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2022_excel\"/>
    </mc:Choice>
  </mc:AlternateContent>
  <xr:revisionPtr revIDLastSave="0" documentId="13_ncr:1_{924FEB0D-E885-4987-AFC6-420654E85E2D}" xr6:coauthVersionLast="47" xr6:coauthVersionMax="47" xr10:uidLastSave="{00000000-0000-0000-0000-000000000000}"/>
  <bookViews>
    <workbookView xWindow="3435" yWindow="1050" windowWidth="29925" windowHeight="17250" activeTab="1" xr2:uid="{DD875AFF-27D7-48BF-940F-A0CE72F89939}"/>
  </bookViews>
  <sheets>
    <sheet name="input" sheetId="5" r:id="rId1"/>
    <sheet name="Data_Python" sheetId="1" r:id="rId2"/>
    <sheet name="Parte1" sheetId="3" r:id="rId3"/>
    <sheet name="Parte2" sheetId="2" r:id="rId4"/>
    <sheet name="Parte1-formula" sheetId="7" r:id="rId5"/>
    <sheet name="Parte2-formul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6" l="1"/>
  <c r="A2" i="3" a="1"/>
  <c r="A2" i="3" s="1"/>
  <c r="C2" i="3" s="1" a="1"/>
  <c r="C2" i="3" s="1"/>
  <c r="D2" i="3" a="1"/>
  <c r="D2" i="3" s="1"/>
  <c r="G1" i="7" a="1"/>
  <c r="G1" i="7" s="1"/>
  <c r="CW3" i="7"/>
  <c r="CW4" i="7"/>
  <c r="CW5" i="7"/>
  <c r="CW6" i="7"/>
  <c r="CW7" i="7"/>
  <c r="CW8" i="7"/>
  <c r="CW9" i="7"/>
  <c r="CW10" i="7"/>
  <c r="CW11" i="7"/>
  <c r="CW12" i="7"/>
  <c r="CW13" i="7"/>
  <c r="CW14" i="7"/>
  <c r="CW15" i="7"/>
  <c r="CW16" i="7"/>
  <c r="CW17" i="7"/>
  <c r="CW18" i="7"/>
  <c r="CW19" i="7"/>
  <c r="CW20" i="7"/>
  <c r="CW21" i="7"/>
  <c r="CW22" i="7"/>
  <c r="CW23" i="7"/>
  <c r="CW24" i="7"/>
  <c r="CW25" i="7"/>
  <c r="CW26" i="7"/>
  <c r="CW27" i="7"/>
  <c r="CW28" i="7"/>
  <c r="CW29" i="7"/>
  <c r="CW30" i="7"/>
  <c r="CW31" i="7"/>
  <c r="CW32" i="7"/>
  <c r="CW33" i="7"/>
  <c r="CW34" i="7"/>
  <c r="CW35" i="7"/>
  <c r="CW36" i="7"/>
  <c r="CW37" i="7"/>
  <c r="CW38" i="7"/>
  <c r="CW39" i="7"/>
  <c r="CW40" i="7"/>
  <c r="CW41" i="7"/>
  <c r="CW42" i="7"/>
  <c r="F3" i="7" a="1"/>
  <c r="F3" i="7" s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3" i="7"/>
  <c r="CV42" i="7" l="1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D2" i="7" a="1"/>
  <c r="D2" i="7" s="1"/>
  <c r="C2" i="7" a="1"/>
  <c r="C2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CW43" i="6" l="1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H28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D2" i="6" a="1"/>
  <c r="D2" i="6" s="1"/>
  <c r="F3" i="6" s="1" a="1"/>
  <c r="F3" i="6" s="1"/>
  <c r="C2" i="6" a="1"/>
  <c r="C2" i="6" s="1"/>
  <c r="G1" i="6" s="1" a="1"/>
  <c r="G1" i="6" s="1"/>
  <c r="B2" i="6" a="1"/>
  <c r="B2" i="6" s="1"/>
  <c r="G46" i="6" s="1" a="1"/>
  <c r="G46" i="6" s="1"/>
  <c r="A2" i="6" a="1"/>
  <c r="A2" i="6" s="1"/>
  <c r="G49" i="6" l="1" a="1"/>
  <c r="G49" i="6" s="1"/>
  <c r="CZ50" i="6" s="1"/>
  <c r="A2" i="7" a="1"/>
  <c r="A2" i="7" s="1"/>
  <c r="G2" i="3" a="1"/>
  <c r="G2" i="3" s="1"/>
  <c r="F2" i="3" a="1"/>
  <c r="F2" i="3" s="1"/>
  <c r="B2" i="7" l="1" a="1"/>
  <c r="B2" i="7" s="1"/>
  <c r="G46" i="7" s="1" a="1"/>
  <c r="G46" i="7" s="1"/>
  <c r="G49" i="7" l="1" a="1"/>
  <c r="G49" i="7" s="1"/>
  <c r="CZ50" i="7" s="1"/>
  <c r="D2" i="2" a="1"/>
  <c r="D2" i="2" s="1"/>
  <c r="C2" i="2" a="1"/>
  <c r="C2" i="2" s="1"/>
  <c r="A2" i="2" a="1"/>
  <c r="A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<sst xmlns="http://schemas.openxmlformats.org/spreadsheetml/2006/main" count="68" uniqueCount="55">
  <si>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path_x</t>
  </si>
  <si>
    <t>path_y</t>
  </si>
  <si>
    <t>x_vals</t>
  </si>
  <si>
    <t>y_vals</t>
  </si>
  <si>
    <t>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40, 0, 1, 2, 3, 4, 5, 6, 7, 8, 9, 10, 11, 12, 13, 14, 15, 16, 17, 18, 19, 20, 21, 22, 23, 24, 25, 26, 27, 28, 29, 30, 31, 32, 33, 34, 35, 36, 37, 38, 39, 40</t>
  </si>
  <si>
    <t>0, 0, 0, 0, 0, 0, 0, 0, 0, 0, 0, 0, 0, 0, 0, 0, 0, 0, 0, 0, 0, 0, 0, 0, 0, 0, 0, 0, 0, 0, 0, 0, 0, 0, 0, 0, 0, 0, 0, 0, 0,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4, 4, 4, 4, 4, 4, 4, 4, 4, 4, 4, 4, 4, 4, 4, 4, 4, 4, 4, 4, 4, 4, 4, 4, 4, 4, 4, 4, 4, 4, 4, 4, 4, 4, 4, 4, 4, 4, 4, 4, 4, 5, 5, 5, 5, 5, 5, 5, 5, 5, 5, 5, 5, 5, 5, 5, 5, 5, 5, 5, 5, 5, 5, 5, 5, 5, 5, 5, 5, 5, 5, 5, 5, 5, 5, 5, 5, 5, 5, 5, 5, 5, 6, 6, 6, 6, 6, 6, 6, 6, 6, 6, 6, 6, 6, 6, 6, 6, 6, 6, 6, 6, 6, 6, 6, 6, 6, 6, 6, 6, 6, 6, 6, 6, 6, 6, 6, 6, 6, 6, 6, 6, 6, 7, 7, 7, 7, 7, 7, 7, 7, 7, 7, 7, 7, 7, 7, 7, 7, 7, 7, 7, 7, 7, 7, 7, 7, 7, 7, 7, 7, 7, 7, 7, 7, 7, 7, 7, 7, 7, 7, 7, 7, 7, 8, 8, 8, 8, 8, 8, 8, 8, 8, 8, 8, 8, 8, 8, 8, 8, 8, 8, 8, 8, 8, 8, 8, 8, 8, 8, 8, 8, 8, 8, 8, 8, 8, 8, 8, 8, 8, 8, 8, 8, 8,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34, 34, 34, 34, 34, 34, 34, 34, 34, 34, 34, 34, 34, 34, 34, 34, 34, 34, 34, 34, 34, 34, 34, 34, 34, 34, 34, 34, 34, 34, 34, 34, 34, 34, 34, 34, 34, 34, 34, 34, 34, 35, 35, 35, 35, 35, 35, 35, 35, 35, 35, 35, 35, 35, 35, 35, 35, 35, 35, 35, 35, 35, 35, 35, 35, 35, 35, 35, 35, 35, 35, 35, 35, 35, 35, 35, 35, 35, 35, 35, 35, 35, 36, 36, 36, 36, 36, 36, 36, 36, 36, 36, 36, 36, 36, 36, 36, 36, 36, 36, 36, 36, 36, 36, 36, 36, 36, 36, 36, 36, 36, 36, 36, 36, 36, 36, 36, 36, 36, 36, 36, 36, 36, 37, 37, 37, 37, 37, 37, 37, 37, 37, 37, 37, 37, 37, 37, 37, 37, 37, 37, 37, 37, 37, 37, 37, 37, 37, 37, 37, 37, 37, 37, 37, 37, 37, 37, 37, 37, 37, 37, 37, 37, 37, 38, 38, 38, 38, 38, 38, 38, 38, 38, 38, 38, 38, 38, 38, 38, 38, 38, 38, 38, 38, 38, 38, 38, 38, 38, 38, 38, 38, 38, 38, 38, 38, 38, 38, 38, 38, 38, 38, 38, 38, 38, 39, 39, 39, 39, 39, 39, 39, 39, 39, 39, 39, 39, 39, 39, 39, 39, 39, 39, 39, 39, 39, 39, 39, 39, 39, 39, 39, 39, 39, 39, 39, 39, 39, 39, 39, 39, 39, 39, 39, 39, 39, 40, 40, 40, 40, 40, 40, 40, 40, 40, 40, 40, 40, 40, 40, 40, 40, 40, 40, 40, 40, 40, 40, 40, 40, 40, 40, 40, 40, 40, 40, 40, 40, 40, 40, 40, 40, 40, 40, 40, 40, 40, 41, 41, 41, 41, 41, 41, 41, 41, 41, 41, 41, 41, 41, 41, 41, 41, 41, 41, 41, 41, 41, 41, 41, 41, 41, 41, 41, 41, 41, 41, 41, 41, 41, 41, 41, 41, 41, 41, 41, 41, 41, 42, 42, 42, 42, 42, 42, 42, 42, 42, 42, 42, 42, 42, 42, 42, 42, 42, 42, 42, 42, 42, 42, 42, 42, 42, 42, 42, 42, 42, 42, 42, 42, 42, 42, 42, 42, 42, 42, 42, 42, 42, 43, 43, 43, 43, 43, 43, 43, 43, 43, 43, 43, 43, 43, 43, 43, 43, 43, 43, 43, 43, 43, 43, 43, 43, 43, 43, 43, 43, 43, 43, 43, 43, 43, 43, 43, 43, 43, 43, 43, 43, 43, 44, 44, 44, 44, 44, 44, 44, 44, 44, 44, 44, 44, 44, 44, 44, 44, 44, 44, 44, 44, 44, 44, 44, 44, 44, 44, 44, 44, 44, 44, 44, 44, 44, 44, 44, 44, 44, 44, 44, 44, 44, 45, 45, 45, 45, 45, 45, 45, 45, 45, 45, 45, 45, 45, 45, 45, 45, 45, 45, 45, 45, 45, 45, 45, 45, 45, 45, 45, 45, 45, 45, 45, 45, 45, 45, 45, 45, 45, 45, 45, 45, 45, 46, 46, 46, 46, 46, 46, 46, 46,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53, 53, 53, 53, 53, 53, 53, 53, 53, 53, 53, 53, 53, 53, 53, 53, 53, 53, 53, 53, 53, 53, 53, 53, 53, 53, 53, 53, 53, 53, 53, 53, 53, 53, 53, 53, 53, 53, 53, 53, 53, 54, 54, 54, 54, 54, 54, 54, 54, 54, 54, 54, 54, 54, 54, 54, 54, 54, 54, 54, 54, 54, 54, 54, 54, 54, 54, 54, 54, 54, 54, 54, 54, 54, 54, 54, 54, 54, 54, 54, 54, 54, 55, 55, 55, 55, 55, 55, 55, 55, 55, 55, 55, 55, 55, 55, 55, 55, 55, 55, 55, 55, 55, 55, 55, 55, 55, 55, 55, 55, 55, 55, 55, 55, 55, 55, 55, 55, 55, 55, 55, 55, 55, 56, 56, 56, 56, 56, 56, 56, 56, 56, 56, 56, 56, 56, 56, 56, 56, 56, 56, 56, 56, 56, 56, 56, 56, 56, 56, 56, 56, 56, 56, 56, 56, 56, 56, 56, 56, 56, 56, 56, 56, 56, 57, 57, 57, 57, 57, 57, 57, 57, 57, 57, 57, 57, 57, 57, 57, 57, 57, 57, 57, 57, 57, 57, 57, 57, 57, 57, 57, 57, 57, 57, 57, 57, 57, 57, 57, 57, 57, 57, 57, 57, 57, 58, 58, 58, 58, 58, 58, 58, 58, 58, 58, 58, 58, 58, 58, 58, 58, 58, 58, 58, 58, 58, 58, 58, 58, 58, 58, 58, 58, 58, 58, 58, 58, 58, 58, 58, 58, 58, 58, 58, 58, 58, 59, 59, 59, 59, 59, 59, 59, 59, 59, 59, 59, 59, 59, 59, 59, 59, 59, 59, 59, 59, 59, 59, 59, 59, 59, 59, 59, 59, 59, 59, 59, 59, 59, 59, 59, 59, 59, 59, 59, 59, 59, 60, 60, 60, 60, 60, 60, 60, 60, 60, 60, 60, 60, 60, 60, 60, 60, 60, 60, 60, 60, 60, 60, 60, 60, 60, 60, 60, 60, 60, 60, 60, 60, 60, 60, 60, 60, 60, 60, 60, 60, 60, 61, 61, 61, 61, 61, 61, 61, 61, 61, 61, 61, 61, 61, 61, 61, 61, 61, 61, 61, 61, 61, 61, 61, 61, 61, 61, 61, 61, 61, 61, 61, 61, 61, 61, 61, 61, 61, 61, 61, 61, 61, 62, 62, 62, 62, 62, 62, 62, 62, 62, 62, 62, 62, 62, 62, 62, 62, 62, 62, 62, 62, 62, 62, 62, 62, 62, 62, 62, 62, 62, 62, 62, 62, 62, 62, 62, 62, 62, 62, 62, 62, 62, 63, 63, 63, 63, 63, 63, 63, 63, 63, 63, 63, 63, 63, 63, 63, 63, 63, 63, 63, 63, 63, 63, 63, 63, 63, 63, 63, 63, 63, 63, 63, 63, 63, 63, 63, 63, 63, 63, 63, 63, 63, 64, 64, 64, 64, 64, 64, 64, 64, 64, 64, 64, 64, 64, 64, 64, 64, 64, 64, 64, 64, 64, 64, 64, 64, 64, 64, 64, 64, 64, 64, 64, 64, 64, 64, 64, 64, 64, 64, 64, 64, 64, 65, 65, 65, 65, 65, 65, 65, 65, 65, 65, 65, 65, 65, 65, 65, 65, 65, 65, 65, 65, 65, 65, 65, 65, 65, 65, 65, 65, 65, 65, 65, 65, 65, 65, 65, 65, 65, 65, 65, 65, 65, 66, 66, 66, 66, 66, 66, 66, 66, 66, 66, 66, 66, 66, 66, 66, 66, 66, 66, 66, 66, 66, 66, 66, 66, 66, 66, 66, 66, 66, 66, 66, 66, 66, 66, 66, 66, 66, 66, 66, 66, 66, 67, 67, 67, 67, 67, 67, 67, 67, 67, 67, 67, 67, 67, 67, 67, 67, 67, 67, 67, 67, 67, 67, 67, 67, 67, 67, 67, 67, 67, 67, 67, 67, 67, 67, 67, 67, 67, 67, 67, 67, 67, 68, 68, 68, 68, 68, 68, 68, 68, 68, 68, 68, 68, 68, 68, 68, 68, 68, 68, 68, 68, 68, 68, 68, 68, 68, 68, 68, 68, 68, 68, 68, 68, 68, 68, 68, 68, 68, 68, 68, 68, 68, 69, 69, 69, 69, 69, 69, 69, 69, 69, 69, 69, 69, 69, 69, 69, 69, 69, 69, 69, 69, 69, 69, 69, 69, 69, 69, 69, 69, 69, 69, 69, 69, 69, 69, 69, 69, 69, 69, 69, 69, 69, 70, 70, 70, 70, 70, 70, 70, 70, 70, 70, 70, 70, 70, 70, 70, 70, 70, 70, 70, 70, 70, 70, 70, 70, 70, 70, 70, 70, 70, 70, 70, 70, 70, 70, 70, 70, 70, 70, 70, 70, 70, 71, 71, 71, 71, 71, 71, 71, 71, 71, 71, 71, 71, 71, 71, 71, 71, 71, 71, 71, 71, 71, 71, 71, 71, 71, 71, 71, 71, 71, 71, 71, 71, 71, 71, 71, 71, 71, 71, 71, 71, 71, 72, 72, 72, 72, 72, 72, 72, 72, 72, 72, 72, 72, 72, 72, 72, 72, 72, 72, 72, 72, 72, 72, 72, 72, 72, 72, 72, 72, 72, 72, 72, 72, 72, 72, 72, 72, 72, 72, 72, 72, 72, 73, 73, 73, 73, 73, 73, 73, 73, 73, 73, 73, 73, 73, 73, 73, 73, 73, 73, 73, 73, 73, 73, 73, 73, 73, 73, 73, 73, 73, 73, 73, 73, 73, 73, 73, 73, 73, 73, 73, 73, 73, 74, 74, 74, 74, 74, 74, 74, 74, 74, 74, 74, 74, 74, 74, 74, 74, 74, 74, 74, 74, 74, 74, 74, 74, 74, 74, 74, 74, 74, 74, 74, 74, 74, 74, 74, 74, 74, 74, 74, 74, 74, 75, 75, 75, 75, 75, 75, 75, 75, 75, 75, 75, 75, 75, 75, 75, 75, 75, 75, 75, 75, 75, 75, 75, 75, 75, 75, 75, 75, 75, 75, 75, 75, 75, 75, 75, 75, 75, 75, 75, 75, 75, 76, 76, 76, 76, 76, 76, 76, 76, 76, 76, 76, 76, 76, 76, 76, 76, 76, 76, 76, 76, 76, 76, 76, 76, 76, 76, 76, 76, 76, 76, 76, 76, 76, 76, 76, 76, 76, 76, 76, 76, 76, 77, 77, 77, 77, 77, 77, 77, 77, 77, 77, 77, 77, 77, 77, 77, 77, 77, 77, 77, 77, 77, 77, 77, 77, 77, 77, 77, 77, 77, 77, 77, 77, 77, 77, 77, 77, 77, 77, 77, 77, 77, 78, 78, 78, 78, 78, 78, 78, 78, 78, 78, 78, 78, 78, 78, 78, 78, 78, 78, 78, 78, 78, 78, 78, 78, 78, 78, 78, 78, 78, 78, 78, 78, 78, 78, 78, 78, 78, 78, 78, 78, 78, 79, 79, 79, 79, 79, 79, 79, 79, 79, 79, 79, 79, 79, 79, 79, 79, 79, 79, 79, 79, 79, 79, 79, 79, 79, 79, 79, 79, 79, 79, 79, 79, 79, 79, 79, 79, 79, 79, 79, 79, 79, 80, 80, 80, 80, 80, 80, 80, 80, 80, 80, 80, 80, 80, 80, 80, 80, 80, 80, 80, 80, 80, 80, 80, 80, 80, 80, 80, 80, 80, 80, 80, 80, 80, 80, 80, 80, 80, 80, 80, 80, 80, 81, 81, 81, 81, 81, 81, 81, 81, 81, 81, 81, 81, 81, 81, 81, 81, 81, 81, 81, 81, 81, 81, 81, 81, 81, 81, 81, 81, 81, 81, 81, 81, 81, 81, 81, 81, 81, 81, 81, 81, 81, 82, 82, 82, 82, 82, 82, 82, 82, 82, 82, 82, 82, 82, 82, 82, 82, 82, 82, 82, 82, 82, 82, 82, 82, 82, 82, 82, 82, 82, 82, 82, 82, 82, 82, 82, 82, 82, 82, 82, 82, 82, 83, 83, 83, 83, 83, 83, 83, 83, 83, 83, 83, 83, 83, 83, 83, 83, 83, 83, 83, 83, 83, 83, 83, 83, 83, 83, 83, 83, 83, 83, 83, 83, 83, 83, 83, 83, 83, 83, 83, 83, 83, 84, 84, 84, 84, 84, 84, 84, 84, 84, 84, 84, 84, 84, 84, 84, 84, 84, 84, 84, 84, 84, 84, 84, 84, 84, 84, 84, 84, 84, 84, 84, 84, 84, 84, 84, 84, 84, 84, 84, 84, 84, 85, 85, 85, 85, 85, 85, 85, 85, 85, 85, 85, 85, 85, 85, 85, 85, 85, 85, 85, 85, 85, 85, 85, 85, 85, 85, 85, 85, 85, 85, 85, 85, 85, 85, 85, 85, 85, 85, 85, 85, 85, 86, 86, 86, 86, 86, 86, 86, 86, 86, 86, 86, 86, 86, 86, 86, 86, 86, 86, 86, 86, 86, 86, 86, 86, 86, 86, 86, 86, 86, 86, 86, 86, 86, 86, 86, 86, 86, 86, 86, 86, 86, 87, 87, 87, 87, 87, 87, 87, 87, 87, 87, 87, 87, 87, 87, 87, 87, 87, 87, 87, 87, 87, 87, 87, 87, 87, 87, 87, 87, 87, 87, 87, 87, 87, 87, 87, 87, 87, 87, 87, 87, 87, 88, 88, 88, 88, 88, 88, 88, 88, 88, 88, 88, 88, 88, 88, 88, 88, 88, 88, 88, 88, 88, 88, 88, 88, 88, 88, 88, 88, 88, 88, 88, 88, 88, 88, 88, 88, 88, 88, 88, 88, 88, 89, 89, 89, 89, 89, 89, 89, 89, 89, 89, 89, 89, 89, 89, 89, 89, 89, 89, 89, 89, 89, 89, 89, 89, 89, 89, 89, 89, 89, 89, 89, 89, 89, 89, 89, 89, 89, 89, 89, 89, 89, 90, 90, 90, 90, 90, 90, 90, 90, 90, 90, 90, 90, 90, 90, 90, 90, 90, 90, 90, 90, 90, 90, 90, 90, 90, 90, 90, 90, 90, 90, 90, 90, 90, 90, 90, 90, 90, 90, 90, 90, 90, 91, 91, 91, 91, 91, 91, 91, 91, 91, 91, 91, 91, 91, 91, 91, 91, 91, 91, 91, 91, 91, 91, 91, 91, 91, 91, 91, 91, 91, 91, 91, 91, 91, 91, 91, 91, 91, 91, 91, 91, 91, 92, 92, 92, 92, 92, 92, 92, 92, 92, 92, 92, 92, 92, 92, 92, 92, 92, 92, 92, 92, 92, 92, 92, 92, 92, 92, 92, 92, 92, 92, 92, 92, 92, 92, 92, 92, 92, 92, 92, 92, 92, 93, 93, 93, 93, 93, 93, 93, 93, 93, 93, 93, 93, 93, 93, 93, 93, 93, 93, 93, 93, 93, 93, 93, 93, 93, 93, 93, 93, 93, 93, 93, 93, 93, 93, 93, 93, 93, 93, 93, 93, 93, 94, 94, 94, 94, 94, 94, 94, 94, 94, 94, 94, 94, 94, 94, 94, 94, 94, 94, 94, 94, 94, 94, 94, 94, 94, 94, 94, 94, 94, 94, 94, 94, 94, 94, 94, 94, 94, 94, 94, 94, 94</t>
  </si>
  <si>
    <t>abcccccccccaaaaaaaaaaccccccccccccaaaaaaaaccaaccccccccccccccccccccccccccccccccccccccccccccaaaaaa</t>
  </si>
  <si>
    <t>abccccccccccaaaaaaaaaccccccccccccaaaaaaaaaaaacccccccccccaacccacccccccccccccccccccccccccccaaaaaa</t>
  </si>
  <si>
    <t>abcccccccccccaaaaaaacccccccccccccaaaaaaaaaaaaaacccccccccaaacaacccccccccaaaccccccccccccccccaaaaa</t>
  </si>
  <si>
    <t>abccccccccccaaaaaaccccccccccccccaaaaaaaaaaaaaaaccccccccccaaaaaccccccccccaaacccccccccccccccccaaa</t>
  </si>
  <si>
    <t>abccccccccccaaaaaaaccccccccccccaaaaaaaaaaaaaacccccccccccaaaaaacccccccccaaaacccccccccccccccccaac</t>
  </si>
  <si>
    <t>abaaccaaccccaaccaaaccccccccaaaaaaaaaaaaaaacaaccccccccccaaaaaaaacccccccccaaalcccccccccccccccaaac</t>
  </si>
  <si>
    <t>abaaaaaacccccccccaaccccccccaaaaaacccaaaacccaaccccccccccaaaaaaaaccccccccalllllllcccccccccccccccc</t>
  </si>
  <si>
    <t>abaaaaaacccccccaaacccccccccaaaaccccccaaaccccaaaaacccccccccaacccccccaaaakllllllllcccccccaacccccc</t>
  </si>
  <si>
    <t>abaaaaaacccccccaaaacccccccccaacccccccaaaccccaaaaacccccccccaacccccccaakkklllpllllccccacaaacccccc</t>
  </si>
  <si>
    <t>abaaaaaaaccccccaaaaccccaaccccccccccccccccccaaaaaaccccccccccccccccccckkkkpppppplllcccaaaaaaacccc</t>
  </si>
  <si>
    <t>abaaaaaaacaaaccaaaaccaaaaaaccccccccccccccccaaaaaacccccccaaaccccckkkkkkkpppppppplllcddaaaaaacccc</t>
  </si>
  <si>
    <t>abcaaaacccaacccccccccaaaaaacccccaaaccccccccaaaaaacccccccaaaaccjkkkkkkkpppppuppplmmdddddaaaccccc</t>
  </si>
  <si>
    <t>abccaaaaaaaaaccccccccaaaaaaccccaaaaaacccccccaaacccccccccaaaajjjkkkkkrpppuuuuupppmmmdddddacccccc</t>
  </si>
  <si>
    <t>abccccaaaaaaaacccccccaaaaacccccaaaaaacccccccccccccccccccaaacjjjjrrrrrrppuuuuupqqmmmmmddddaccccc</t>
  </si>
  <si>
    <t>abccccaaaaaaaaacccccccaaaacccccaaaaaaccccccccccccccccccccccjjjrrrrrrrrpuuuxuvvqqqmmmmmddddccccc</t>
  </si>
  <si>
    <t>abccccaaaaaaaaacccccccccccccccccaaaaaccccaacccaccccccccaaccjjjrrrruuuuuuuxxyvvqqqqqmmmmmdddcccc</t>
  </si>
  <si>
    <t>abccccaaaaaaaacccccccccaaaccccccaacaaccccaaacaacccaaacaaaccjjjrrrtuuuuuuuxxyvvvqqqqqmmmmdddcccc</t>
  </si>
  <si>
    <t>abccaaaaaaaacccccccccccaaaaaccccccccccccccaaaaacccaaaaaaaccjjjrrttttxxxxxxyyvvvvvqqqqmmmmdeeccc</t>
  </si>
  <si>
    <t>abccaaaccaaaccccccccaacaaaaacccccccccccccaaaaaacccaaaaaacccjjjrrtttxxxxxxxyyvvvvvvvqqqmmmeeeccc</t>
  </si>
  <si>
    <t>abaaaaaaaaaacccaaaccaaaaaaaaaaaccaaaccccaaaaaaaacccaaaaaaaajjjqqrttxxxxxxxyyyyyyvvvqqqnnneeeccc</t>
  </si>
  <si>
    <t>SbaaaaaaaaccccaaaaccaaaaaaaaaaaaaaaaacccaaaaaaaaccaaaaaaaaacjjjqqtttxxxxEzzyyyyvvvvqqqnnneeeccc</t>
  </si>
  <si>
    <t>abcaaaaaacccccaaaaccccaaaaaaaccaaaaaaccccccaaccccaaaaaaaaaaciiiqqqtttxxxyyyyyyvvvvrrrnnneeecccc</t>
  </si>
  <si>
    <t>abcaaaaaacccccaaaacccaaaaaaaaccaaaaaaccccccaaccccaaacaaacccciiiqqqqttxxyyyyyywvvvrrrnnneeeecccc</t>
  </si>
  <si>
    <t>abcaaaaaaccccccccccccaaaaaaaaacaaaaacccccccccccccccccaaaccccciiiqqtttxxyyyyyywwrrrrnnnneeeccccc</t>
  </si>
  <si>
    <t>abcaaacaacccccaacccccaaaaaaaaacaaaaacccccccccccccccccaaaccccciiiqqttxxxywwyyywwrrrnnnneeecccccc</t>
  </si>
  <si>
    <t>abccccccccaaacaaccccccccccacccccccccccccccccccccccccccccccccciiqqqttxxwwwwwwywwrrrnnneeeccccccc</t>
  </si>
  <si>
    <t>abccaacccccaaaaaccccccccccccccccccccccccccccccccccccccccaacaaiiqqqttwwwwsswwwwwrrrnnfffeccccccc</t>
  </si>
  <si>
    <t>abaaaaccccccaaaaaacccccccccccccccccccccccccccccaaaccccccaaaaaiiqqqttssssssswwwwrrronfffaccccccc</t>
  </si>
  <si>
    <t>abaaaaaacccaaaaaaacccccccccccccccccccccccccccaaaaaacccccaaaaaiiqqqssssssssssswrrrooofffaaaacccc</t>
  </si>
  <si>
    <t>abaaaaaaccaaaaaacccccccccccccccccccccccccccccaaaaaacccccaaaaaiiqqqppssspppssssrrrooofffaaaacccc</t>
  </si>
  <si>
    <t>abaaaaaaccaacaaacccccccccccccccccccccccccccccaaaaaacccccaaaaaiihpppppppppppossrrooofffaaaaacccc</t>
  </si>
  <si>
    <t>abaaaaccccccccaacccccccccccccccccccccccccccccaaaaaccccccccaaahhhhppppppppppoooooooofffaaaaccccc</t>
  </si>
  <si>
    <t>abaaaaccccccccccaacccccccccccccccccaaacccccccaaaaacccccccccccchhhhhhhhhhggpoooooooffffaaaaccccc</t>
  </si>
  <si>
    <t>abccaacccccccacaaaccccccccccccccccaaaaacccccccccccccccccccccccchhhhhhhhhggggoooooffffaacaaacccc</t>
  </si>
  <si>
    <t>abccccccccccaaaaacaaccccccccccccccaaaaaccccccccccccccccccccccccchhhhhhhhggggggggggffcaacccccccc</t>
  </si>
  <si>
    <t>abccccccccccaaaaaaaaccccccccccccccaaaacccaacccccccccccaccccccccccccccaaaaaggggggggfcccccccccccc</t>
  </si>
  <si>
    <t>abccccccccccccaaaaaccccaacccccccccaaaacaaaaccccccccaaaaccccccccccccccaaaacaaagggggcccccccccaccc</t>
  </si>
  <si>
    <t>abcccccccccccaaaaacccccaacccccccccaaaaaaaaaccccccccaaaaaaccccccccccccaaaccaaaacccccccccccccaaac</t>
  </si>
  <si>
    <t>abcccccccccccaacaaccaaaaaaaacccaaaaaaaaaaaccccccccccaaaaccccccccccccccaccccaaacccccccccccccaaaa</t>
  </si>
  <si>
    <t>abccccccccccccccaaccaaaaaaaaccaaaaaaaaaaaccccccccccaaaaacccccccccccccccccccccacccccccccccccaaaa</t>
  </si>
  <si>
    <t>abccccccccccccccccccccaaaaacccaaaaaaaaaaaacccccccccaacaacccccccccccccccccccccccccccccccccaaaaaa</t>
  </si>
  <si>
    <t>Sol. Parte 2</t>
  </si>
  <si>
    <t>Path_y</t>
  </si>
  <si>
    <t>Point(x=72, y=20), Point(x=72, y=21), Point(x=71, y=21), Point(x=70, y=21), Point(x=70, y=22), Point(x=70, y=23), Point(x=70, y=24), Point(x=70, y=25), Point(x=71, y=25), Point(x=72, y=25), Point(x=73, y=25), Point(x=74, y=25), Point(x=74, y=26), Point(x=75, y=26), Point(x=76, y=26), Point(x=77, y=26), Point(x=77, y=25), Point(x=77, y=24), Point(x=77, y=23), Point(x=77, y=22), Point(x=78, y=22), Point(x=78, y=21), Point(x=79, y=21), Point(x=79, y=20), Point(x=80, y=20), Point(x=80, y=19), Point(x=80, y=18), Point(x=79, y=18), Point(x=78, y=18), Point(x=77, y=18), Point(x=76, y=18), Point(x=76, y=17), Point(x=76, y=16), Point(x=76, y=15), Point(x=76, y=14), Point(x=75, y=14), Point(x=75, y=13), Point(x=74, y=13), Point(x=73, y=13), Point(x=72, y=13), Point(x=72, y=14), Point(x=71, y=14), Point(x=71, y=15), Point(x=70, y=15), Point(x=69, y=15), Point(x=68, y=15), Point(x=67, y=15), Point(x=66, y=15), Point(x=66, y=16), Point(x=66, y=17), Point(x=66, y=18), Point(x=66, y=19), Point(x=66, y=20), Point(x=66, y=21), Point(x=67, y=21), Point(x=67, y=22), Point(x=67, y=23), Point(x=67, y=24), Point(x=67, y=25), Point(x=67, y=26), Point(x=67, y=27), Point(x=67, y=28), Point(x=68, y=28), Point(x=69, y=28), Point(x=70, y=28), Point(x=71, y=28), Point(x=72, y=28), Point(x=73, y=28), Point(x=74, y=28), Point(x=74, y=29), Point(x=75, y=29), Point(x=76, y=29), Point(x=77, y=29), Point(x=78, y=29), Point(x=78, y=28), Point(x=79, y=28), Point(x=79, y=27), Point(x=79, y=26), Point(x=79, y=25), Point(x=79, y=24), Point(x=79, y=23), Point(x=80, y=23), Point(x=81, y=23), Point(x=81, y=22), Point(x=82, y=22), Point(x=82, y=21), Point(x=83, y=21), Point(x=83, y=20), Point(x=83, y=19), Point(x=83, y=18), Point(x=83, y=17), Point(x=82, y=17), Point(x=81, y=17), Point(x=81, y=16), Point(x=80, y=16), Point(x=79, y=16), Point(x=79, y=15), Point(x=78, y=15), Point(x=78, y=14), Point(x=78, y=13), Point(x=77, y=13), Point(x=77, y=12), Point(x=77, y=11), Point(x=76, y=11), Point(x=76, y=10), Point(x=75, y=10), Point(x=74, y=10), Point(x=73, y=10), Point(x=72, y=10), Point(x=71, y=10), Point(x=71, y=11), Point(x=70, y=11), Point(x=70, y=12), Point(x=69, y=12), Point(x=68, y=12), Point(x=68, y=13), Point(x=67, y=13), Point(x=66, y=13), Point(x=65, y=13), Point(x=64, y=13), Point(x=64, y=14), Point(x=63, y=14), Point(x=63, y=15), Point(x=63, y=16), Point(x=63, y=17), Point(x=63, y=18), Point(x=63, y=19), Point(x=63, y=20), Point(x=63, y=21), Point(x=63, y=22), Point(x=64, y=22), Point(x=64, y=23), Point(x=64, y=24), Point(x=64, y=25), Point(x=64, y=26), Point(x=64, y=27), Point(x=64, y=28), Point(x=64, y=29), Point(x=64, y=30), Point(x=65, y=30), Point(x=65, y=31), Point(x=66, y=31), Point(x=67, y=31), Point(x=68, y=31), Point(x=69, y=31), Point(x=70, y=31), Point(x=71, y=31), Point(x=72, y=31), Point(x=73, y=31), Point(x=74, y=31), Point(x=75, y=31), Point(x=76, y=31), Point(x=77, y=31), Point(x=78, y=31), Point(x=79, y=31), Point(x=80, y=31), Point(x=80, y=30), Point(x=81, y=30), Point(x=81, y=29), Point(x=81, y=28), Point(x=82, y=28), Point(x=82, y=27), Point(x=82, y=26), Point(x=82, y=25), Point(x=82, y=24), Point(x=83, y=24), Point(x=83, y=23), Point(x=84, y=23), Point(x=84, y=22), Point(x=85, y=22), Point(x=85, y=21), Point(x=86, y=21), Point(x=86, y=20), Point(x=86, y=19), Point(x=86, y=18), Point(x=86, y=17), Point(x=85, y=17), Point(x=85, y=16), Point(x=84, y=16), Point(x=84, y=15), Point(x=83, y=15), Point(x=83, y=14), Point(x=82, y=14), Point(x=81, y=14), Point(x=81, y=13), Point(x=80, y=13), Point(x=80, y=12), Point(x=80, y=11), Point(x=79, y=11), Point(x=79, y=10), Point(x=79, y=9), Point(x=78, y=9), Point(x=78, y=8), Point(x=77, y=8), Point(x=76, y=8), Point(x=76, y=7), Point(x=75, y=7), Point(x=74, y=7), Point(x=73, y=7), Point(x=72, y=7), Point(x=71, y=7), Point(x=71, y=8), Point(x=70, y=8), Point(x=69, y=8), Point(x=69, y=9), Point(x=68, y=9), Point(x=68, y=10), Point(x=67, y=10), Point(x=66, y=10), Point(x=65, y=10), Point(x=64, y=10), Point(x=64, y=11), Point(x=63, y=11), Point(x=62, y=11), Point(x=62, y=12), Point(x=61, y=12), Point(x=61, y=13), Point(x=61, y=14), Point(x=61, y=15), Point(x=61, y=16), Point(x=61, y=17), Point(x=61, y=18), Point(x=61, y=19), Point(x=61, y=20), Point(x=61, y=21), Point(x=61, y=22), Point(x=61, y=23), Point(x=61, y=24), Point(x=61, y=25), Point(x=61, y=26), Point(x=61, y=27), Point(x=61, y=28), Point(x=61, y=29), Point(x=61, y=30), Point(x=61, y=31), Point(x=62, y=31), Point(x=62, y=32), Point(x=63, y=32), Point(x=63, y=33), Point(x=64, y=33), Point(x=64, y=34), Point(x=65, y=34), Point(x=66, y=34), Point(x=67, y=34), Point(x=68, y=34), Point(x=69, y=34), Point(x=70, y=34), Point(x=71, y=34), Point(x=72, y=34), Point(x=73, y=34), Point(x=74, y=34), Point(x=75, y=34), Point(x=76, y=34), Point(x=77, y=34), Point(x=78, y=34), Point(x=79, y=34), Point(x=80, y=34), Point(x=81, y=34), Point(x=81, y=33), Point(x=82, y=33), Point(x=82, y=32), Point(x=83, y=32), Point(x=83, y=31), Point(x=83, y=30), Point(x=84, y=30), Point(x=84, y=29), Point(x=84, y=28), Point(x=84, y=27), Point(x=84, y=26), Point(x=85, y=26), Point(x=85, y=25), Point(x=86, y=25), Point(x=86, y=24), Point(x=87, y=24), Point(x=87, y=23), Point(x=87, y=22), Point(x=88, y=22), Point(x=88, y=21), Point(x=89, y=21), Point(x=89, y=20), Point(x=89, y=19), Point(x=89, y=18), Point(x=89, y=17), Point(x=89, y=16), Point(x=88, y=16), Point(x=88, y=15), Point(x=88, y=14), Point(x=87, y=14), Point(x=86, y=14), Point(x=86, y=13), Point(x=85, y=13), Point(x=85, y=12), Point(x=84, y=12), Point(x=83, y=12), Point(x=83, y=11), Point(x=82, y=11), Point(x=82, y=10), Point(x=82, y=9), Point(x=81, y=9), Point(x=81, y=8), Point(x=80, y=8), Point(x=80, y=7), Point(x=80, y=6), Point(x=79, y=6), Point(x=79, y=5), Point(x=78, y=5), Point(x=77, y=5), Point(x=76, y=5), Point(x=76, y=4), Point(x=75, y=4), Point(x=75, y=3), Point(x=75, y=2), Point(x=74, y=2), Point(x=74, y=1), Point(x=73, y=1), Point(x=72, y=1), Point(x=71, y=1), Point(x=70, y=1), Point(x=69, y=1), Point(x=68, y=1), Point(x=67, y=1), Point(x=66, y=1), Point(x=65, y=1), Point(x=64, y=1), Point(x=63, y=1), Point(x=63, y=2), Point(x=63, y=3), Point(x=63, y=4), Point(x=63, y=5), Point(x=63, y=6), Point(x=63, y=7), Point(x=62, y=7), Point(x=61, y=7), Point(x=60, y=7), Point(x=60, y=8), Point(x=60, y=9), Point(x=59, y=9), Point(x=58, y=9), Point(x=57, y=9), Point(x=56, y=9), Point(x=55, y=9), Point(x=54, y=9), Point(x=53, y=9), Point(x=52, y=9), Point(x=51, y=9), Point(x=50, y=9), Point(x=49, y=9), Point(x=49, y=10), Point(x=49, y=11), Point(x=49, y=12), Point(x=48, y=12), Point(x=47, y=12), Point(x=47, y=13), Point(x=46, y=13), Point(x=45, y=13), Point(x=44, y=13), Point(x=43, y=13), Point(x=42, y=13), Point(x=41, y=13), Point(x=40, y=13), Point(x=39, y=13), Point(x=38, y=13), Point(x=37, y=13), Point(x=37, y=14), Point(x=37, y=15), Point(x=37, y=16), Point(x=37, y=17), Point(x=36, y=17), Point(x=35, y=17), Point(x=34, y=17), Point(x=33, y=17), Point(x=32, y=17), Point(x=31, y=17), Point(x=30, y=17), Point(x=29, y=17), Point(x=28, y=17), Point(x=28, y=16), Point(x=27, y=16), Point(x=26, y=16), Point(x=26, y=15), Point(x=25, y=15), Point(x=24, y=15), Point(x=23, y=15), Point(x=22, y=15), Point(x=21, y=15), Point(x=20, y=15), Point(x=19, y=15), Point(x=18, y=15), Point(x=17, y=15), Point(x=16, y=15), Point(x=15, y=15), Point(x=15, y=16), Point(x=14, y=16), Point(x=14, y=17), Point(x=13, y=17), Point(x=12, y=17), Point(x=12, y=18), Point(x=12, y=19), Point(x=12, y=20), Point(x=11, y=20), Point(x=10, y=20), Point(x=10, y=21), Point(x=9, y=21), Point(x=9, y=22), Point(x=9, y=23), Point(x=9, y=24), Point(x=9, y=25), Point(x=8, y=25), Point(x=7, y=25), Point(x=6, y=25), Point(x=5, y=25), Point(x=4, y=25), Point(x=3, y=25), Point(x=2, y=25), Point(x=1, y=25), Point(x=1, y=25), Point(x=1, y=24), Point(x=1, y=23), Point(x=1, y=22), Point(x=1, y=21), Point(x=1, y=20)</t>
  </si>
  <si>
    <t>path_x-y</t>
  </si>
  <si>
    <t>Sol. Parte 1</t>
  </si>
  <si>
    <t>72, 72, 71, 70, 70, 70, 70, 70, 71, 72, 73, 74, 74, 75, 76, 77, 77, 77, 77, 77, 78, 78, 79, 79, 80, 80, 80, 79, 78, 77, 76, 76, 76, 76, 76, 75, 75, 74, 73, 72, 72, 71, 71, 70, 69, 68, 67, 66, 66, 66, 66, 66, 66, 66, 67, 67, 67, 67, 67, 67, 67, 67, 68, 69, 70, 71, 72, 73, 74, 74, 75, 76, 77, 78, 78, 79, 79, 79, 79, 79, 79, 80, 81, 81, 82, 82, 83, 83, 83, 83, 83, 82, 81, 81, 80, 79, 79, 78, 78, 78, 77, 77, 77, 76, 76, 75, 74, 73, 72, 71, 71, 70, 70, 69, 68, 68, 67, 66, 65, 64, 64, 63, 63, 63, 63, 63, 63, 63, 63, 63, 64, 64, 64, 64, 64, 64, 64, 64, 64, 65, 65, 66, 67, 68, 69, 70, 71, 72, 73, 74, 75, 76, 77, 78, 79, 80, 80, 81, 81, 81, 82, 82, 82, 82, 82, 83, 83, 84, 84, 85, 85, 86, 86, 86, 86, 86, 85, 85, 84, 84, 83, 83, 82, 81, 81, 80, 80, 80, 79, 79, 79, 78, 78, 77, 76, 76, 75, 74, 73, 72, 71, 71, 70, 69, 69, 68, 68, 67, 66, 65, 64, 64, 63, 62, 62, 61, 61, 61, 61, 61, 61, 61, 61, 61, 61, 61, 61, 61, 61, 61, 61, 61, 61, 61, 61, 62, 62, 63, 63, 64, 64, 65, 66, 67, 68, 69, 70, 71, 72, 73, 74, 75, 76, 77, 78, 79, 80, 81, 81, 82, 82, 83, 83, 83, 84, 84, 84, 84, 84, 85, 85, 86, 86, 87, 87, 87, 88, 88, 89, 89, 89, 89, 89, 89, 88, 88, 88, 87, 86, 86, 85, 85, 84, 83, 83, 82, 82, 82, 81, 81, 80, 80, 80, 79, 79, 78, 77, 76, 76, 75, 75, 75, 74, 74, 73, 72, 71, 70, 69, 68, 67, 66, 65, 64, 63, 63, 63, 63, 63, 63, 63, 62, 61, 60, 60, 60, 59, 58, 57, 56, 55, 54, 53, 52, 51, 50, 49, 49, 49, 49, 48, 47, 47, 46, 45, 44, 43, 42, 41, 40, 39, 38, 37, 37, 37, 37, 37, 36, 35, 34, 33, 32, 31, 30, 29, 28, 28, 27, 26, 26, 25, 24, 23, 22, 21, 20, 19, 18, 17, 16, 15, 15, 14, 14, 13, 12, 12, 12, 12, 11, 10, 10, 9, 9, 9, 9, 9, 8, 7, 6, 5, 4, 3, 2</t>
  </si>
  <si>
    <t>20, 21, 21, 21, 22, 23, 24, 25, 25, 25, 25, 25, 26, 26, 26, 26, 25, 24, 23, 22, 22, 21, 21, 20, 20, 19, 18, 18, 18, 18, 18, 17, 16, 15, 14, 14, 13, 13, 13, 13, 14, 14, 15, 15, 15, 15, 15, 15, 16, 17, 18, 19, 20, 21, 21, 22, 23, 24, 25, 26, 27, 28, 28, 28, 28, 28, 28, 28, 28, 29, 29, 29, 29, 29, 28, 28, 27, 26, 25, 24, 23, 23, 23, 22, 22, 21, 21, 20, 19, 18, 17, 17, 17, 16, 16, 16, 15, 15, 14, 13, 13, 12, 11, 11, 10, 10, 10, 10, 10, 10, 11, 11, 12, 12, 12, 13, 13, 13, 13, 13, 14, 14, 15, 16, 17, 18, 19, 20, 21, 22, 22, 23, 24, 25, 26, 27, 28, 29, 30, 30, 31, 31, 31, 31, 31, 31, 31, 31, 31, 31, 31, 31, 31, 31, 31, 31, 30, 30, 29, 28, 28, 27, 26, 25, 24, 24, 23, 23, 22, 22, 21, 21, 20, 19, 18, 17, 17, 16, 16, 15, 15, 14, 14, 14, 13, 13, 12, 11, 11, 10, 9, 9, 8, 8, 8, 7, 7, 7, 7, 7, 7, 8, 8, 8, 9, 9, 10, 10, 10, 10, 10, 11, 11, 11, 12, 12, 13, 14, 15, 16, 17, 18, 19, 20, 21, 22, 23, 24, 25, 26, 27, 28, 29, 30, 31, 31, 32, 32, 33, 33, 34, 34, 34, 34, 34, 34, 34, 34, 34, 34, 34, 34, 34, 34, 34, 34, 34, 34, 33, 33, 32, 32, 31, 30, 30, 29, 28, 27, 26, 26, 25, 25, 24, 24, 23, 22, 22, 21, 21, 20, 19, 18, 17, 16, 16, 15, 14, 14, 14, 13, 13, 12, 12, 12, 11, 11, 10, 9, 9, 8, 8, 7, 6, 6, 5, 5, 5, 5, 4, 4, 3, 2, 2, 1, 1, 1, 1, 1, 1, 1, 1, 1, 1, 1, 1, 2, 3, 4, 5, 6, 7, 7, 7, 7, 8, 9, 9, 9, 9, 9, 9, 9, 9, 9, 9, 9, 9, 10, 11, 12, 12, 12, 13, 13, 13, 13, 13, 13, 13, 13, 13, 13, 13, 14, 15, 16, 17, 17, 17, 17, 17, 17, 17, 17, 17, 17, 16, 16, 16, 15, 15, 15, 15, 15, 15, 15, 15, 15, 15, 15, 15, 16, 16, 17, 17, 17, 18, 19, 20, 20, 20, 21, 21, 22, 23, 24, 25, 25, 25, 25, 25, 25, 25, 25</t>
  </si>
  <si>
    <t>Day12_in_Python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</si>
</sst>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44264AE-9967-4E18-BBA7-C18EAC690A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Parte1!$F$2:$F$3896</c:f>
              <c:numCache>
                <c:formatCode>General</c:formatCode>
                <c:ptCount val="3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19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21</c:v>
                </c:pt>
                <c:pt idx="871">
                  <c:v>21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21</c:v>
                </c:pt>
                <c:pt idx="878">
                  <c:v>21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21</c:v>
                </c:pt>
                <c:pt idx="883">
                  <c:v>21</c:v>
                </c:pt>
                <c:pt idx="884">
                  <c:v>21</c:v>
                </c:pt>
                <c:pt idx="885">
                  <c:v>21</c:v>
                </c:pt>
                <c:pt idx="886">
                  <c:v>21</c:v>
                </c:pt>
                <c:pt idx="887">
                  <c:v>21</c:v>
                </c:pt>
                <c:pt idx="888">
                  <c:v>21</c:v>
                </c:pt>
                <c:pt idx="889">
                  <c:v>21</c:v>
                </c:pt>
                <c:pt idx="890">
                  <c:v>21</c:v>
                </c:pt>
                <c:pt idx="891">
                  <c:v>21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21</c:v>
                </c:pt>
                <c:pt idx="900">
                  <c:v>21</c:v>
                </c:pt>
                <c:pt idx="901">
                  <c:v>21</c:v>
                </c:pt>
                <c:pt idx="902">
                  <c:v>22</c:v>
                </c:pt>
                <c:pt idx="903">
                  <c:v>22</c:v>
                </c:pt>
                <c:pt idx="904">
                  <c:v>22</c:v>
                </c:pt>
                <c:pt idx="905">
                  <c:v>22</c:v>
                </c:pt>
                <c:pt idx="906">
                  <c:v>22</c:v>
                </c:pt>
                <c:pt idx="907">
                  <c:v>22</c:v>
                </c:pt>
                <c:pt idx="908">
                  <c:v>22</c:v>
                </c:pt>
                <c:pt idx="909">
                  <c:v>22</c:v>
                </c:pt>
                <c:pt idx="910">
                  <c:v>22</c:v>
                </c:pt>
                <c:pt idx="911">
                  <c:v>22</c:v>
                </c:pt>
                <c:pt idx="912">
                  <c:v>22</c:v>
                </c:pt>
                <c:pt idx="913">
                  <c:v>22</c:v>
                </c:pt>
                <c:pt idx="914">
                  <c:v>22</c:v>
                </c:pt>
                <c:pt idx="915">
                  <c:v>22</c:v>
                </c:pt>
                <c:pt idx="916">
                  <c:v>22</c:v>
                </c:pt>
                <c:pt idx="917">
                  <c:v>22</c:v>
                </c:pt>
                <c:pt idx="918">
                  <c:v>22</c:v>
                </c:pt>
                <c:pt idx="919">
                  <c:v>22</c:v>
                </c:pt>
                <c:pt idx="920">
                  <c:v>22</c:v>
                </c:pt>
                <c:pt idx="921">
                  <c:v>22</c:v>
                </c:pt>
                <c:pt idx="922">
                  <c:v>22</c:v>
                </c:pt>
                <c:pt idx="923">
                  <c:v>22</c:v>
                </c:pt>
                <c:pt idx="924">
                  <c:v>22</c:v>
                </c:pt>
                <c:pt idx="925">
                  <c:v>22</c:v>
                </c:pt>
                <c:pt idx="926">
                  <c:v>22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22</c:v>
                </c:pt>
                <c:pt idx="931">
                  <c:v>22</c:v>
                </c:pt>
                <c:pt idx="932">
                  <c:v>22</c:v>
                </c:pt>
                <c:pt idx="933">
                  <c:v>22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22</c:v>
                </c:pt>
                <c:pt idx="939">
                  <c:v>22</c:v>
                </c:pt>
                <c:pt idx="940">
                  <c:v>22</c:v>
                </c:pt>
                <c:pt idx="941">
                  <c:v>22</c:v>
                </c:pt>
                <c:pt idx="942">
                  <c:v>22</c:v>
                </c:pt>
                <c:pt idx="943">
                  <c:v>23</c:v>
                </c:pt>
                <c:pt idx="944">
                  <c:v>23</c:v>
                </c:pt>
                <c:pt idx="945">
                  <c:v>23</c:v>
                </c:pt>
                <c:pt idx="946">
                  <c:v>23</c:v>
                </c:pt>
                <c:pt idx="947">
                  <c:v>23</c:v>
                </c:pt>
                <c:pt idx="948">
                  <c:v>23</c:v>
                </c:pt>
                <c:pt idx="949">
                  <c:v>23</c:v>
                </c:pt>
                <c:pt idx="950">
                  <c:v>23</c:v>
                </c:pt>
                <c:pt idx="951">
                  <c:v>23</c:v>
                </c:pt>
                <c:pt idx="952">
                  <c:v>23</c:v>
                </c:pt>
                <c:pt idx="953">
                  <c:v>23</c:v>
                </c:pt>
                <c:pt idx="954">
                  <c:v>23</c:v>
                </c:pt>
                <c:pt idx="955">
                  <c:v>23</c:v>
                </c:pt>
                <c:pt idx="956">
                  <c:v>23</c:v>
                </c:pt>
                <c:pt idx="957">
                  <c:v>23</c:v>
                </c:pt>
                <c:pt idx="958">
                  <c:v>23</c:v>
                </c:pt>
                <c:pt idx="959">
                  <c:v>23</c:v>
                </c:pt>
                <c:pt idx="960">
                  <c:v>23</c:v>
                </c:pt>
                <c:pt idx="961">
                  <c:v>23</c:v>
                </c:pt>
                <c:pt idx="962">
                  <c:v>23</c:v>
                </c:pt>
                <c:pt idx="963">
                  <c:v>23</c:v>
                </c:pt>
                <c:pt idx="964">
                  <c:v>23</c:v>
                </c:pt>
                <c:pt idx="965">
                  <c:v>23</c:v>
                </c:pt>
                <c:pt idx="966">
                  <c:v>23</c:v>
                </c:pt>
                <c:pt idx="967">
                  <c:v>23</c:v>
                </c:pt>
                <c:pt idx="968">
                  <c:v>23</c:v>
                </c:pt>
                <c:pt idx="969">
                  <c:v>23</c:v>
                </c:pt>
                <c:pt idx="970">
                  <c:v>23</c:v>
                </c:pt>
                <c:pt idx="971">
                  <c:v>23</c:v>
                </c:pt>
                <c:pt idx="972">
                  <c:v>23</c:v>
                </c:pt>
                <c:pt idx="973">
                  <c:v>23</c:v>
                </c:pt>
                <c:pt idx="974">
                  <c:v>23</c:v>
                </c:pt>
                <c:pt idx="975">
                  <c:v>23</c:v>
                </c:pt>
                <c:pt idx="976">
                  <c:v>23</c:v>
                </c:pt>
                <c:pt idx="977">
                  <c:v>23</c:v>
                </c:pt>
                <c:pt idx="978">
                  <c:v>23</c:v>
                </c:pt>
                <c:pt idx="979">
                  <c:v>23</c:v>
                </c:pt>
                <c:pt idx="980">
                  <c:v>23</c:v>
                </c:pt>
                <c:pt idx="981">
                  <c:v>23</c:v>
                </c:pt>
                <c:pt idx="982">
                  <c:v>23</c:v>
                </c:pt>
                <c:pt idx="983">
                  <c:v>23</c:v>
                </c:pt>
                <c:pt idx="984">
                  <c:v>24</c:v>
                </c:pt>
                <c:pt idx="985">
                  <c:v>24</c:v>
                </c:pt>
                <c:pt idx="986">
                  <c:v>24</c:v>
                </c:pt>
                <c:pt idx="987">
                  <c:v>24</c:v>
                </c:pt>
                <c:pt idx="988">
                  <c:v>24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24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24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24</c:v>
                </c:pt>
                <c:pt idx="1011">
                  <c:v>24</c:v>
                </c:pt>
                <c:pt idx="1012">
                  <c:v>24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24</c:v>
                </c:pt>
                <c:pt idx="1018">
                  <c:v>24</c:v>
                </c:pt>
                <c:pt idx="1019">
                  <c:v>24</c:v>
                </c:pt>
                <c:pt idx="1020">
                  <c:v>24</c:v>
                </c:pt>
                <c:pt idx="1021">
                  <c:v>24</c:v>
                </c:pt>
                <c:pt idx="1022">
                  <c:v>24</c:v>
                </c:pt>
                <c:pt idx="1023">
                  <c:v>24</c:v>
                </c:pt>
                <c:pt idx="1024">
                  <c:v>24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26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26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27</c:v>
                </c:pt>
                <c:pt idx="1108">
                  <c:v>27</c:v>
                </c:pt>
                <c:pt idx="1109">
                  <c:v>27</c:v>
                </c:pt>
                <c:pt idx="1110">
                  <c:v>27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27</c:v>
                </c:pt>
                <c:pt idx="1116">
                  <c:v>27</c:v>
                </c:pt>
                <c:pt idx="1117">
                  <c:v>27</c:v>
                </c:pt>
                <c:pt idx="1118">
                  <c:v>27</c:v>
                </c:pt>
                <c:pt idx="1119">
                  <c:v>27</c:v>
                </c:pt>
                <c:pt idx="1120">
                  <c:v>27</c:v>
                </c:pt>
                <c:pt idx="1121">
                  <c:v>27</c:v>
                </c:pt>
                <c:pt idx="1122">
                  <c:v>27</c:v>
                </c:pt>
                <c:pt idx="1123">
                  <c:v>27</c:v>
                </c:pt>
                <c:pt idx="1124">
                  <c:v>27</c:v>
                </c:pt>
                <c:pt idx="1125">
                  <c:v>27</c:v>
                </c:pt>
                <c:pt idx="1126">
                  <c:v>27</c:v>
                </c:pt>
                <c:pt idx="1127">
                  <c:v>27</c:v>
                </c:pt>
                <c:pt idx="1128">
                  <c:v>27</c:v>
                </c:pt>
                <c:pt idx="1129">
                  <c:v>27</c:v>
                </c:pt>
                <c:pt idx="1130">
                  <c:v>27</c:v>
                </c:pt>
                <c:pt idx="1131">
                  <c:v>27</c:v>
                </c:pt>
                <c:pt idx="1132">
                  <c:v>27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27</c:v>
                </c:pt>
                <c:pt idx="1139">
                  <c:v>27</c:v>
                </c:pt>
                <c:pt idx="1140">
                  <c:v>27</c:v>
                </c:pt>
                <c:pt idx="1141">
                  <c:v>27</c:v>
                </c:pt>
                <c:pt idx="1142">
                  <c:v>27</c:v>
                </c:pt>
                <c:pt idx="1143">
                  <c:v>27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29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29</c:v>
                </c:pt>
                <c:pt idx="1207">
                  <c:v>29</c:v>
                </c:pt>
                <c:pt idx="1208">
                  <c:v>29</c:v>
                </c:pt>
                <c:pt idx="1209">
                  <c:v>29</c:v>
                </c:pt>
                <c:pt idx="1210">
                  <c:v>29</c:v>
                </c:pt>
                <c:pt idx="1211">
                  <c:v>29</c:v>
                </c:pt>
                <c:pt idx="1212">
                  <c:v>29</c:v>
                </c:pt>
                <c:pt idx="1213">
                  <c:v>29</c:v>
                </c:pt>
                <c:pt idx="1214">
                  <c:v>29</c:v>
                </c:pt>
                <c:pt idx="1215">
                  <c:v>29</c:v>
                </c:pt>
                <c:pt idx="1216">
                  <c:v>29</c:v>
                </c:pt>
                <c:pt idx="1217">
                  <c:v>29</c:v>
                </c:pt>
                <c:pt idx="1218">
                  <c:v>29</c:v>
                </c:pt>
                <c:pt idx="1219">
                  <c:v>29</c:v>
                </c:pt>
                <c:pt idx="1220">
                  <c:v>29</c:v>
                </c:pt>
                <c:pt idx="1221">
                  <c:v>29</c:v>
                </c:pt>
                <c:pt idx="1222">
                  <c:v>29</c:v>
                </c:pt>
                <c:pt idx="1223">
                  <c:v>29</c:v>
                </c:pt>
                <c:pt idx="1224">
                  <c:v>29</c:v>
                </c:pt>
                <c:pt idx="1225">
                  <c:v>29</c:v>
                </c:pt>
                <c:pt idx="1226">
                  <c:v>29</c:v>
                </c:pt>
                <c:pt idx="1227">
                  <c:v>29</c:v>
                </c:pt>
                <c:pt idx="1228">
                  <c:v>29</c:v>
                </c:pt>
                <c:pt idx="1229">
                  <c:v>29</c:v>
                </c:pt>
                <c:pt idx="1230">
                  <c:v>30</c:v>
                </c:pt>
                <c:pt idx="1231">
                  <c:v>30</c:v>
                </c:pt>
                <c:pt idx="1232">
                  <c:v>30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30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30</c:v>
                </c:pt>
                <c:pt idx="1245">
                  <c:v>30</c:v>
                </c:pt>
                <c:pt idx="1246">
                  <c:v>30</c:v>
                </c:pt>
                <c:pt idx="1247">
                  <c:v>30</c:v>
                </c:pt>
                <c:pt idx="1248">
                  <c:v>30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30</c:v>
                </c:pt>
                <c:pt idx="1254">
                  <c:v>30</c:v>
                </c:pt>
                <c:pt idx="1255">
                  <c:v>30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30</c:v>
                </c:pt>
                <c:pt idx="1260">
                  <c:v>30</c:v>
                </c:pt>
                <c:pt idx="1261">
                  <c:v>30</c:v>
                </c:pt>
                <c:pt idx="1262">
                  <c:v>30</c:v>
                </c:pt>
                <c:pt idx="1263">
                  <c:v>30</c:v>
                </c:pt>
                <c:pt idx="1264">
                  <c:v>30</c:v>
                </c:pt>
                <c:pt idx="1265">
                  <c:v>30</c:v>
                </c:pt>
                <c:pt idx="1266">
                  <c:v>30</c:v>
                </c:pt>
                <c:pt idx="1267">
                  <c:v>30</c:v>
                </c:pt>
                <c:pt idx="1268">
                  <c:v>30</c:v>
                </c:pt>
                <c:pt idx="1269">
                  <c:v>30</c:v>
                </c:pt>
                <c:pt idx="1270">
                  <c:v>30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31</c:v>
                </c:pt>
                <c:pt idx="1280">
                  <c:v>31</c:v>
                </c:pt>
                <c:pt idx="1281">
                  <c:v>31</c:v>
                </c:pt>
                <c:pt idx="1282">
                  <c:v>31</c:v>
                </c:pt>
                <c:pt idx="1283">
                  <c:v>31</c:v>
                </c:pt>
                <c:pt idx="1284">
                  <c:v>31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31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31</c:v>
                </c:pt>
                <c:pt idx="1304">
                  <c:v>31</c:v>
                </c:pt>
                <c:pt idx="1305">
                  <c:v>31</c:v>
                </c:pt>
                <c:pt idx="1306">
                  <c:v>31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31</c:v>
                </c:pt>
                <c:pt idx="1311">
                  <c:v>31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32</c:v>
                </c:pt>
                <c:pt idx="1352">
                  <c:v>32</c:v>
                </c:pt>
                <c:pt idx="1353">
                  <c:v>33</c:v>
                </c:pt>
                <c:pt idx="1354">
                  <c:v>33</c:v>
                </c:pt>
                <c:pt idx="1355">
                  <c:v>33</c:v>
                </c:pt>
                <c:pt idx="1356">
                  <c:v>33</c:v>
                </c:pt>
                <c:pt idx="1357">
                  <c:v>33</c:v>
                </c:pt>
                <c:pt idx="1358">
                  <c:v>33</c:v>
                </c:pt>
                <c:pt idx="1359">
                  <c:v>33</c:v>
                </c:pt>
                <c:pt idx="1360">
                  <c:v>33</c:v>
                </c:pt>
                <c:pt idx="1361">
                  <c:v>33</c:v>
                </c:pt>
                <c:pt idx="1362">
                  <c:v>33</c:v>
                </c:pt>
                <c:pt idx="1363">
                  <c:v>33</c:v>
                </c:pt>
                <c:pt idx="1364">
                  <c:v>33</c:v>
                </c:pt>
                <c:pt idx="1365">
                  <c:v>33</c:v>
                </c:pt>
                <c:pt idx="1366">
                  <c:v>33</c:v>
                </c:pt>
                <c:pt idx="1367">
                  <c:v>33</c:v>
                </c:pt>
                <c:pt idx="1368">
                  <c:v>33</c:v>
                </c:pt>
                <c:pt idx="1369">
                  <c:v>33</c:v>
                </c:pt>
                <c:pt idx="1370">
                  <c:v>33</c:v>
                </c:pt>
                <c:pt idx="1371">
                  <c:v>33</c:v>
                </c:pt>
                <c:pt idx="1372">
                  <c:v>33</c:v>
                </c:pt>
                <c:pt idx="1373">
                  <c:v>33</c:v>
                </c:pt>
                <c:pt idx="1374">
                  <c:v>33</c:v>
                </c:pt>
                <c:pt idx="1375">
                  <c:v>33</c:v>
                </c:pt>
                <c:pt idx="1376">
                  <c:v>33</c:v>
                </c:pt>
                <c:pt idx="1377">
                  <c:v>33</c:v>
                </c:pt>
                <c:pt idx="1378">
                  <c:v>33</c:v>
                </c:pt>
                <c:pt idx="1379">
                  <c:v>33</c:v>
                </c:pt>
                <c:pt idx="1380">
                  <c:v>33</c:v>
                </c:pt>
                <c:pt idx="1381">
                  <c:v>33</c:v>
                </c:pt>
                <c:pt idx="1382">
                  <c:v>33</c:v>
                </c:pt>
                <c:pt idx="1383">
                  <c:v>33</c:v>
                </c:pt>
                <c:pt idx="1384">
                  <c:v>33</c:v>
                </c:pt>
                <c:pt idx="1385">
                  <c:v>33</c:v>
                </c:pt>
                <c:pt idx="1386">
                  <c:v>33</c:v>
                </c:pt>
                <c:pt idx="1387">
                  <c:v>33</c:v>
                </c:pt>
                <c:pt idx="1388">
                  <c:v>33</c:v>
                </c:pt>
                <c:pt idx="1389">
                  <c:v>33</c:v>
                </c:pt>
                <c:pt idx="1390">
                  <c:v>33</c:v>
                </c:pt>
                <c:pt idx="1391">
                  <c:v>33</c:v>
                </c:pt>
                <c:pt idx="1392">
                  <c:v>33</c:v>
                </c:pt>
                <c:pt idx="1393">
                  <c:v>33</c:v>
                </c:pt>
                <c:pt idx="1394">
                  <c:v>34</c:v>
                </c:pt>
                <c:pt idx="1395">
                  <c:v>34</c:v>
                </c:pt>
                <c:pt idx="1396">
                  <c:v>34</c:v>
                </c:pt>
                <c:pt idx="1397">
                  <c:v>34</c:v>
                </c:pt>
                <c:pt idx="1398">
                  <c:v>34</c:v>
                </c:pt>
                <c:pt idx="1399">
                  <c:v>34</c:v>
                </c:pt>
                <c:pt idx="1400">
                  <c:v>34</c:v>
                </c:pt>
                <c:pt idx="1401">
                  <c:v>34</c:v>
                </c:pt>
                <c:pt idx="1402">
                  <c:v>34</c:v>
                </c:pt>
                <c:pt idx="1403">
                  <c:v>34</c:v>
                </c:pt>
                <c:pt idx="1404">
                  <c:v>34</c:v>
                </c:pt>
                <c:pt idx="1405">
                  <c:v>34</c:v>
                </c:pt>
                <c:pt idx="1406">
                  <c:v>34</c:v>
                </c:pt>
                <c:pt idx="1407">
                  <c:v>34</c:v>
                </c:pt>
                <c:pt idx="1408">
                  <c:v>34</c:v>
                </c:pt>
                <c:pt idx="1409">
                  <c:v>34</c:v>
                </c:pt>
                <c:pt idx="1410">
                  <c:v>34</c:v>
                </c:pt>
                <c:pt idx="1411">
                  <c:v>34</c:v>
                </c:pt>
                <c:pt idx="1412">
                  <c:v>34</c:v>
                </c:pt>
                <c:pt idx="1413">
                  <c:v>34</c:v>
                </c:pt>
                <c:pt idx="1414">
                  <c:v>34</c:v>
                </c:pt>
                <c:pt idx="1415">
                  <c:v>34</c:v>
                </c:pt>
                <c:pt idx="1416">
                  <c:v>34</c:v>
                </c:pt>
                <c:pt idx="1417">
                  <c:v>34</c:v>
                </c:pt>
                <c:pt idx="1418">
                  <c:v>34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34</c:v>
                </c:pt>
                <c:pt idx="1423">
                  <c:v>34</c:v>
                </c:pt>
                <c:pt idx="1424">
                  <c:v>34</c:v>
                </c:pt>
                <c:pt idx="1425">
                  <c:v>34</c:v>
                </c:pt>
                <c:pt idx="1426">
                  <c:v>34</c:v>
                </c:pt>
                <c:pt idx="1427">
                  <c:v>34</c:v>
                </c:pt>
                <c:pt idx="1428">
                  <c:v>34</c:v>
                </c:pt>
                <c:pt idx="1429">
                  <c:v>34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34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35</c:v>
                </c:pt>
                <c:pt idx="1439">
                  <c:v>35</c:v>
                </c:pt>
                <c:pt idx="1440">
                  <c:v>35</c:v>
                </c:pt>
                <c:pt idx="1441">
                  <c:v>35</c:v>
                </c:pt>
                <c:pt idx="1442">
                  <c:v>35</c:v>
                </c:pt>
                <c:pt idx="1443">
                  <c:v>35</c:v>
                </c:pt>
                <c:pt idx="1444">
                  <c:v>35</c:v>
                </c:pt>
                <c:pt idx="1445">
                  <c:v>35</c:v>
                </c:pt>
                <c:pt idx="1446">
                  <c:v>35</c:v>
                </c:pt>
                <c:pt idx="1447">
                  <c:v>35</c:v>
                </c:pt>
                <c:pt idx="1448">
                  <c:v>35</c:v>
                </c:pt>
                <c:pt idx="1449">
                  <c:v>35</c:v>
                </c:pt>
                <c:pt idx="1450">
                  <c:v>35</c:v>
                </c:pt>
                <c:pt idx="1451">
                  <c:v>35</c:v>
                </c:pt>
                <c:pt idx="1452">
                  <c:v>35</c:v>
                </c:pt>
                <c:pt idx="1453">
                  <c:v>35</c:v>
                </c:pt>
                <c:pt idx="1454">
                  <c:v>35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35</c:v>
                </c:pt>
                <c:pt idx="1462">
                  <c:v>35</c:v>
                </c:pt>
                <c:pt idx="1463">
                  <c:v>35</c:v>
                </c:pt>
                <c:pt idx="1464">
                  <c:v>35</c:v>
                </c:pt>
                <c:pt idx="1465">
                  <c:v>35</c:v>
                </c:pt>
                <c:pt idx="1466">
                  <c:v>35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36</c:v>
                </c:pt>
                <c:pt idx="1477">
                  <c:v>36</c:v>
                </c:pt>
                <c:pt idx="1478">
                  <c:v>36</c:v>
                </c:pt>
                <c:pt idx="1479">
                  <c:v>36</c:v>
                </c:pt>
                <c:pt idx="1480">
                  <c:v>36</c:v>
                </c:pt>
                <c:pt idx="1481">
                  <c:v>36</c:v>
                </c:pt>
                <c:pt idx="1482">
                  <c:v>36</c:v>
                </c:pt>
                <c:pt idx="1483">
                  <c:v>36</c:v>
                </c:pt>
                <c:pt idx="1484">
                  <c:v>36</c:v>
                </c:pt>
                <c:pt idx="1485">
                  <c:v>36</c:v>
                </c:pt>
                <c:pt idx="1486">
                  <c:v>36</c:v>
                </c:pt>
                <c:pt idx="1487">
                  <c:v>36</c:v>
                </c:pt>
                <c:pt idx="1488">
                  <c:v>36</c:v>
                </c:pt>
                <c:pt idx="1489">
                  <c:v>36</c:v>
                </c:pt>
                <c:pt idx="1490">
                  <c:v>36</c:v>
                </c:pt>
                <c:pt idx="1491">
                  <c:v>36</c:v>
                </c:pt>
                <c:pt idx="1492">
                  <c:v>36</c:v>
                </c:pt>
                <c:pt idx="1493">
                  <c:v>36</c:v>
                </c:pt>
                <c:pt idx="1494">
                  <c:v>36</c:v>
                </c:pt>
                <c:pt idx="1495">
                  <c:v>36</c:v>
                </c:pt>
                <c:pt idx="1496">
                  <c:v>36</c:v>
                </c:pt>
                <c:pt idx="1497">
                  <c:v>36</c:v>
                </c:pt>
                <c:pt idx="1498">
                  <c:v>36</c:v>
                </c:pt>
                <c:pt idx="1499">
                  <c:v>36</c:v>
                </c:pt>
                <c:pt idx="1500">
                  <c:v>36</c:v>
                </c:pt>
                <c:pt idx="1501">
                  <c:v>36</c:v>
                </c:pt>
                <c:pt idx="1502">
                  <c:v>36</c:v>
                </c:pt>
                <c:pt idx="1503">
                  <c:v>36</c:v>
                </c:pt>
                <c:pt idx="1504">
                  <c:v>36</c:v>
                </c:pt>
                <c:pt idx="1505">
                  <c:v>36</c:v>
                </c:pt>
                <c:pt idx="1506">
                  <c:v>36</c:v>
                </c:pt>
                <c:pt idx="1507">
                  <c:v>36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36</c:v>
                </c:pt>
                <c:pt idx="1512">
                  <c:v>36</c:v>
                </c:pt>
                <c:pt idx="1513">
                  <c:v>36</c:v>
                </c:pt>
                <c:pt idx="1514">
                  <c:v>36</c:v>
                </c:pt>
                <c:pt idx="1515">
                  <c:v>36</c:v>
                </c:pt>
                <c:pt idx="1516">
                  <c:v>36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38</c:v>
                </c:pt>
                <c:pt idx="1559">
                  <c:v>38</c:v>
                </c:pt>
                <c:pt idx="1560">
                  <c:v>38</c:v>
                </c:pt>
                <c:pt idx="1561">
                  <c:v>38</c:v>
                </c:pt>
                <c:pt idx="1562">
                  <c:v>38</c:v>
                </c:pt>
                <c:pt idx="1563">
                  <c:v>38</c:v>
                </c:pt>
                <c:pt idx="1564">
                  <c:v>38</c:v>
                </c:pt>
                <c:pt idx="1565">
                  <c:v>38</c:v>
                </c:pt>
                <c:pt idx="1566">
                  <c:v>38</c:v>
                </c:pt>
                <c:pt idx="1567">
                  <c:v>38</c:v>
                </c:pt>
                <c:pt idx="1568">
                  <c:v>38</c:v>
                </c:pt>
                <c:pt idx="1569">
                  <c:v>38</c:v>
                </c:pt>
                <c:pt idx="1570">
                  <c:v>38</c:v>
                </c:pt>
                <c:pt idx="1571">
                  <c:v>38</c:v>
                </c:pt>
                <c:pt idx="1572">
                  <c:v>38</c:v>
                </c:pt>
                <c:pt idx="1573">
                  <c:v>38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38</c:v>
                </c:pt>
                <c:pt idx="1578">
                  <c:v>38</c:v>
                </c:pt>
                <c:pt idx="1579">
                  <c:v>38</c:v>
                </c:pt>
                <c:pt idx="1580">
                  <c:v>38</c:v>
                </c:pt>
                <c:pt idx="1581">
                  <c:v>38</c:v>
                </c:pt>
                <c:pt idx="1582">
                  <c:v>38</c:v>
                </c:pt>
                <c:pt idx="1583">
                  <c:v>38</c:v>
                </c:pt>
                <c:pt idx="1584">
                  <c:v>38</c:v>
                </c:pt>
                <c:pt idx="1585">
                  <c:v>38</c:v>
                </c:pt>
                <c:pt idx="1586">
                  <c:v>38</c:v>
                </c:pt>
                <c:pt idx="1587">
                  <c:v>38</c:v>
                </c:pt>
                <c:pt idx="1588">
                  <c:v>38</c:v>
                </c:pt>
                <c:pt idx="1589">
                  <c:v>38</c:v>
                </c:pt>
                <c:pt idx="1590">
                  <c:v>38</c:v>
                </c:pt>
                <c:pt idx="1591">
                  <c:v>38</c:v>
                </c:pt>
                <c:pt idx="1592">
                  <c:v>38</c:v>
                </c:pt>
                <c:pt idx="1593">
                  <c:v>38</c:v>
                </c:pt>
                <c:pt idx="1594">
                  <c:v>38</c:v>
                </c:pt>
                <c:pt idx="1595">
                  <c:v>38</c:v>
                </c:pt>
                <c:pt idx="1596">
                  <c:v>38</c:v>
                </c:pt>
                <c:pt idx="1597">
                  <c:v>38</c:v>
                </c:pt>
                <c:pt idx="1598">
                  <c:v>38</c:v>
                </c:pt>
                <c:pt idx="1599">
                  <c:v>39</c:v>
                </c:pt>
                <c:pt idx="1600">
                  <c:v>39</c:v>
                </c:pt>
                <c:pt idx="1601">
                  <c:v>39</c:v>
                </c:pt>
                <c:pt idx="1602">
                  <c:v>39</c:v>
                </c:pt>
                <c:pt idx="1603">
                  <c:v>39</c:v>
                </c:pt>
                <c:pt idx="1604">
                  <c:v>39</c:v>
                </c:pt>
                <c:pt idx="1605">
                  <c:v>39</c:v>
                </c:pt>
                <c:pt idx="1606">
                  <c:v>39</c:v>
                </c:pt>
                <c:pt idx="1607">
                  <c:v>39</c:v>
                </c:pt>
                <c:pt idx="1608">
                  <c:v>39</c:v>
                </c:pt>
                <c:pt idx="1609">
                  <c:v>39</c:v>
                </c:pt>
                <c:pt idx="1610">
                  <c:v>39</c:v>
                </c:pt>
                <c:pt idx="1611">
                  <c:v>39</c:v>
                </c:pt>
                <c:pt idx="1612">
                  <c:v>39</c:v>
                </c:pt>
                <c:pt idx="1613">
                  <c:v>39</c:v>
                </c:pt>
                <c:pt idx="1614">
                  <c:v>39</c:v>
                </c:pt>
                <c:pt idx="1615">
                  <c:v>39</c:v>
                </c:pt>
                <c:pt idx="1616">
                  <c:v>39</c:v>
                </c:pt>
                <c:pt idx="1617">
                  <c:v>39</c:v>
                </c:pt>
                <c:pt idx="1618">
                  <c:v>39</c:v>
                </c:pt>
                <c:pt idx="1619">
                  <c:v>39</c:v>
                </c:pt>
                <c:pt idx="1620">
                  <c:v>39</c:v>
                </c:pt>
                <c:pt idx="1621">
                  <c:v>39</c:v>
                </c:pt>
                <c:pt idx="1622">
                  <c:v>39</c:v>
                </c:pt>
                <c:pt idx="1623">
                  <c:v>39</c:v>
                </c:pt>
                <c:pt idx="1624">
                  <c:v>39</c:v>
                </c:pt>
                <c:pt idx="1625">
                  <c:v>39</c:v>
                </c:pt>
                <c:pt idx="1626">
                  <c:v>39</c:v>
                </c:pt>
                <c:pt idx="1627">
                  <c:v>39</c:v>
                </c:pt>
                <c:pt idx="1628">
                  <c:v>39</c:v>
                </c:pt>
                <c:pt idx="1629">
                  <c:v>39</c:v>
                </c:pt>
                <c:pt idx="1630">
                  <c:v>39</c:v>
                </c:pt>
                <c:pt idx="1631">
                  <c:v>39</c:v>
                </c:pt>
                <c:pt idx="1632">
                  <c:v>39</c:v>
                </c:pt>
                <c:pt idx="1633">
                  <c:v>39</c:v>
                </c:pt>
                <c:pt idx="1634">
                  <c:v>39</c:v>
                </c:pt>
                <c:pt idx="1635">
                  <c:v>39</c:v>
                </c:pt>
                <c:pt idx="1636">
                  <c:v>39</c:v>
                </c:pt>
                <c:pt idx="1637">
                  <c:v>39</c:v>
                </c:pt>
                <c:pt idx="1638">
                  <c:v>39</c:v>
                </c:pt>
                <c:pt idx="1639">
                  <c:v>39</c:v>
                </c:pt>
                <c:pt idx="1640">
                  <c:v>40</c:v>
                </c:pt>
                <c:pt idx="1641">
                  <c:v>40</c:v>
                </c:pt>
                <c:pt idx="1642">
                  <c:v>40</c:v>
                </c:pt>
                <c:pt idx="1643">
                  <c:v>40</c:v>
                </c:pt>
                <c:pt idx="1644">
                  <c:v>40</c:v>
                </c:pt>
                <c:pt idx="1645">
                  <c:v>40</c:v>
                </c:pt>
                <c:pt idx="1646">
                  <c:v>40</c:v>
                </c:pt>
                <c:pt idx="1647">
                  <c:v>40</c:v>
                </c:pt>
                <c:pt idx="1648">
                  <c:v>40</c:v>
                </c:pt>
                <c:pt idx="1649">
                  <c:v>40</c:v>
                </c:pt>
                <c:pt idx="1650">
                  <c:v>40</c:v>
                </c:pt>
                <c:pt idx="1651">
                  <c:v>40</c:v>
                </c:pt>
                <c:pt idx="1652">
                  <c:v>40</c:v>
                </c:pt>
                <c:pt idx="1653">
                  <c:v>40</c:v>
                </c:pt>
                <c:pt idx="1654">
                  <c:v>40</c:v>
                </c:pt>
                <c:pt idx="1655">
                  <c:v>40</c:v>
                </c:pt>
                <c:pt idx="1656">
                  <c:v>40</c:v>
                </c:pt>
                <c:pt idx="1657">
                  <c:v>40</c:v>
                </c:pt>
                <c:pt idx="1658">
                  <c:v>40</c:v>
                </c:pt>
                <c:pt idx="1659">
                  <c:v>40</c:v>
                </c:pt>
                <c:pt idx="1660">
                  <c:v>40</c:v>
                </c:pt>
                <c:pt idx="1661">
                  <c:v>40</c:v>
                </c:pt>
                <c:pt idx="1662">
                  <c:v>40</c:v>
                </c:pt>
                <c:pt idx="1663">
                  <c:v>40</c:v>
                </c:pt>
                <c:pt idx="1664">
                  <c:v>40</c:v>
                </c:pt>
                <c:pt idx="1665">
                  <c:v>40</c:v>
                </c:pt>
                <c:pt idx="1666">
                  <c:v>40</c:v>
                </c:pt>
                <c:pt idx="1667">
                  <c:v>40</c:v>
                </c:pt>
                <c:pt idx="1668">
                  <c:v>40</c:v>
                </c:pt>
                <c:pt idx="1669">
                  <c:v>40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41</c:v>
                </c:pt>
                <c:pt idx="1682">
                  <c:v>41</c:v>
                </c:pt>
                <c:pt idx="1683">
                  <c:v>41</c:v>
                </c:pt>
                <c:pt idx="1684">
                  <c:v>41</c:v>
                </c:pt>
                <c:pt idx="1685">
                  <c:v>41</c:v>
                </c:pt>
                <c:pt idx="1686">
                  <c:v>41</c:v>
                </c:pt>
                <c:pt idx="1687">
                  <c:v>41</c:v>
                </c:pt>
                <c:pt idx="1688">
                  <c:v>41</c:v>
                </c:pt>
                <c:pt idx="1689">
                  <c:v>41</c:v>
                </c:pt>
                <c:pt idx="1690">
                  <c:v>41</c:v>
                </c:pt>
                <c:pt idx="1691">
                  <c:v>41</c:v>
                </c:pt>
                <c:pt idx="1692">
                  <c:v>41</c:v>
                </c:pt>
                <c:pt idx="1693">
                  <c:v>41</c:v>
                </c:pt>
                <c:pt idx="1694">
                  <c:v>41</c:v>
                </c:pt>
                <c:pt idx="1695">
                  <c:v>41</c:v>
                </c:pt>
                <c:pt idx="1696">
                  <c:v>41</c:v>
                </c:pt>
                <c:pt idx="1697">
                  <c:v>41</c:v>
                </c:pt>
                <c:pt idx="1698">
                  <c:v>41</c:v>
                </c:pt>
                <c:pt idx="1699">
                  <c:v>41</c:v>
                </c:pt>
                <c:pt idx="1700">
                  <c:v>41</c:v>
                </c:pt>
                <c:pt idx="1701">
                  <c:v>41</c:v>
                </c:pt>
                <c:pt idx="1702">
                  <c:v>41</c:v>
                </c:pt>
                <c:pt idx="1703">
                  <c:v>41</c:v>
                </c:pt>
                <c:pt idx="1704">
                  <c:v>41</c:v>
                </c:pt>
                <c:pt idx="1705">
                  <c:v>41</c:v>
                </c:pt>
                <c:pt idx="1706">
                  <c:v>41</c:v>
                </c:pt>
                <c:pt idx="1707">
                  <c:v>41</c:v>
                </c:pt>
                <c:pt idx="1708">
                  <c:v>41</c:v>
                </c:pt>
                <c:pt idx="1709">
                  <c:v>41</c:v>
                </c:pt>
                <c:pt idx="1710">
                  <c:v>41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41</c:v>
                </c:pt>
                <c:pt idx="1716">
                  <c:v>41</c:v>
                </c:pt>
                <c:pt idx="1717">
                  <c:v>41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42</c:v>
                </c:pt>
                <c:pt idx="1723">
                  <c:v>42</c:v>
                </c:pt>
                <c:pt idx="1724">
                  <c:v>42</c:v>
                </c:pt>
                <c:pt idx="1725">
                  <c:v>42</c:v>
                </c:pt>
                <c:pt idx="1726">
                  <c:v>42</c:v>
                </c:pt>
                <c:pt idx="1727">
                  <c:v>42</c:v>
                </c:pt>
                <c:pt idx="1728">
                  <c:v>42</c:v>
                </c:pt>
                <c:pt idx="1729">
                  <c:v>42</c:v>
                </c:pt>
                <c:pt idx="1730">
                  <c:v>42</c:v>
                </c:pt>
                <c:pt idx="1731">
                  <c:v>42</c:v>
                </c:pt>
                <c:pt idx="1732">
                  <c:v>42</c:v>
                </c:pt>
                <c:pt idx="1733">
                  <c:v>42</c:v>
                </c:pt>
                <c:pt idx="1734">
                  <c:v>42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42</c:v>
                </c:pt>
                <c:pt idx="1739">
                  <c:v>42</c:v>
                </c:pt>
                <c:pt idx="1740">
                  <c:v>42</c:v>
                </c:pt>
                <c:pt idx="1741">
                  <c:v>42</c:v>
                </c:pt>
                <c:pt idx="1742">
                  <c:v>42</c:v>
                </c:pt>
                <c:pt idx="1743">
                  <c:v>42</c:v>
                </c:pt>
                <c:pt idx="1744">
                  <c:v>42</c:v>
                </c:pt>
                <c:pt idx="1745">
                  <c:v>42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42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42</c:v>
                </c:pt>
                <c:pt idx="1757">
                  <c:v>42</c:v>
                </c:pt>
                <c:pt idx="1758">
                  <c:v>42</c:v>
                </c:pt>
                <c:pt idx="1759">
                  <c:v>42</c:v>
                </c:pt>
                <c:pt idx="1760">
                  <c:v>42</c:v>
                </c:pt>
                <c:pt idx="1761">
                  <c:v>42</c:v>
                </c:pt>
                <c:pt idx="1762">
                  <c:v>42</c:v>
                </c:pt>
                <c:pt idx="1763">
                  <c:v>43</c:v>
                </c:pt>
                <c:pt idx="1764">
                  <c:v>43</c:v>
                </c:pt>
                <c:pt idx="1765">
                  <c:v>43</c:v>
                </c:pt>
                <c:pt idx="1766">
                  <c:v>43</c:v>
                </c:pt>
                <c:pt idx="1767">
                  <c:v>43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43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43</c:v>
                </c:pt>
                <c:pt idx="1804">
                  <c:v>44</c:v>
                </c:pt>
                <c:pt idx="1805">
                  <c:v>44</c:v>
                </c:pt>
                <c:pt idx="1806">
                  <c:v>44</c:v>
                </c:pt>
                <c:pt idx="1807">
                  <c:v>44</c:v>
                </c:pt>
                <c:pt idx="1808">
                  <c:v>44</c:v>
                </c:pt>
                <c:pt idx="1809">
                  <c:v>44</c:v>
                </c:pt>
                <c:pt idx="1810">
                  <c:v>44</c:v>
                </c:pt>
                <c:pt idx="1811">
                  <c:v>44</c:v>
                </c:pt>
                <c:pt idx="1812">
                  <c:v>44</c:v>
                </c:pt>
                <c:pt idx="1813">
                  <c:v>44</c:v>
                </c:pt>
                <c:pt idx="1814">
                  <c:v>44</c:v>
                </c:pt>
                <c:pt idx="1815">
                  <c:v>44</c:v>
                </c:pt>
                <c:pt idx="1816">
                  <c:v>44</c:v>
                </c:pt>
                <c:pt idx="1817">
                  <c:v>44</c:v>
                </c:pt>
                <c:pt idx="1818">
                  <c:v>44</c:v>
                </c:pt>
                <c:pt idx="1819">
                  <c:v>44</c:v>
                </c:pt>
                <c:pt idx="1820">
                  <c:v>44</c:v>
                </c:pt>
                <c:pt idx="1821">
                  <c:v>44</c:v>
                </c:pt>
                <c:pt idx="1822">
                  <c:v>44</c:v>
                </c:pt>
                <c:pt idx="1823">
                  <c:v>44</c:v>
                </c:pt>
                <c:pt idx="1824">
                  <c:v>44</c:v>
                </c:pt>
                <c:pt idx="1825">
                  <c:v>44</c:v>
                </c:pt>
                <c:pt idx="1826">
                  <c:v>44</c:v>
                </c:pt>
                <c:pt idx="1827">
                  <c:v>44</c:v>
                </c:pt>
                <c:pt idx="1828">
                  <c:v>44</c:v>
                </c:pt>
                <c:pt idx="1829">
                  <c:v>44</c:v>
                </c:pt>
                <c:pt idx="1830">
                  <c:v>44</c:v>
                </c:pt>
                <c:pt idx="1831">
                  <c:v>44</c:v>
                </c:pt>
                <c:pt idx="1832">
                  <c:v>44</c:v>
                </c:pt>
                <c:pt idx="1833">
                  <c:v>44</c:v>
                </c:pt>
                <c:pt idx="1834">
                  <c:v>44</c:v>
                </c:pt>
                <c:pt idx="1835">
                  <c:v>44</c:v>
                </c:pt>
                <c:pt idx="1836">
                  <c:v>44</c:v>
                </c:pt>
                <c:pt idx="1837">
                  <c:v>44</c:v>
                </c:pt>
                <c:pt idx="1838">
                  <c:v>44</c:v>
                </c:pt>
                <c:pt idx="1839">
                  <c:v>44</c:v>
                </c:pt>
                <c:pt idx="1840">
                  <c:v>44</c:v>
                </c:pt>
                <c:pt idx="1841">
                  <c:v>44</c:v>
                </c:pt>
                <c:pt idx="1842">
                  <c:v>44</c:v>
                </c:pt>
                <c:pt idx="1843">
                  <c:v>44</c:v>
                </c:pt>
                <c:pt idx="1844">
                  <c:v>44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45</c:v>
                </c:pt>
                <c:pt idx="1858">
                  <c:v>45</c:v>
                </c:pt>
                <c:pt idx="1859">
                  <c:v>45</c:v>
                </c:pt>
                <c:pt idx="1860">
                  <c:v>45</c:v>
                </c:pt>
                <c:pt idx="1861">
                  <c:v>45</c:v>
                </c:pt>
                <c:pt idx="1862">
                  <c:v>45</c:v>
                </c:pt>
                <c:pt idx="1863">
                  <c:v>45</c:v>
                </c:pt>
                <c:pt idx="1864">
                  <c:v>45</c:v>
                </c:pt>
                <c:pt idx="1865">
                  <c:v>45</c:v>
                </c:pt>
                <c:pt idx="1866">
                  <c:v>45</c:v>
                </c:pt>
                <c:pt idx="1867">
                  <c:v>45</c:v>
                </c:pt>
                <c:pt idx="1868">
                  <c:v>45</c:v>
                </c:pt>
                <c:pt idx="1869">
                  <c:v>45</c:v>
                </c:pt>
                <c:pt idx="1870">
                  <c:v>45</c:v>
                </c:pt>
                <c:pt idx="1871">
                  <c:v>45</c:v>
                </c:pt>
                <c:pt idx="1872">
                  <c:v>45</c:v>
                </c:pt>
                <c:pt idx="1873">
                  <c:v>45</c:v>
                </c:pt>
                <c:pt idx="1874">
                  <c:v>45</c:v>
                </c:pt>
                <c:pt idx="1875">
                  <c:v>45</c:v>
                </c:pt>
                <c:pt idx="1876">
                  <c:v>45</c:v>
                </c:pt>
                <c:pt idx="1877">
                  <c:v>45</c:v>
                </c:pt>
                <c:pt idx="1878">
                  <c:v>45</c:v>
                </c:pt>
                <c:pt idx="1879">
                  <c:v>45</c:v>
                </c:pt>
                <c:pt idx="1880">
                  <c:v>45</c:v>
                </c:pt>
                <c:pt idx="1881">
                  <c:v>45</c:v>
                </c:pt>
                <c:pt idx="1882">
                  <c:v>45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46</c:v>
                </c:pt>
                <c:pt idx="1887">
                  <c:v>46</c:v>
                </c:pt>
                <c:pt idx="1888">
                  <c:v>46</c:v>
                </c:pt>
                <c:pt idx="1889">
                  <c:v>46</c:v>
                </c:pt>
                <c:pt idx="1890">
                  <c:v>46</c:v>
                </c:pt>
                <c:pt idx="1891">
                  <c:v>46</c:v>
                </c:pt>
                <c:pt idx="1892">
                  <c:v>46</c:v>
                </c:pt>
                <c:pt idx="1893">
                  <c:v>46</c:v>
                </c:pt>
                <c:pt idx="1894">
                  <c:v>46</c:v>
                </c:pt>
                <c:pt idx="1895">
                  <c:v>46</c:v>
                </c:pt>
                <c:pt idx="1896">
                  <c:v>46</c:v>
                </c:pt>
                <c:pt idx="1897">
                  <c:v>46</c:v>
                </c:pt>
                <c:pt idx="1898">
                  <c:v>46</c:v>
                </c:pt>
                <c:pt idx="1899">
                  <c:v>46</c:v>
                </c:pt>
                <c:pt idx="1900">
                  <c:v>46</c:v>
                </c:pt>
                <c:pt idx="1901">
                  <c:v>46</c:v>
                </c:pt>
                <c:pt idx="1902">
                  <c:v>46</c:v>
                </c:pt>
                <c:pt idx="1903">
                  <c:v>46</c:v>
                </c:pt>
                <c:pt idx="1904">
                  <c:v>46</c:v>
                </c:pt>
                <c:pt idx="1905">
                  <c:v>46</c:v>
                </c:pt>
                <c:pt idx="1906">
                  <c:v>46</c:v>
                </c:pt>
                <c:pt idx="1907">
                  <c:v>46</c:v>
                </c:pt>
                <c:pt idx="1908">
                  <c:v>46</c:v>
                </c:pt>
                <c:pt idx="1909">
                  <c:v>46</c:v>
                </c:pt>
                <c:pt idx="1910">
                  <c:v>46</c:v>
                </c:pt>
                <c:pt idx="1911">
                  <c:v>46</c:v>
                </c:pt>
                <c:pt idx="1912">
                  <c:v>46</c:v>
                </c:pt>
                <c:pt idx="1913">
                  <c:v>46</c:v>
                </c:pt>
                <c:pt idx="1914">
                  <c:v>46</c:v>
                </c:pt>
                <c:pt idx="1915">
                  <c:v>46</c:v>
                </c:pt>
                <c:pt idx="1916">
                  <c:v>46</c:v>
                </c:pt>
                <c:pt idx="1917">
                  <c:v>46</c:v>
                </c:pt>
                <c:pt idx="1918">
                  <c:v>46</c:v>
                </c:pt>
                <c:pt idx="1919">
                  <c:v>46</c:v>
                </c:pt>
                <c:pt idx="1920">
                  <c:v>46</c:v>
                </c:pt>
                <c:pt idx="1921">
                  <c:v>46</c:v>
                </c:pt>
                <c:pt idx="1922">
                  <c:v>46</c:v>
                </c:pt>
                <c:pt idx="1923">
                  <c:v>46</c:v>
                </c:pt>
                <c:pt idx="1924">
                  <c:v>46</c:v>
                </c:pt>
                <c:pt idx="1925">
                  <c:v>46</c:v>
                </c:pt>
                <c:pt idx="1926">
                  <c:v>46</c:v>
                </c:pt>
                <c:pt idx="1927">
                  <c:v>47</c:v>
                </c:pt>
                <c:pt idx="1928">
                  <c:v>47</c:v>
                </c:pt>
                <c:pt idx="1929">
                  <c:v>47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47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47</c:v>
                </c:pt>
                <c:pt idx="1939">
                  <c:v>47</c:v>
                </c:pt>
                <c:pt idx="1940">
                  <c:v>47</c:v>
                </c:pt>
                <c:pt idx="1941">
                  <c:v>47</c:v>
                </c:pt>
                <c:pt idx="1942">
                  <c:v>47</c:v>
                </c:pt>
                <c:pt idx="1943">
                  <c:v>47</c:v>
                </c:pt>
                <c:pt idx="1944">
                  <c:v>47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47</c:v>
                </c:pt>
                <c:pt idx="1949">
                  <c:v>47</c:v>
                </c:pt>
                <c:pt idx="1950">
                  <c:v>47</c:v>
                </c:pt>
                <c:pt idx="1951">
                  <c:v>47</c:v>
                </c:pt>
                <c:pt idx="1952">
                  <c:v>47</c:v>
                </c:pt>
                <c:pt idx="1953">
                  <c:v>47</c:v>
                </c:pt>
                <c:pt idx="1954">
                  <c:v>47</c:v>
                </c:pt>
                <c:pt idx="1955">
                  <c:v>47</c:v>
                </c:pt>
                <c:pt idx="1956">
                  <c:v>47</c:v>
                </c:pt>
                <c:pt idx="1957">
                  <c:v>47</c:v>
                </c:pt>
                <c:pt idx="1958">
                  <c:v>47</c:v>
                </c:pt>
                <c:pt idx="1959">
                  <c:v>47</c:v>
                </c:pt>
                <c:pt idx="1960">
                  <c:v>47</c:v>
                </c:pt>
                <c:pt idx="1961">
                  <c:v>47</c:v>
                </c:pt>
                <c:pt idx="1962">
                  <c:v>47</c:v>
                </c:pt>
                <c:pt idx="1963">
                  <c:v>47</c:v>
                </c:pt>
                <c:pt idx="1964">
                  <c:v>47</c:v>
                </c:pt>
                <c:pt idx="1965">
                  <c:v>47</c:v>
                </c:pt>
                <c:pt idx="1966">
                  <c:v>47</c:v>
                </c:pt>
                <c:pt idx="1967">
                  <c:v>47</c:v>
                </c:pt>
                <c:pt idx="1968">
                  <c:v>48</c:v>
                </c:pt>
                <c:pt idx="1969">
                  <c:v>48</c:v>
                </c:pt>
                <c:pt idx="1970">
                  <c:v>48</c:v>
                </c:pt>
                <c:pt idx="1971">
                  <c:v>48</c:v>
                </c:pt>
                <c:pt idx="1972">
                  <c:v>48</c:v>
                </c:pt>
                <c:pt idx="1973">
                  <c:v>48</c:v>
                </c:pt>
                <c:pt idx="1974">
                  <c:v>48</c:v>
                </c:pt>
                <c:pt idx="1975">
                  <c:v>48</c:v>
                </c:pt>
                <c:pt idx="1976">
                  <c:v>48</c:v>
                </c:pt>
                <c:pt idx="1977">
                  <c:v>48</c:v>
                </c:pt>
                <c:pt idx="1978">
                  <c:v>48</c:v>
                </c:pt>
                <c:pt idx="1979">
                  <c:v>48</c:v>
                </c:pt>
                <c:pt idx="1980">
                  <c:v>48</c:v>
                </c:pt>
                <c:pt idx="1981">
                  <c:v>48</c:v>
                </c:pt>
                <c:pt idx="1982">
                  <c:v>48</c:v>
                </c:pt>
                <c:pt idx="1983">
                  <c:v>48</c:v>
                </c:pt>
                <c:pt idx="1984">
                  <c:v>48</c:v>
                </c:pt>
                <c:pt idx="1985">
                  <c:v>48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48</c:v>
                </c:pt>
                <c:pt idx="1990">
                  <c:v>48</c:v>
                </c:pt>
                <c:pt idx="1991">
                  <c:v>48</c:v>
                </c:pt>
                <c:pt idx="1992">
                  <c:v>48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48</c:v>
                </c:pt>
                <c:pt idx="1998">
                  <c:v>48</c:v>
                </c:pt>
                <c:pt idx="1999">
                  <c:v>48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50</c:v>
                </c:pt>
                <c:pt idx="2051">
                  <c:v>50</c:v>
                </c:pt>
                <c:pt idx="2052">
                  <c:v>50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50</c:v>
                </c:pt>
                <c:pt idx="2083">
                  <c:v>50</c:v>
                </c:pt>
                <c:pt idx="2084">
                  <c:v>50</c:v>
                </c:pt>
                <c:pt idx="2085">
                  <c:v>50</c:v>
                </c:pt>
                <c:pt idx="2086">
                  <c:v>50</c:v>
                </c:pt>
                <c:pt idx="2087">
                  <c:v>50</c:v>
                </c:pt>
                <c:pt idx="2088">
                  <c:v>50</c:v>
                </c:pt>
                <c:pt idx="2089">
                  <c:v>50</c:v>
                </c:pt>
                <c:pt idx="2090">
                  <c:v>50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51</c:v>
                </c:pt>
                <c:pt idx="2108">
                  <c:v>51</c:v>
                </c:pt>
                <c:pt idx="2109">
                  <c:v>51</c:v>
                </c:pt>
                <c:pt idx="2110">
                  <c:v>51</c:v>
                </c:pt>
                <c:pt idx="2111">
                  <c:v>51</c:v>
                </c:pt>
                <c:pt idx="2112">
                  <c:v>51</c:v>
                </c:pt>
                <c:pt idx="2113">
                  <c:v>51</c:v>
                </c:pt>
                <c:pt idx="2114">
                  <c:v>51</c:v>
                </c:pt>
                <c:pt idx="2115">
                  <c:v>51</c:v>
                </c:pt>
                <c:pt idx="2116">
                  <c:v>51</c:v>
                </c:pt>
                <c:pt idx="2117">
                  <c:v>51</c:v>
                </c:pt>
                <c:pt idx="2118">
                  <c:v>51</c:v>
                </c:pt>
                <c:pt idx="2119">
                  <c:v>51</c:v>
                </c:pt>
                <c:pt idx="2120">
                  <c:v>51</c:v>
                </c:pt>
                <c:pt idx="2121">
                  <c:v>51</c:v>
                </c:pt>
                <c:pt idx="2122">
                  <c:v>51</c:v>
                </c:pt>
                <c:pt idx="2123">
                  <c:v>51</c:v>
                </c:pt>
                <c:pt idx="2124">
                  <c:v>51</c:v>
                </c:pt>
                <c:pt idx="2125">
                  <c:v>51</c:v>
                </c:pt>
                <c:pt idx="2126">
                  <c:v>51</c:v>
                </c:pt>
                <c:pt idx="2127">
                  <c:v>51</c:v>
                </c:pt>
                <c:pt idx="2128">
                  <c:v>51</c:v>
                </c:pt>
                <c:pt idx="2129">
                  <c:v>51</c:v>
                </c:pt>
                <c:pt idx="2130">
                  <c:v>51</c:v>
                </c:pt>
                <c:pt idx="2131">
                  <c:v>51</c:v>
                </c:pt>
                <c:pt idx="2132">
                  <c:v>52</c:v>
                </c:pt>
                <c:pt idx="2133">
                  <c:v>52</c:v>
                </c:pt>
                <c:pt idx="2134">
                  <c:v>52</c:v>
                </c:pt>
                <c:pt idx="2135">
                  <c:v>52</c:v>
                </c:pt>
                <c:pt idx="2136">
                  <c:v>52</c:v>
                </c:pt>
                <c:pt idx="2137">
                  <c:v>52</c:v>
                </c:pt>
                <c:pt idx="2138">
                  <c:v>52</c:v>
                </c:pt>
                <c:pt idx="2139">
                  <c:v>52</c:v>
                </c:pt>
                <c:pt idx="2140">
                  <c:v>52</c:v>
                </c:pt>
                <c:pt idx="2141">
                  <c:v>52</c:v>
                </c:pt>
                <c:pt idx="2142">
                  <c:v>52</c:v>
                </c:pt>
                <c:pt idx="2143">
                  <c:v>52</c:v>
                </c:pt>
                <c:pt idx="2144">
                  <c:v>52</c:v>
                </c:pt>
                <c:pt idx="2145">
                  <c:v>52</c:v>
                </c:pt>
                <c:pt idx="2146">
                  <c:v>52</c:v>
                </c:pt>
                <c:pt idx="2147">
                  <c:v>52</c:v>
                </c:pt>
                <c:pt idx="2148">
                  <c:v>52</c:v>
                </c:pt>
                <c:pt idx="2149">
                  <c:v>52</c:v>
                </c:pt>
                <c:pt idx="2150">
                  <c:v>52</c:v>
                </c:pt>
                <c:pt idx="2151">
                  <c:v>52</c:v>
                </c:pt>
                <c:pt idx="2152">
                  <c:v>52</c:v>
                </c:pt>
                <c:pt idx="2153">
                  <c:v>52</c:v>
                </c:pt>
                <c:pt idx="2154">
                  <c:v>52</c:v>
                </c:pt>
                <c:pt idx="2155">
                  <c:v>52</c:v>
                </c:pt>
                <c:pt idx="2156">
                  <c:v>52</c:v>
                </c:pt>
                <c:pt idx="2157">
                  <c:v>52</c:v>
                </c:pt>
                <c:pt idx="2158">
                  <c:v>52</c:v>
                </c:pt>
                <c:pt idx="2159">
                  <c:v>52</c:v>
                </c:pt>
                <c:pt idx="2160">
                  <c:v>52</c:v>
                </c:pt>
                <c:pt idx="2161">
                  <c:v>52</c:v>
                </c:pt>
                <c:pt idx="2162">
                  <c:v>52</c:v>
                </c:pt>
                <c:pt idx="2163">
                  <c:v>52</c:v>
                </c:pt>
                <c:pt idx="2164">
                  <c:v>52</c:v>
                </c:pt>
                <c:pt idx="2165">
                  <c:v>52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52</c:v>
                </c:pt>
                <c:pt idx="2170">
                  <c:v>52</c:v>
                </c:pt>
                <c:pt idx="2171">
                  <c:v>52</c:v>
                </c:pt>
                <c:pt idx="2172">
                  <c:v>52</c:v>
                </c:pt>
                <c:pt idx="2173">
                  <c:v>53</c:v>
                </c:pt>
                <c:pt idx="2174">
                  <c:v>53</c:v>
                </c:pt>
                <c:pt idx="2175">
                  <c:v>53</c:v>
                </c:pt>
                <c:pt idx="2176">
                  <c:v>53</c:v>
                </c:pt>
                <c:pt idx="2177">
                  <c:v>53</c:v>
                </c:pt>
                <c:pt idx="2178">
                  <c:v>53</c:v>
                </c:pt>
                <c:pt idx="2179">
                  <c:v>53</c:v>
                </c:pt>
                <c:pt idx="2180">
                  <c:v>53</c:v>
                </c:pt>
                <c:pt idx="2181">
                  <c:v>53</c:v>
                </c:pt>
                <c:pt idx="2182">
                  <c:v>53</c:v>
                </c:pt>
                <c:pt idx="2183">
                  <c:v>53</c:v>
                </c:pt>
                <c:pt idx="2184">
                  <c:v>53</c:v>
                </c:pt>
                <c:pt idx="2185">
                  <c:v>53</c:v>
                </c:pt>
                <c:pt idx="2186">
                  <c:v>53</c:v>
                </c:pt>
                <c:pt idx="2187">
                  <c:v>53</c:v>
                </c:pt>
                <c:pt idx="2188">
                  <c:v>53</c:v>
                </c:pt>
                <c:pt idx="2189">
                  <c:v>53</c:v>
                </c:pt>
                <c:pt idx="2190">
                  <c:v>53</c:v>
                </c:pt>
                <c:pt idx="2191">
                  <c:v>53</c:v>
                </c:pt>
                <c:pt idx="2192">
                  <c:v>53</c:v>
                </c:pt>
                <c:pt idx="2193">
                  <c:v>53</c:v>
                </c:pt>
                <c:pt idx="2194">
                  <c:v>53</c:v>
                </c:pt>
                <c:pt idx="2195">
                  <c:v>53</c:v>
                </c:pt>
                <c:pt idx="2196">
                  <c:v>53</c:v>
                </c:pt>
                <c:pt idx="2197">
                  <c:v>53</c:v>
                </c:pt>
                <c:pt idx="2198">
                  <c:v>53</c:v>
                </c:pt>
                <c:pt idx="2199">
                  <c:v>53</c:v>
                </c:pt>
                <c:pt idx="2200">
                  <c:v>53</c:v>
                </c:pt>
                <c:pt idx="2201">
                  <c:v>53</c:v>
                </c:pt>
                <c:pt idx="2202">
                  <c:v>53</c:v>
                </c:pt>
                <c:pt idx="2203">
                  <c:v>53</c:v>
                </c:pt>
                <c:pt idx="2204">
                  <c:v>53</c:v>
                </c:pt>
                <c:pt idx="2205">
                  <c:v>53</c:v>
                </c:pt>
                <c:pt idx="2206">
                  <c:v>53</c:v>
                </c:pt>
                <c:pt idx="2207">
                  <c:v>53</c:v>
                </c:pt>
                <c:pt idx="2208">
                  <c:v>53</c:v>
                </c:pt>
                <c:pt idx="2209">
                  <c:v>53</c:v>
                </c:pt>
                <c:pt idx="2210">
                  <c:v>53</c:v>
                </c:pt>
                <c:pt idx="2211">
                  <c:v>53</c:v>
                </c:pt>
                <c:pt idx="2212">
                  <c:v>53</c:v>
                </c:pt>
                <c:pt idx="2213">
                  <c:v>53</c:v>
                </c:pt>
                <c:pt idx="2214">
                  <c:v>54</c:v>
                </c:pt>
                <c:pt idx="2215">
                  <c:v>54</c:v>
                </c:pt>
                <c:pt idx="2216">
                  <c:v>54</c:v>
                </c:pt>
                <c:pt idx="2217">
                  <c:v>54</c:v>
                </c:pt>
                <c:pt idx="2218">
                  <c:v>54</c:v>
                </c:pt>
                <c:pt idx="2219">
                  <c:v>54</c:v>
                </c:pt>
                <c:pt idx="2220">
                  <c:v>54</c:v>
                </c:pt>
                <c:pt idx="2221">
                  <c:v>54</c:v>
                </c:pt>
                <c:pt idx="2222">
                  <c:v>54</c:v>
                </c:pt>
                <c:pt idx="2223">
                  <c:v>54</c:v>
                </c:pt>
                <c:pt idx="2224">
                  <c:v>54</c:v>
                </c:pt>
                <c:pt idx="2225">
                  <c:v>54</c:v>
                </c:pt>
                <c:pt idx="2226">
                  <c:v>54</c:v>
                </c:pt>
                <c:pt idx="2227">
                  <c:v>54</c:v>
                </c:pt>
                <c:pt idx="2228">
                  <c:v>54</c:v>
                </c:pt>
                <c:pt idx="2229">
                  <c:v>54</c:v>
                </c:pt>
                <c:pt idx="2230">
                  <c:v>54</c:v>
                </c:pt>
                <c:pt idx="2231">
                  <c:v>54</c:v>
                </c:pt>
                <c:pt idx="2232">
                  <c:v>54</c:v>
                </c:pt>
                <c:pt idx="2233">
                  <c:v>54</c:v>
                </c:pt>
                <c:pt idx="2234">
                  <c:v>54</c:v>
                </c:pt>
                <c:pt idx="2235">
                  <c:v>54</c:v>
                </c:pt>
                <c:pt idx="2236">
                  <c:v>54</c:v>
                </c:pt>
                <c:pt idx="2237">
                  <c:v>54</c:v>
                </c:pt>
                <c:pt idx="2238">
                  <c:v>54</c:v>
                </c:pt>
                <c:pt idx="2239">
                  <c:v>54</c:v>
                </c:pt>
                <c:pt idx="2240">
                  <c:v>54</c:v>
                </c:pt>
                <c:pt idx="2241">
                  <c:v>54</c:v>
                </c:pt>
                <c:pt idx="2242">
                  <c:v>54</c:v>
                </c:pt>
                <c:pt idx="2243">
                  <c:v>54</c:v>
                </c:pt>
                <c:pt idx="2244">
                  <c:v>54</c:v>
                </c:pt>
                <c:pt idx="2245">
                  <c:v>54</c:v>
                </c:pt>
                <c:pt idx="2246">
                  <c:v>54</c:v>
                </c:pt>
                <c:pt idx="2247">
                  <c:v>54</c:v>
                </c:pt>
                <c:pt idx="2248">
                  <c:v>54</c:v>
                </c:pt>
                <c:pt idx="2249">
                  <c:v>54</c:v>
                </c:pt>
                <c:pt idx="2250">
                  <c:v>54</c:v>
                </c:pt>
                <c:pt idx="2251">
                  <c:v>54</c:v>
                </c:pt>
                <c:pt idx="2252">
                  <c:v>54</c:v>
                </c:pt>
                <c:pt idx="2253">
                  <c:v>54</c:v>
                </c:pt>
                <c:pt idx="2254">
                  <c:v>54</c:v>
                </c:pt>
                <c:pt idx="2255">
                  <c:v>55</c:v>
                </c:pt>
                <c:pt idx="2256">
                  <c:v>55</c:v>
                </c:pt>
                <c:pt idx="2257">
                  <c:v>55</c:v>
                </c:pt>
                <c:pt idx="2258">
                  <c:v>55</c:v>
                </c:pt>
                <c:pt idx="2259">
                  <c:v>55</c:v>
                </c:pt>
                <c:pt idx="2260">
                  <c:v>55</c:v>
                </c:pt>
                <c:pt idx="2261">
                  <c:v>55</c:v>
                </c:pt>
                <c:pt idx="2262">
                  <c:v>55</c:v>
                </c:pt>
                <c:pt idx="2263">
                  <c:v>55</c:v>
                </c:pt>
                <c:pt idx="2264">
                  <c:v>55</c:v>
                </c:pt>
                <c:pt idx="2265">
                  <c:v>55</c:v>
                </c:pt>
                <c:pt idx="2266">
                  <c:v>55</c:v>
                </c:pt>
                <c:pt idx="2267">
                  <c:v>55</c:v>
                </c:pt>
                <c:pt idx="2268">
                  <c:v>55</c:v>
                </c:pt>
                <c:pt idx="2269">
                  <c:v>55</c:v>
                </c:pt>
                <c:pt idx="2270">
                  <c:v>55</c:v>
                </c:pt>
                <c:pt idx="2271">
                  <c:v>55</c:v>
                </c:pt>
                <c:pt idx="2272">
                  <c:v>55</c:v>
                </c:pt>
                <c:pt idx="2273">
                  <c:v>55</c:v>
                </c:pt>
                <c:pt idx="2274">
                  <c:v>55</c:v>
                </c:pt>
                <c:pt idx="2275">
                  <c:v>55</c:v>
                </c:pt>
                <c:pt idx="2276">
                  <c:v>55</c:v>
                </c:pt>
                <c:pt idx="2277">
                  <c:v>55</c:v>
                </c:pt>
                <c:pt idx="2278">
                  <c:v>55</c:v>
                </c:pt>
                <c:pt idx="2279">
                  <c:v>55</c:v>
                </c:pt>
                <c:pt idx="2280">
                  <c:v>55</c:v>
                </c:pt>
                <c:pt idx="2281">
                  <c:v>55</c:v>
                </c:pt>
                <c:pt idx="2282">
                  <c:v>55</c:v>
                </c:pt>
                <c:pt idx="2283">
                  <c:v>55</c:v>
                </c:pt>
                <c:pt idx="2284">
                  <c:v>55</c:v>
                </c:pt>
                <c:pt idx="2285">
                  <c:v>55</c:v>
                </c:pt>
                <c:pt idx="2286">
                  <c:v>55</c:v>
                </c:pt>
                <c:pt idx="2287">
                  <c:v>55</c:v>
                </c:pt>
                <c:pt idx="2288">
                  <c:v>55</c:v>
                </c:pt>
                <c:pt idx="2289">
                  <c:v>55</c:v>
                </c:pt>
                <c:pt idx="2290">
                  <c:v>55</c:v>
                </c:pt>
                <c:pt idx="2291">
                  <c:v>55</c:v>
                </c:pt>
                <c:pt idx="2292">
                  <c:v>55</c:v>
                </c:pt>
                <c:pt idx="2293">
                  <c:v>55</c:v>
                </c:pt>
                <c:pt idx="2294">
                  <c:v>55</c:v>
                </c:pt>
                <c:pt idx="2295">
                  <c:v>55</c:v>
                </c:pt>
                <c:pt idx="2296">
                  <c:v>56</c:v>
                </c:pt>
                <c:pt idx="2297">
                  <c:v>56</c:v>
                </c:pt>
                <c:pt idx="2298">
                  <c:v>56</c:v>
                </c:pt>
                <c:pt idx="2299">
                  <c:v>56</c:v>
                </c:pt>
                <c:pt idx="2300">
                  <c:v>56</c:v>
                </c:pt>
                <c:pt idx="2301">
                  <c:v>56</c:v>
                </c:pt>
                <c:pt idx="2302">
                  <c:v>56</c:v>
                </c:pt>
                <c:pt idx="2303">
                  <c:v>56</c:v>
                </c:pt>
                <c:pt idx="2304">
                  <c:v>56</c:v>
                </c:pt>
                <c:pt idx="2305">
                  <c:v>56</c:v>
                </c:pt>
                <c:pt idx="2306">
                  <c:v>56</c:v>
                </c:pt>
                <c:pt idx="2307">
                  <c:v>56</c:v>
                </c:pt>
                <c:pt idx="2308">
                  <c:v>56</c:v>
                </c:pt>
                <c:pt idx="2309">
                  <c:v>56</c:v>
                </c:pt>
                <c:pt idx="2310">
                  <c:v>56</c:v>
                </c:pt>
                <c:pt idx="2311">
                  <c:v>56</c:v>
                </c:pt>
                <c:pt idx="2312">
                  <c:v>56</c:v>
                </c:pt>
                <c:pt idx="2313">
                  <c:v>56</c:v>
                </c:pt>
                <c:pt idx="2314">
                  <c:v>56</c:v>
                </c:pt>
                <c:pt idx="2315">
                  <c:v>56</c:v>
                </c:pt>
                <c:pt idx="2316">
                  <c:v>56</c:v>
                </c:pt>
                <c:pt idx="2317">
                  <c:v>56</c:v>
                </c:pt>
                <c:pt idx="2318">
                  <c:v>56</c:v>
                </c:pt>
                <c:pt idx="2319">
                  <c:v>56</c:v>
                </c:pt>
                <c:pt idx="2320">
                  <c:v>56</c:v>
                </c:pt>
                <c:pt idx="2321">
                  <c:v>56</c:v>
                </c:pt>
                <c:pt idx="2322">
                  <c:v>56</c:v>
                </c:pt>
                <c:pt idx="2323">
                  <c:v>56</c:v>
                </c:pt>
                <c:pt idx="2324">
                  <c:v>56</c:v>
                </c:pt>
                <c:pt idx="2325">
                  <c:v>56</c:v>
                </c:pt>
                <c:pt idx="2326">
                  <c:v>56</c:v>
                </c:pt>
                <c:pt idx="2327">
                  <c:v>56</c:v>
                </c:pt>
                <c:pt idx="2328">
                  <c:v>56</c:v>
                </c:pt>
                <c:pt idx="2329">
                  <c:v>56</c:v>
                </c:pt>
                <c:pt idx="2330">
                  <c:v>56</c:v>
                </c:pt>
                <c:pt idx="2331">
                  <c:v>56</c:v>
                </c:pt>
                <c:pt idx="2332">
                  <c:v>56</c:v>
                </c:pt>
                <c:pt idx="2333">
                  <c:v>56</c:v>
                </c:pt>
                <c:pt idx="2334">
                  <c:v>56</c:v>
                </c:pt>
                <c:pt idx="2335">
                  <c:v>56</c:v>
                </c:pt>
                <c:pt idx="2336">
                  <c:v>56</c:v>
                </c:pt>
                <c:pt idx="2337">
                  <c:v>57</c:v>
                </c:pt>
                <c:pt idx="2338">
                  <c:v>57</c:v>
                </c:pt>
                <c:pt idx="2339">
                  <c:v>57</c:v>
                </c:pt>
                <c:pt idx="2340">
                  <c:v>57</c:v>
                </c:pt>
                <c:pt idx="2341">
                  <c:v>57</c:v>
                </c:pt>
                <c:pt idx="2342">
                  <c:v>57</c:v>
                </c:pt>
                <c:pt idx="2343">
                  <c:v>57</c:v>
                </c:pt>
                <c:pt idx="2344">
                  <c:v>57</c:v>
                </c:pt>
                <c:pt idx="2345">
                  <c:v>57</c:v>
                </c:pt>
                <c:pt idx="2346">
                  <c:v>57</c:v>
                </c:pt>
                <c:pt idx="2347">
                  <c:v>57</c:v>
                </c:pt>
                <c:pt idx="2348">
                  <c:v>57</c:v>
                </c:pt>
                <c:pt idx="2349">
                  <c:v>57</c:v>
                </c:pt>
                <c:pt idx="2350">
                  <c:v>57</c:v>
                </c:pt>
                <c:pt idx="2351">
                  <c:v>57</c:v>
                </c:pt>
                <c:pt idx="2352">
                  <c:v>57</c:v>
                </c:pt>
                <c:pt idx="2353">
                  <c:v>57</c:v>
                </c:pt>
                <c:pt idx="2354">
                  <c:v>57</c:v>
                </c:pt>
                <c:pt idx="2355">
                  <c:v>57</c:v>
                </c:pt>
                <c:pt idx="2356">
                  <c:v>57</c:v>
                </c:pt>
                <c:pt idx="2357">
                  <c:v>57</c:v>
                </c:pt>
                <c:pt idx="2358">
                  <c:v>57</c:v>
                </c:pt>
                <c:pt idx="2359">
                  <c:v>57</c:v>
                </c:pt>
                <c:pt idx="2360">
                  <c:v>57</c:v>
                </c:pt>
                <c:pt idx="2361">
                  <c:v>57</c:v>
                </c:pt>
                <c:pt idx="2362">
                  <c:v>57</c:v>
                </c:pt>
                <c:pt idx="2363">
                  <c:v>57</c:v>
                </c:pt>
                <c:pt idx="2364">
                  <c:v>57</c:v>
                </c:pt>
                <c:pt idx="2365">
                  <c:v>57</c:v>
                </c:pt>
                <c:pt idx="2366">
                  <c:v>57</c:v>
                </c:pt>
                <c:pt idx="2367">
                  <c:v>57</c:v>
                </c:pt>
                <c:pt idx="2368">
                  <c:v>57</c:v>
                </c:pt>
                <c:pt idx="2369">
                  <c:v>57</c:v>
                </c:pt>
                <c:pt idx="2370">
                  <c:v>57</c:v>
                </c:pt>
                <c:pt idx="2371">
                  <c:v>57</c:v>
                </c:pt>
                <c:pt idx="2372">
                  <c:v>57</c:v>
                </c:pt>
                <c:pt idx="2373">
                  <c:v>57</c:v>
                </c:pt>
                <c:pt idx="2374">
                  <c:v>57</c:v>
                </c:pt>
                <c:pt idx="2375">
                  <c:v>57</c:v>
                </c:pt>
                <c:pt idx="2376">
                  <c:v>57</c:v>
                </c:pt>
                <c:pt idx="2377">
                  <c:v>57</c:v>
                </c:pt>
                <c:pt idx="2378">
                  <c:v>58</c:v>
                </c:pt>
                <c:pt idx="2379">
                  <c:v>58</c:v>
                </c:pt>
                <c:pt idx="2380">
                  <c:v>58</c:v>
                </c:pt>
                <c:pt idx="2381">
                  <c:v>58</c:v>
                </c:pt>
                <c:pt idx="2382">
                  <c:v>58</c:v>
                </c:pt>
                <c:pt idx="2383">
                  <c:v>58</c:v>
                </c:pt>
                <c:pt idx="2384">
                  <c:v>58</c:v>
                </c:pt>
                <c:pt idx="2385">
                  <c:v>58</c:v>
                </c:pt>
                <c:pt idx="2386">
                  <c:v>58</c:v>
                </c:pt>
                <c:pt idx="2387">
                  <c:v>58</c:v>
                </c:pt>
                <c:pt idx="2388">
                  <c:v>58</c:v>
                </c:pt>
                <c:pt idx="2389">
                  <c:v>58</c:v>
                </c:pt>
                <c:pt idx="2390">
                  <c:v>58</c:v>
                </c:pt>
                <c:pt idx="2391">
                  <c:v>58</c:v>
                </c:pt>
                <c:pt idx="2392">
                  <c:v>58</c:v>
                </c:pt>
                <c:pt idx="2393">
                  <c:v>58</c:v>
                </c:pt>
                <c:pt idx="2394">
                  <c:v>58</c:v>
                </c:pt>
                <c:pt idx="2395">
                  <c:v>58</c:v>
                </c:pt>
                <c:pt idx="2396">
                  <c:v>58</c:v>
                </c:pt>
                <c:pt idx="2397">
                  <c:v>58</c:v>
                </c:pt>
                <c:pt idx="2398">
                  <c:v>58</c:v>
                </c:pt>
                <c:pt idx="2399">
                  <c:v>58</c:v>
                </c:pt>
                <c:pt idx="2400">
                  <c:v>58</c:v>
                </c:pt>
                <c:pt idx="2401">
                  <c:v>58</c:v>
                </c:pt>
                <c:pt idx="2402">
                  <c:v>58</c:v>
                </c:pt>
                <c:pt idx="2403">
                  <c:v>58</c:v>
                </c:pt>
                <c:pt idx="2404">
                  <c:v>58</c:v>
                </c:pt>
                <c:pt idx="2405">
                  <c:v>58</c:v>
                </c:pt>
                <c:pt idx="2406">
                  <c:v>58</c:v>
                </c:pt>
                <c:pt idx="2407">
                  <c:v>58</c:v>
                </c:pt>
                <c:pt idx="2408">
                  <c:v>58</c:v>
                </c:pt>
                <c:pt idx="2409">
                  <c:v>58</c:v>
                </c:pt>
                <c:pt idx="2410">
                  <c:v>58</c:v>
                </c:pt>
                <c:pt idx="2411">
                  <c:v>58</c:v>
                </c:pt>
                <c:pt idx="2412">
                  <c:v>58</c:v>
                </c:pt>
                <c:pt idx="2413">
                  <c:v>58</c:v>
                </c:pt>
                <c:pt idx="2414">
                  <c:v>58</c:v>
                </c:pt>
                <c:pt idx="2415">
                  <c:v>58</c:v>
                </c:pt>
                <c:pt idx="2416">
                  <c:v>58</c:v>
                </c:pt>
                <c:pt idx="2417">
                  <c:v>58</c:v>
                </c:pt>
                <c:pt idx="2418">
                  <c:v>58</c:v>
                </c:pt>
                <c:pt idx="2419">
                  <c:v>59</c:v>
                </c:pt>
                <c:pt idx="2420">
                  <c:v>59</c:v>
                </c:pt>
                <c:pt idx="2421">
                  <c:v>59</c:v>
                </c:pt>
                <c:pt idx="2422">
                  <c:v>59</c:v>
                </c:pt>
                <c:pt idx="2423">
                  <c:v>59</c:v>
                </c:pt>
                <c:pt idx="2424">
                  <c:v>59</c:v>
                </c:pt>
                <c:pt idx="2425">
                  <c:v>59</c:v>
                </c:pt>
                <c:pt idx="2426">
                  <c:v>59</c:v>
                </c:pt>
                <c:pt idx="2427">
                  <c:v>59</c:v>
                </c:pt>
                <c:pt idx="2428">
                  <c:v>59</c:v>
                </c:pt>
                <c:pt idx="2429">
                  <c:v>59</c:v>
                </c:pt>
                <c:pt idx="2430">
                  <c:v>59</c:v>
                </c:pt>
                <c:pt idx="2431">
                  <c:v>59</c:v>
                </c:pt>
                <c:pt idx="2432">
                  <c:v>59</c:v>
                </c:pt>
                <c:pt idx="2433">
                  <c:v>59</c:v>
                </c:pt>
                <c:pt idx="2434">
                  <c:v>59</c:v>
                </c:pt>
                <c:pt idx="2435">
                  <c:v>59</c:v>
                </c:pt>
                <c:pt idx="2436">
                  <c:v>59</c:v>
                </c:pt>
                <c:pt idx="2437">
                  <c:v>59</c:v>
                </c:pt>
                <c:pt idx="2438">
                  <c:v>59</c:v>
                </c:pt>
                <c:pt idx="2439">
                  <c:v>59</c:v>
                </c:pt>
                <c:pt idx="2440">
                  <c:v>59</c:v>
                </c:pt>
                <c:pt idx="2441">
                  <c:v>59</c:v>
                </c:pt>
                <c:pt idx="2442">
                  <c:v>59</c:v>
                </c:pt>
                <c:pt idx="2443">
                  <c:v>59</c:v>
                </c:pt>
                <c:pt idx="2444">
                  <c:v>59</c:v>
                </c:pt>
                <c:pt idx="2445">
                  <c:v>59</c:v>
                </c:pt>
                <c:pt idx="2446">
                  <c:v>59</c:v>
                </c:pt>
                <c:pt idx="2447">
                  <c:v>59</c:v>
                </c:pt>
                <c:pt idx="2448">
                  <c:v>59</c:v>
                </c:pt>
                <c:pt idx="2449">
                  <c:v>59</c:v>
                </c:pt>
                <c:pt idx="2450">
                  <c:v>59</c:v>
                </c:pt>
                <c:pt idx="2451">
                  <c:v>59</c:v>
                </c:pt>
                <c:pt idx="2452">
                  <c:v>59</c:v>
                </c:pt>
                <c:pt idx="2453">
                  <c:v>59</c:v>
                </c:pt>
                <c:pt idx="2454">
                  <c:v>59</c:v>
                </c:pt>
                <c:pt idx="2455">
                  <c:v>59</c:v>
                </c:pt>
                <c:pt idx="2456">
                  <c:v>59</c:v>
                </c:pt>
                <c:pt idx="2457">
                  <c:v>59</c:v>
                </c:pt>
                <c:pt idx="2458">
                  <c:v>59</c:v>
                </c:pt>
                <c:pt idx="2459">
                  <c:v>59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60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60</c:v>
                </c:pt>
                <c:pt idx="2483">
                  <c:v>60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60</c:v>
                </c:pt>
                <c:pt idx="2501">
                  <c:v>61</c:v>
                </c:pt>
                <c:pt idx="2502">
                  <c:v>61</c:v>
                </c:pt>
                <c:pt idx="2503">
                  <c:v>61</c:v>
                </c:pt>
                <c:pt idx="2504">
                  <c:v>61</c:v>
                </c:pt>
                <c:pt idx="2505">
                  <c:v>61</c:v>
                </c:pt>
                <c:pt idx="2506">
                  <c:v>61</c:v>
                </c:pt>
                <c:pt idx="2507">
                  <c:v>61</c:v>
                </c:pt>
                <c:pt idx="2508">
                  <c:v>61</c:v>
                </c:pt>
                <c:pt idx="2509">
                  <c:v>61</c:v>
                </c:pt>
                <c:pt idx="2510">
                  <c:v>61</c:v>
                </c:pt>
                <c:pt idx="2511">
                  <c:v>61</c:v>
                </c:pt>
                <c:pt idx="2512">
                  <c:v>61</c:v>
                </c:pt>
                <c:pt idx="2513">
                  <c:v>61</c:v>
                </c:pt>
                <c:pt idx="2514">
                  <c:v>61</c:v>
                </c:pt>
                <c:pt idx="2515">
                  <c:v>61</c:v>
                </c:pt>
                <c:pt idx="2516">
                  <c:v>61</c:v>
                </c:pt>
                <c:pt idx="2517">
                  <c:v>61</c:v>
                </c:pt>
                <c:pt idx="2518">
                  <c:v>61</c:v>
                </c:pt>
                <c:pt idx="2519">
                  <c:v>61</c:v>
                </c:pt>
                <c:pt idx="2520">
                  <c:v>61</c:v>
                </c:pt>
                <c:pt idx="2521">
                  <c:v>61</c:v>
                </c:pt>
                <c:pt idx="2522">
                  <c:v>61</c:v>
                </c:pt>
                <c:pt idx="2523">
                  <c:v>61</c:v>
                </c:pt>
                <c:pt idx="2524">
                  <c:v>61</c:v>
                </c:pt>
                <c:pt idx="2525">
                  <c:v>61</c:v>
                </c:pt>
                <c:pt idx="2526">
                  <c:v>61</c:v>
                </c:pt>
                <c:pt idx="2527">
                  <c:v>61</c:v>
                </c:pt>
                <c:pt idx="2528">
                  <c:v>61</c:v>
                </c:pt>
                <c:pt idx="2529">
                  <c:v>61</c:v>
                </c:pt>
                <c:pt idx="2530">
                  <c:v>61</c:v>
                </c:pt>
                <c:pt idx="2531">
                  <c:v>61</c:v>
                </c:pt>
                <c:pt idx="2532">
                  <c:v>61</c:v>
                </c:pt>
                <c:pt idx="2533">
                  <c:v>61</c:v>
                </c:pt>
                <c:pt idx="2534">
                  <c:v>61</c:v>
                </c:pt>
                <c:pt idx="2535">
                  <c:v>61</c:v>
                </c:pt>
                <c:pt idx="2536">
                  <c:v>61</c:v>
                </c:pt>
                <c:pt idx="2537">
                  <c:v>61</c:v>
                </c:pt>
                <c:pt idx="2538">
                  <c:v>61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62</c:v>
                </c:pt>
                <c:pt idx="2543">
                  <c:v>62</c:v>
                </c:pt>
                <c:pt idx="2544">
                  <c:v>62</c:v>
                </c:pt>
                <c:pt idx="2545">
                  <c:v>62</c:v>
                </c:pt>
                <c:pt idx="2546">
                  <c:v>62</c:v>
                </c:pt>
                <c:pt idx="2547">
                  <c:v>62</c:v>
                </c:pt>
                <c:pt idx="2548">
                  <c:v>62</c:v>
                </c:pt>
                <c:pt idx="2549">
                  <c:v>62</c:v>
                </c:pt>
                <c:pt idx="2550">
                  <c:v>62</c:v>
                </c:pt>
                <c:pt idx="2551">
                  <c:v>62</c:v>
                </c:pt>
                <c:pt idx="2552">
                  <c:v>62</c:v>
                </c:pt>
                <c:pt idx="2553">
                  <c:v>62</c:v>
                </c:pt>
                <c:pt idx="2554">
                  <c:v>62</c:v>
                </c:pt>
                <c:pt idx="2555">
                  <c:v>62</c:v>
                </c:pt>
                <c:pt idx="2556">
                  <c:v>62</c:v>
                </c:pt>
                <c:pt idx="2557">
                  <c:v>62</c:v>
                </c:pt>
                <c:pt idx="2558">
                  <c:v>62</c:v>
                </c:pt>
                <c:pt idx="2559">
                  <c:v>62</c:v>
                </c:pt>
                <c:pt idx="2560">
                  <c:v>62</c:v>
                </c:pt>
                <c:pt idx="2561">
                  <c:v>62</c:v>
                </c:pt>
                <c:pt idx="2562">
                  <c:v>62</c:v>
                </c:pt>
                <c:pt idx="2563">
                  <c:v>62</c:v>
                </c:pt>
                <c:pt idx="2564">
                  <c:v>62</c:v>
                </c:pt>
                <c:pt idx="2565">
                  <c:v>62</c:v>
                </c:pt>
                <c:pt idx="2566">
                  <c:v>62</c:v>
                </c:pt>
                <c:pt idx="2567">
                  <c:v>62</c:v>
                </c:pt>
                <c:pt idx="2568">
                  <c:v>62</c:v>
                </c:pt>
                <c:pt idx="2569">
                  <c:v>62</c:v>
                </c:pt>
                <c:pt idx="2570">
                  <c:v>62</c:v>
                </c:pt>
                <c:pt idx="2571">
                  <c:v>62</c:v>
                </c:pt>
                <c:pt idx="2572">
                  <c:v>62</c:v>
                </c:pt>
                <c:pt idx="2573">
                  <c:v>62</c:v>
                </c:pt>
                <c:pt idx="2574">
                  <c:v>62</c:v>
                </c:pt>
                <c:pt idx="2575">
                  <c:v>62</c:v>
                </c:pt>
                <c:pt idx="2576">
                  <c:v>62</c:v>
                </c:pt>
                <c:pt idx="2577">
                  <c:v>62</c:v>
                </c:pt>
                <c:pt idx="2578">
                  <c:v>62</c:v>
                </c:pt>
                <c:pt idx="2579">
                  <c:v>62</c:v>
                </c:pt>
                <c:pt idx="2580">
                  <c:v>62</c:v>
                </c:pt>
                <c:pt idx="2581">
                  <c:v>62</c:v>
                </c:pt>
                <c:pt idx="2582">
                  <c:v>62</c:v>
                </c:pt>
                <c:pt idx="2583">
                  <c:v>63</c:v>
                </c:pt>
                <c:pt idx="2584">
                  <c:v>63</c:v>
                </c:pt>
                <c:pt idx="2585">
                  <c:v>63</c:v>
                </c:pt>
                <c:pt idx="2586">
                  <c:v>63</c:v>
                </c:pt>
                <c:pt idx="2587">
                  <c:v>63</c:v>
                </c:pt>
                <c:pt idx="2588">
                  <c:v>63</c:v>
                </c:pt>
                <c:pt idx="2589">
                  <c:v>63</c:v>
                </c:pt>
                <c:pt idx="2590">
                  <c:v>63</c:v>
                </c:pt>
                <c:pt idx="2591">
                  <c:v>63</c:v>
                </c:pt>
                <c:pt idx="2592">
                  <c:v>63</c:v>
                </c:pt>
                <c:pt idx="2593">
                  <c:v>63</c:v>
                </c:pt>
                <c:pt idx="2594">
                  <c:v>63</c:v>
                </c:pt>
                <c:pt idx="2595">
                  <c:v>63</c:v>
                </c:pt>
                <c:pt idx="2596">
                  <c:v>63</c:v>
                </c:pt>
                <c:pt idx="2597">
                  <c:v>63</c:v>
                </c:pt>
                <c:pt idx="2598">
                  <c:v>63</c:v>
                </c:pt>
                <c:pt idx="2599">
                  <c:v>63</c:v>
                </c:pt>
                <c:pt idx="2600">
                  <c:v>63</c:v>
                </c:pt>
                <c:pt idx="2601">
                  <c:v>63</c:v>
                </c:pt>
                <c:pt idx="2602">
                  <c:v>63</c:v>
                </c:pt>
                <c:pt idx="2603">
                  <c:v>63</c:v>
                </c:pt>
                <c:pt idx="2604">
                  <c:v>63</c:v>
                </c:pt>
                <c:pt idx="2605">
                  <c:v>63</c:v>
                </c:pt>
                <c:pt idx="2606">
                  <c:v>63</c:v>
                </c:pt>
                <c:pt idx="2607">
                  <c:v>63</c:v>
                </c:pt>
                <c:pt idx="2608">
                  <c:v>63</c:v>
                </c:pt>
                <c:pt idx="2609">
                  <c:v>63</c:v>
                </c:pt>
                <c:pt idx="2610">
                  <c:v>63</c:v>
                </c:pt>
                <c:pt idx="2611">
                  <c:v>63</c:v>
                </c:pt>
                <c:pt idx="2612">
                  <c:v>63</c:v>
                </c:pt>
                <c:pt idx="2613">
                  <c:v>63</c:v>
                </c:pt>
                <c:pt idx="2614">
                  <c:v>63</c:v>
                </c:pt>
                <c:pt idx="2615">
                  <c:v>63</c:v>
                </c:pt>
                <c:pt idx="2616">
                  <c:v>63</c:v>
                </c:pt>
                <c:pt idx="2617">
                  <c:v>63</c:v>
                </c:pt>
                <c:pt idx="2618">
                  <c:v>63</c:v>
                </c:pt>
                <c:pt idx="2619">
                  <c:v>63</c:v>
                </c:pt>
                <c:pt idx="2620">
                  <c:v>63</c:v>
                </c:pt>
                <c:pt idx="2621">
                  <c:v>63</c:v>
                </c:pt>
                <c:pt idx="2622">
                  <c:v>63</c:v>
                </c:pt>
                <c:pt idx="2623">
                  <c:v>63</c:v>
                </c:pt>
                <c:pt idx="2624">
                  <c:v>64</c:v>
                </c:pt>
                <c:pt idx="2625">
                  <c:v>64</c:v>
                </c:pt>
                <c:pt idx="2626">
                  <c:v>64</c:v>
                </c:pt>
                <c:pt idx="2627">
                  <c:v>64</c:v>
                </c:pt>
                <c:pt idx="2628">
                  <c:v>64</c:v>
                </c:pt>
                <c:pt idx="2629">
                  <c:v>64</c:v>
                </c:pt>
                <c:pt idx="2630">
                  <c:v>64</c:v>
                </c:pt>
                <c:pt idx="2631">
                  <c:v>64</c:v>
                </c:pt>
                <c:pt idx="2632">
                  <c:v>64</c:v>
                </c:pt>
                <c:pt idx="2633">
                  <c:v>64</c:v>
                </c:pt>
                <c:pt idx="2634">
                  <c:v>64</c:v>
                </c:pt>
                <c:pt idx="2635">
                  <c:v>64</c:v>
                </c:pt>
                <c:pt idx="2636">
                  <c:v>64</c:v>
                </c:pt>
                <c:pt idx="2637">
                  <c:v>64</c:v>
                </c:pt>
                <c:pt idx="2638">
                  <c:v>64</c:v>
                </c:pt>
                <c:pt idx="2639">
                  <c:v>64</c:v>
                </c:pt>
                <c:pt idx="2640">
                  <c:v>64</c:v>
                </c:pt>
                <c:pt idx="2641">
                  <c:v>64</c:v>
                </c:pt>
                <c:pt idx="2642">
                  <c:v>64</c:v>
                </c:pt>
                <c:pt idx="2643">
                  <c:v>64</c:v>
                </c:pt>
                <c:pt idx="2644">
                  <c:v>64</c:v>
                </c:pt>
                <c:pt idx="2645">
                  <c:v>64</c:v>
                </c:pt>
                <c:pt idx="2646">
                  <c:v>64</c:v>
                </c:pt>
                <c:pt idx="2647">
                  <c:v>64</c:v>
                </c:pt>
                <c:pt idx="2648">
                  <c:v>64</c:v>
                </c:pt>
                <c:pt idx="2649">
                  <c:v>64</c:v>
                </c:pt>
                <c:pt idx="2650">
                  <c:v>64</c:v>
                </c:pt>
                <c:pt idx="2651">
                  <c:v>64</c:v>
                </c:pt>
                <c:pt idx="2652">
                  <c:v>64</c:v>
                </c:pt>
                <c:pt idx="2653">
                  <c:v>64</c:v>
                </c:pt>
                <c:pt idx="2654">
                  <c:v>64</c:v>
                </c:pt>
                <c:pt idx="2655">
                  <c:v>64</c:v>
                </c:pt>
                <c:pt idx="2656">
                  <c:v>64</c:v>
                </c:pt>
                <c:pt idx="2657">
                  <c:v>64</c:v>
                </c:pt>
                <c:pt idx="2658">
                  <c:v>64</c:v>
                </c:pt>
                <c:pt idx="2659">
                  <c:v>64</c:v>
                </c:pt>
                <c:pt idx="2660">
                  <c:v>64</c:v>
                </c:pt>
                <c:pt idx="2661">
                  <c:v>64</c:v>
                </c:pt>
                <c:pt idx="2662">
                  <c:v>64</c:v>
                </c:pt>
                <c:pt idx="2663">
                  <c:v>64</c:v>
                </c:pt>
                <c:pt idx="2664">
                  <c:v>64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</c:v>
                </c:pt>
                <c:pt idx="2670">
                  <c:v>65</c:v>
                </c:pt>
                <c:pt idx="2671">
                  <c:v>65</c:v>
                </c:pt>
                <c:pt idx="2672">
                  <c:v>65</c:v>
                </c:pt>
                <c:pt idx="2673">
                  <c:v>65</c:v>
                </c:pt>
                <c:pt idx="2674">
                  <c:v>65</c:v>
                </c:pt>
                <c:pt idx="2675">
                  <c:v>65</c:v>
                </c:pt>
                <c:pt idx="2676">
                  <c:v>65</c:v>
                </c:pt>
                <c:pt idx="2677">
                  <c:v>65</c:v>
                </c:pt>
                <c:pt idx="2678">
                  <c:v>65</c:v>
                </c:pt>
                <c:pt idx="2679">
                  <c:v>65</c:v>
                </c:pt>
                <c:pt idx="2680">
                  <c:v>65</c:v>
                </c:pt>
                <c:pt idx="2681">
                  <c:v>65</c:v>
                </c:pt>
                <c:pt idx="2682">
                  <c:v>65</c:v>
                </c:pt>
                <c:pt idx="2683">
                  <c:v>65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65</c:v>
                </c:pt>
                <c:pt idx="2688">
                  <c:v>65</c:v>
                </c:pt>
                <c:pt idx="2689">
                  <c:v>65</c:v>
                </c:pt>
                <c:pt idx="2690">
                  <c:v>65</c:v>
                </c:pt>
                <c:pt idx="2691">
                  <c:v>65</c:v>
                </c:pt>
                <c:pt idx="2692">
                  <c:v>65</c:v>
                </c:pt>
                <c:pt idx="2693">
                  <c:v>65</c:v>
                </c:pt>
                <c:pt idx="2694">
                  <c:v>65</c:v>
                </c:pt>
                <c:pt idx="2695">
                  <c:v>65</c:v>
                </c:pt>
                <c:pt idx="2696">
                  <c:v>65</c:v>
                </c:pt>
                <c:pt idx="2697">
                  <c:v>65</c:v>
                </c:pt>
                <c:pt idx="2698">
                  <c:v>65</c:v>
                </c:pt>
                <c:pt idx="2699">
                  <c:v>65</c:v>
                </c:pt>
                <c:pt idx="2700">
                  <c:v>65</c:v>
                </c:pt>
                <c:pt idx="2701">
                  <c:v>65</c:v>
                </c:pt>
                <c:pt idx="2702">
                  <c:v>65</c:v>
                </c:pt>
                <c:pt idx="2703">
                  <c:v>65</c:v>
                </c:pt>
                <c:pt idx="2704">
                  <c:v>65</c:v>
                </c:pt>
                <c:pt idx="2705">
                  <c:v>65</c:v>
                </c:pt>
                <c:pt idx="2706">
                  <c:v>66</c:v>
                </c:pt>
                <c:pt idx="2707">
                  <c:v>66</c:v>
                </c:pt>
                <c:pt idx="2708">
                  <c:v>66</c:v>
                </c:pt>
                <c:pt idx="2709">
                  <c:v>66</c:v>
                </c:pt>
                <c:pt idx="2710">
                  <c:v>66</c:v>
                </c:pt>
                <c:pt idx="2711">
                  <c:v>66</c:v>
                </c:pt>
                <c:pt idx="2712">
                  <c:v>66</c:v>
                </c:pt>
                <c:pt idx="2713">
                  <c:v>66</c:v>
                </c:pt>
                <c:pt idx="2714">
                  <c:v>66</c:v>
                </c:pt>
                <c:pt idx="2715">
                  <c:v>66</c:v>
                </c:pt>
                <c:pt idx="2716">
                  <c:v>66</c:v>
                </c:pt>
                <c:pt idx="2717">
                  <c:v>66</c:v>
                </c:pt>
                <c:pt idx="2718">
                  <c:v>66</c:v>
                </c:pt>
                <c:pt idx="2719">
                  <c:v>66</c:v>
                </c:pt>
                <c:pt idx="2720">
                  <c:v>66</c:v>
                </c:pt>
                <c:pt idx="2721">
                  <c:v>66</c:v>
                </c:pt>
                <c:pt idx="2722">
                  <c:v>66</c:v>
                </c:pt>
                <c:pt idx="2723">
                  <c:v>66</c:v>
                </c:pt>
                <c:pt idx="2724">
                  <c:v>66</c:v>
                </c:pt>
                <c:pt idx="2725">
                  <c:v>66</c:v>
                </c:pt>
                <c:pt idx="2726">
                  <c:v>66</c:v>
                </c:pt>
                <c:pt idx="2727">
                  <c:v>66</c:v>
                </c:pt>
                <c:pt idx="2728">
                  <c:v>66</c:v>
                </c:pt>
                <c:pt idx="2729">
                  <c:v>66</c:v>
                </c:pt>
                <c:pt idx="2730">
                  <c:v>66</c:v>
                </c:pt>
                <c:pt idx="2731">
                  <c:v>66</c:v>
                </c:pt>
                <c:pt idx="2732">
                  <c:v>66</c:v>
                </c:pt>
                <c:pt idx="2733">
                  <c:v>66</c:v>
                </c:pt>
                <c:pt idx="2734">
                  <c:v>66</c:v>
                </c:pt>
                <c:pt idx="2735">
                  <c:v>66</c:v>
                </c:pt>
                <c:pt idx="2736">
                  <c:v>66</c:v>
                </c:pt>
                <c:pt idx="2737">
                  <c:v>66</c:v>
                </c:pt>
                <c:pt idx="2738">
                  <c:v>66</c:v>
                </c:pt>
                <c:pt idx="2739">
                  <c:v>66</c:v>
                </c:pt>
                <c:pt idx="2740">
                  <c:v>66</c:v>
                </c:pt>
                <c:pt idx="2741">
                  <c:v>66</c:v>
                </c:pt>
                <c:pt idx="2742">
                  <c:v>66</c:v>
                </c:pt>
                <c:pt idx="2743">
                  <c:v>66</c:v>
                </c:pt>
                <c:pt idx="2744">
                  <c:v>66</c:v>
                </c:pt>
                <c:pt idx="2745">
                  <c:v>66</c:v>
                </c:pt>
                <c:pt idx="2746">
                  <c:v>66</c:v>
                </c:pt>
                <c:pt idx="2747">
                  <c:v>67</c:v>
                </c:pt>
                <c:pt idx="2748">
                  <c:v>67</c:v>
                </c:pt>
                <c:pt idx="2749">
                  <c:v>67</c:v>
                </c:pt>
                <c:pt idx="2750">
                  <c:v>67</c:v>
                </c:pt>
                <c:pt idx="2751">
                  <c:v>67</c:v>
                </c:pt>
                <c:pt idx="2752">
                  <c:v>67</c:v>
                </c:pt>
                <c:pt idx="2753">
                  <c:v>67</c:v>
                </c:pt>
                <c:pt idx="2754">
                  <c:v>67</c:v>
                </c:pt>
                <c:pt idx="2755">
                  <c:v>67</c:v>
                </c:pt>
                <c:pt idx="2756">
                  <c:v>67</c:v>
                </c:pt>
                <c:pt idx="2757">
                  <c:v>67</c:v>
                </c:pt>
                <c:pt idx="2758">
                  <c:v>67</c:v>
                </c:pt>
                <c:pt idx="2759">
                  <c:v>67</c:v>
                </c:pt>
                <c:pt idx="2760">
                  <c:v>67</c:v>
                </c:pt>
                <c:pt idx="2761">
                  <c:v>67</c:v>
                </c:pt>
                <c:pt idx="2762">
                  <c:v>67</c:v>
                </c:pt>
                <c:pt idx="2763">
                  <c:v>67</c:v>
                </c:pt>
                <c:pt idx="2764">
                  <c:v>67</c:v>
                </c:pt>
                <c:pt idx="2765">
                  <c:v>67</c:v>
                </c:pt>
                <c:pt idx="2766">
                  <c:v>67</c:v>
                </c:pt>
                <c:pt idx="2767">
                  <c:v>67</c:v>
                </c:pt>
                <c:pt idx="2768">
                  <c:v>67</c:v>
                </c:pt>
                <c:pt idx="2769">
                  <c:v>67</c:v>
                </c:pt>
                <c:pt idx="2770">
                  <c:v>67</c:v>
                </c:pt>
                <c:pt idx="2771">
                  <c:v>67</c:v>
                </c:pt>
                <c:pt idx="2772">
                  <c:v>67</c:v>
                </c:pt>
                <c:pt idx="2773">
                  <c:v>67</c:v>
                </c:pt>
                <c:pt idx="2774">
                  <c:v>67</c:v>
                </c:pt>
                <c:pt idx="2775">
                  <c:v>67</c:v>
                </c:pt>
                <c:pt idx="2776">
                  <c:v>67</c:v>
                </c:pt>
                <c:pt idx="2777">
                  <c:v>67</c:v>
                </c:pt>
                <c:pt idx="2778">
                  <c:v>67</c:v>
                </c:pt>
                <c:pt idx="2779">
                  <c:v>67</c:v>
                </c:pt>
                <c:pt idx="2780">
                  <c:v>67</c:v>
                </c:pt>
                <c:pt idx="2781">
                  <c:v>67</c:v>
                </c:pt>
                <c:pt idx="2782">
                  <c:v>67</c:v>
                </c:pt>
                <c:pt idx="2783">
                  <c:v>67</c:v>
                </c:pt>
                <c:pt idx="2784">
                  <c:v>67</c:v>
                </c:pt>
                <c:pt idx="2785">
                  <c:v>67</c:v>
                </c:pt>
                <c:pt idx="2786">
                  <c:v>67</c:v>
                </c:pt>
                <c:pt idx="2787">
                  <c:v>67</c:v>
                </c:pt>
                <c:pt idx="2788">
                  <c:v>68</c:v>
                </c:pt>
                <c:pt idx="2789">
                  <c:v>68</c:v>
                </c:pt>
                <c:pt idx="2790">
                  <c:v>68</c:v>
                </c:pt>
                <c:pt idx="2791">
                  <c:v>68</c:v>
                </c:pt>
                <c:pt idx="2792">
                  <c:v>68</c:v>
                </c:pt>
                <c:pt idx="2793">
                  <c:v>68</c:v>
                </c:pt>
                <c:pt idx="2794">
                  <c:v>68</c:v>
                </c:pt>
                <c:pt idx="2795">
                  <c:v>68</c:v>
                </c:pt>
                <c:pt idx="2796">
                  <c:v>68</c:v>
                </c:pt>
                <c:pt idx="2797">
                  <c:v>68</c:v>
                </c:pt>
                <c:pt idx="2798">
                  <c:v>68</c:v>
                </c:pt>
                <c:pt idx="2799">
                  <c:v>68</c:v>
                </c:pt>
                <c:pt idx="2800">
                  <c:v>68</c:v>
                </c:pt>
                <c:pt idx="2801">
                  <c:v>68</c:v>
                </c:pt>
                <c:pt idx="2802">
                  <c:v>68</c:v>
                </c:pt>
                <c:pt idx="2803">
                  <c:v>68</c:v>
                </c:pt>
                <c:pt idx="2804">
                  <c:v>68</c:v>
                </c:pt>
                <c:pt idx="2805">
                  <c:v>68</c:v>
                </c:pt>
                <c:pt idx="2806">
                  <c:v>68</c:v>
                </c:pt>
                <c:pt idx="2807">
                  <c:v>68</c:v>
                </c:pt>
                <c:pt idx="2808">
                  <c:v>68</c:v>
                </c:pt>
                <c:pt idx="2809">
                  <c:v>68</c:v>
                </c:pt>
                <c:pt idx="2810">
                  <c:v>68</c:v>
                </c:pt>
                <c:pt idx="2811">
                  <c:v>68</c:v>
                </c:pt>
                <c:pt idx="2812">
                  <c:v>68</c:v>
                </c:pt>
                <c:pt idx="2813">
                  <c:v>68</c:v>
                </c:pt>
                <c:pt idx="2814">
                  <c:v>68</c:v>
                </c:pt>
                <c:pt idx="2815">
                  <c:v>68</c:v>
                </c:pt>
                <c:pt idx="2816">
                  <c:v>68</c:v>
                </c:pt>
                <c:pt idx="2817">
                  <c:v>68</c:v>
                </c:pt>
                <c:pt idx="2818">
                  <c:v>68</c:v>
                </c:pt>
                <c:pt idx="2819">
                  <c:v>68</c:v>
                </c:pt>
                <c:pt idx="2820">
                  <c:v>68</c:v>
                </c:pt>
                <c:pt idx="2821">
                  <c:v>68</c:v>
                </c:pt>
                <c:pt idx="2822">
                  <c:v>68</c:v>
                </c:pt>
                <c:pt idx="2823">
                  <c:v>68</c:v>
                </c:pt>
                <c:pt idx="2824">
                  <c:v>68</c:v>
                </c:pt>
                <c:pt idx="2825">
                  <c:v>68</c:v>
                </c:pt>
                <c:pt idx="2826">
                  <c:v>68</c:v>
                </c:pt>
                <c:pt idx="2827">
                  <c:v>68</c:v>
                </c:pt>
                <c:pt idx="2828">
                  <c:v>68</c:v>
                </c:pt>
                <c:pt idx="2829">
                  <c:v>69</c:v>
                </c:pt>
                <c:pt idx="2830">
                  <c:v>69</c:v>
                </c:pt>
                <c:pt idx="2831">
                  <c:v>69</c:v>
                </c:pt>
                <c:pt idx="2832">
                  <c:v>69</c:v>
                </c:pt>
                <c:pt idx="2833">
                  <c:v>69</c:v>
                </c:pt>
                <c:pt idx="2834">
                  <c:v>69</c:v>
                </c:pt>
                <c:pt idx="2835">
                  <c:v>69</c:v>
                </c:pt>
                <c:pt idx="2836">
                  <c:v>69</c:v>
                </c:pt>
                <c:pt idx="2837">
                  <c:v>69</c:v>
                </c:pt>
                <c:pt idx="2838">
                  <c:v>69</c:v>
                </c:pt>
                <c:pt idx="2839">
                  <c:v>69</c:v>
                </c:pt>
                <c:pt idx="2840">
                  <c:v>69</c:v>
                </c:pt>
                <c:pt idx="2841">
                  <c:v>69</c:v>
                </c:pt>
                <c:pt idx="2842">
                  <c:v>69</c:v>
                </c:pt>
                <c:pt idx="2843">
                  <c:v>69</c:v>
                </c:pt>
                <c:pt idx="2844">
                  <c:v>69</c:v>
                </c:pt>
                <c:pt idx="2845">
                  <c:v>69</c:v>
                </c:pt>
                <c:pt idx="2846">
                  <c:v>69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69</c:v>
                </c:pt>
                <c:pt idx="2851">
                  <c:v>69</c:v>
                </c:pt>
                <c:pt idx="2852">
                  <c:v>69</c:v>
                </c:pt>
                <c:pt idx="2853">
                  <c:v>69</c:v>
                </c:pt>
                <c:pt idx="2854">
                  <c:v>69</c:v>
                </c:pt>
                <c:pt idx="2855">
                  <c:v>69</c:v>
                </c:pt>
                <c:pt idx="2856">
                  <c:v>69</c:v>
                </c:pt>
                <c:pt idx="2857">
                  <c:v>69</c:v>
                </c:pt>
                <c:pt idx="2858">
                  <c:v>69</c:v>
                </c:pt>
                <c:pt idx="2859">
                  <c:v>69</c:v>
                </c:pt>
                <c:pt idx="2860">
                  <c:v>69</c:v>
                </c:pt>
                <c:pt idx="2861">
                  <c:v>69</c:v>
                </c:pt>
                <c:pt idx="2862">
                  <c:v>69</c:v>
                </c:pt>
                <c:pt idx="2863">
                  <c:v>69</c:v>
                </c:pt>
                <c:pt idx="2864">
                  <c:v>69</c:v>
                </c:pt>
                <c:pt idx="2865">
                  <c:v>69</c:v>
                </c:pt>
                <c:pt idx="2866">
                  <c:v>69</c:v>
                </c:pt>
                <c:pt idx="2867">
                  <c:v>69</c:v>
                </c:pt>
                <c:pt idx="2868">
                  <c:v>69</c:v>
                </c:pt>
                <c:pt idx="2869">
                  <c:v>69</c:v>
                </c:pt>
                <c:pt idx="2870">
                  <c:v>70</c:v>
                </c:pt>
                <c:pt idx="2871">
                  <c:v>70</c:v>
                </c:pt>
                <c:pt idx="2872">
                  <c:v>70</c:v>
                </c:pt>
                <c:pt idx="2873">
                  <c:v>70</c:v>
                </c:pt>
                <c:pt idx="2874">
                  <c:v>70</c:v>
                </c:pt>
                <c:pt idx="2875">
                  <c:v>70</c:v>
                </c:pt>
                <c:pt idx="2876">
                  <c:v>70</c:v>
                </c:pt>
                <c:pt idx="2877">
                  <c:v>70</c:v>
                </c:pt>
                <c:pt idx="2878">
                  <c:v>70</c:v>
                </c:pt>
                <c:pt idx="2879">
                  <c:v>70</c:v>
                </c:pt>
                <c:pt idx="2880">
                  <c:v>70</c:v>
                </c:pt>
                <c:pt idx="2881">
                  <c:v>70</c:v>
                </c:pt>
                <c:pt idx="2882">
                  <c:v>70</c:v>
                </c:pt>
                <c:pt idx="2883">
                  <c:v>70</c:v>
                </c:pt>
                <c:pt idx="2884">
                  <c:v>70</c:v>
                </c:pt>
                <c:pt idx="2885">
                  <c:v>70</c:v>
                </c:pt>
                <c:pt idx="2886">
                  <c:v>70</c:v>
                </c:pt>
                <c:pt idx="2887">
                  <c:v>70</c:v>
                </c:pt>
                <c:pt idx="2888">
                  <c:v>70</c:v>
                </c:pt>
                <c:pt idx="2889">
                  <c:v>70</c:v>
                </c:pt>
                <c:pt idx="2890">
                  <c:v>70</c:v>
                </c:pt>
                <c:pt idx="2891">
                  <c:v>70</c:v>
                </c:pt>
                <c:pt idx="2892">
                  <c:v>70</c:v>
                </c:pt>
                <c:pt idx="2893">
                  <c:v>70</c:v>
                </c:pt>
                <c:pt idx="2894">
                  <c:v>70</c:v>
                </c:pt>
                <c:pt idx="2895">
                  <c:v>70</c:v>
                </c:pt>
                <c:pt idx="2896">
                  <c:v>70</c:v>
                </c:pt>
                <c:pt idx="2897">
                  <c:v>70</c:v>
                </c:pt>
                <c:pt idx="2898">
                  <c:v>70</c:v>
                </c:pt>
                <c:pt idx="2899">
                  <c:v>70</c:v>
                </c:pt>
                <c:pt idx="2900">
                  <c:v>70</c:v>
                </c:pt>
                <c:pt idx="2901">
                  <c:v>70</c:v>
                </c:pt>
                <c:pt idx="2902">
                  <c:v>70</c:v>
                </c:pt>
                <c:pt idx="2903">
                  <c:v>70</c:v>
                </c:pt>
                <c:pt idx="2904">
                  <c:v>70</c:v>
                </c:pt>
                <c:pt idx="2905">
                  <c:v>70</c:v>
                </c:pt>
                <c:pt idx="2906">
                  <c:v>70</c:v>
                </c:pt>
                <c:pt idx="2907">
                  <c:v>70</c:v>
                </c:pt>
                <c:pt idx="2908">
                  <c:v>70</c:v>
                </c:pt>
                <c:pt idx="2909">
                  <c:v>70</c:v>
                </c:pt>
                <c:pt idx="2910">
                  <c:v>70</c:v>
                </c:pt>
                <c:pt idx="2911">
                  <c:v>71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71</c:v>
                </c:pt>
                <c:pt idx="2916">
                  <c:v>71</c:v>
                </c:pt>
                <c:pt idx="2917">
                  <c:v>71</c:v>
                </c:pt>
                <c:pt idx="2918">
                  <c:v>71</c:v>
                </c:pt>
                <c:pt idx="2919">
                  <c:v>71</c:v>
                </c:pt>
                <c:pt idx="2920">
                  <c:v>71</c:v>
                </c:pt>
                <c:pt idx="2921">
                  <c:v>71</c:v>
                </c:pt>
                <c:pt idx="2922">
                  <c:v>71</c:v>
                </c:pt>
                <c:pt idx="2923">
                  <c:v>71</c:v>
                </c:pt>
                <c:pt idx="2924">
                  <c:v>71</c:v>
                </c:pt>
                <c:pt idx="2925">
                  <c:v>71</c:v>
                </c:pt>
                <c:pt idx="2926">
                  <c:v>71</c:v>
                </c:pt>
                <c:pt idx="2927">
                  <c:v>71</c:v>
                </c:pt>
                <c:pt idx="2928">
                  <c:v>71</c:v>
                </c:pt>
                <c:pt idx="2929">
                  <c:v>71</c:v>
                </c:pt>
                <c:pt idx="2930">
                  <c:v>71</c:v>
                </c:pt>
                <c:pt idx="2931">
                  <c:v>71</c:v>
                </c:pt>
                <c:pt idx="2932">
                  <c:v>71</c:v>
                </c:pt>
                <c:pt idx="2933">
                  <c:v>71</c:v>
                </c:pt>
                <c:pt idx="2934">
                  <c:v>71</c:v>
                </c:pt>
                <c:pt idx="2935">
                  <c:v>71</c:v>
                </c:pt>
                <c:pt idx="2936">
                  <c:v>71</c:v>
                </c:pt>
                <c:pt idx="2937">
                  <c:v>71</c:v>
                </c:pt>
                <c:pt idx="2938">
                  <c:v>71</c:v>
                </c:pt>
                <c:pt idx="2939">
                  <c:v>71</c:v>
                </c:pt>
                <c:pt idx="2940">
                  <c:v>71</c:v>
                </c:pt>
                <c:pt idx="2941">
                  <c:v>71</c:v>
                </c:pt>
                <c:pt idx="2942">
                  <c:v>71</c:v>
                </c:pt>
                <c:pt idx="2943">
                  <c:v>71</c:v>
                </c:pt>
                <c:pt idx="2944">
                  <c:v>71</c:v>
                </c:pt>
                <c:pt idx="2945">
                  <c:v>71</c:v>
                </c:pt>
                <c:pt idx="2946">
                  <c:v>71</c:v>
                </c:pt>
                <c:pt idx="2947">
                  <c:v>71</c:v>
                </c:pt>
                <c:pt idx="2948">
                  <c:v>71</c:v>
                </c:pt>
                <c:pt idx="2949">
                  <c:v>71</c:v>
                </c:pt>
                <c:pt idx="2950">
                  <c:v>71</c:v>
                </c:pt>
                <c:pt idx="2951">
                  <c:v>71</c:v>
                </c:pt>
                <c:pt idx="2952">
                  <c:v>72</c:v>
                </c:pt>
                <c:pt idx="2953">
                  <c:v>72</c:v>
                </c:pt>
                <c:pt idx="2954">
                  <c:v>72</c:v>
                </c:pt>
                <c:pt idx="2955">
                  <c:v>72</c:v>
                </c:pt>
                <c:pt idx="2956">
                  <c:v>72</c:v>
                </c:pt>
                <c:pt idx="2957">
                  <c:v>72</c:v>
                </c:pt>
                <c:pt idx="2958">
                  <c:v>72</c:v>
                </c:pt>
                <c:pt idx="2959">
                  <c:v>72</c:v>
                </c:pt>
                <c:pt idx="2960">
                  <c:v>72</c:v>
                </c:pt>
                <c:pt idx="2961">
                  <c:v>72</c:v>
                </c:pt>
                <c:pt idx="2962">
                  <c:v>72</c:v>
                </c:pt>
                <c:pt idx="2963">
                  <c:v>72</c:v>
                </c:pt>
                <c:pt idx="2964">
                  <c:v>72</c:v>
                </c:pt>
                <c:pt idx="2965">
                  <c:v>72</c:v>
                </c:pt>
                <c:pt idx="2966">
                  <c:v>72</c:v>
                </c:pt>
                <c:pt idx="2967">
                  <c:v>72</c:v>
                </c:pt>
                <c:pt idx="2968">
                  <c:v>72</c:v>
                </c:pt>
                <c:pt idx="2969">
                  <c:v>72</c:v>
                </c:pt>
                <c:pt idx="2970">
                  <c:v>72</c:v>
                </c:pt>
                <c:pt idx="2971">
                  <c:v>72</c:v>
                </c:pt>
                <c:pt idx="2972">
                  <c:v>72</c:v>
                </c:pt>
                <c:pt idx="2973">
                  <c:v>72</c:v>
                </c:pt>
                <c:pt idx="2974">
                  <c:v>72</c:v>
                </c:pt>
                <c:pt idx="2975">
                  <c:v>72</c:v>
                </c:pt>
                <c:pt idx="2976">
                  <c:v>72</c:v>
                </c:pt>
                <c:pt idx="2977">
                  <c:v>72</c:v>
                </c:pt>
                <c:pt idx="2978">
                  <c:v>72</c:v>
                </c:pt>
                <c:pt idx="2979">
                  <c:v>72</c:v>
                </c:pt>
                <c:pt idx="2980">
                  <c:v>72</c:v>
                </c:pt>
                <c:pt idx="2981">
                  <c:v>72</c:v>
                </c:pt>
                <c:pt idx="2982">
                  <c:v>72</c:v>
                </c:pt>
                <c:pt idx="2983">
                  <c:v>72</c:v>
                </c:pt>
                <c:pt idx="2984">
                  <c:v>72</c:v>
                </c:pt>
                <c:pt idx="2985">
                  <c:v>72</c:v>
                </c:pt>
                <c:pt idx="2986">
                  <c:v>72</c:v>
                </c:pt>
                <c:pt idx="2987">
                  <c:v>72</c:v>
                </c:pt>
                <c:pt idx="2988">
                  <c:v>72</c:v>
                </c:pt>
                <c:pt idx="2989">
                  <c:v>72</c:v>
                </c:pt>
                <c:pt idx="2990">
                  <c:v>72</c:v>
                </c:pt>
                <c:pt idx="2991">
                  <c:v>72</c:v>
                </c:pt>
                <c:pt idx="2992">
                  <c:v>72</c:v>
                </c:pt>
                <c:pt idx="2993">
                  <c:v>73</c:v>
                </c:pt>
                <c:pt idx="2994">
                  <c:v>73</c:v>
                </c:pt>
                <c:pt idx="2995">
                  <c:v>73</c:v>
                </c:pt>
                <c:pt idx="2996">
                  <c:v>73</c:v>
                </c:pt>
                <c:pt idx="2997">
                  <c:v>73</c:v>
                </c:pt>
                <c:pt idx="2998">
                  <c:v>73</c:v>
                </c:pt>
                <c:pt idx="2999">
                  <c:v>73</c:v>
                </c:pt>
                <c:pt idx="3000">
                  <c:v>73</c:v>
                </c:pt>
                <c:pt idx="3001">
                  <c:v>73</c:v>
                </c:pt>
                <c:pt idx="3002">
                  <c:v>73</c:v>
                </c:pt>
                <c:pt idx="3003">
                  <c:v>73</c:v>
                </c:pt>
                <c:pt idx="3004">
                  <c:v>73</c:v>
                </c:pt>
                <c:pt idx="3005">
                  <c:v>73</c:v>
                </c:pt>
                <c:pt idx="3006">
                  <c:v>73</c:v>
                </c:pt>
                <c:pt idx="3007">
                  <c:v>73</c:v>
                </c:pt>
                <c:pt idx="3008">
                  <c:v>73</c:v>
                </c:pt>
                <c:pt idx="3009">
                  <c:v>73</c:v>
                </c:pt>
                <c:pt idx="3010">
                  <c:v>73</c:v>
                </c:pt>
                <c:pt idx="3011">
                  <c:v>73</c:v>
                </c:pt>
                <c:pt idx="3012">
                  <c:v>73</c:v>
                </c:pt>
                <c:pt idx="3013">
                  <c:v>73</c:v>
                </c:pt>
                <c:pt idx="3014">
                  <c:v>73</c:v>
                </c:pt>
                <c:pt idx="3015">
                  <c:v>73</c:v>
                </c:pt>
                <c:pt idx="3016">
                  <c:v>73</c:v>
                </c:pt>
                <c:pt idx="3017">
                  <c:v>73</c:v>
                </c:pt>
                <c:pt idx="3018">
                  <c:v>73</c:v>
                </c:pt>
                <c:pt idx="3019">
                  <c:v>73</c:v>
                </c:pt>
                <c:pt idx="3020">
                  <c:v>73</c:v>
                </c:pt>
                <c:pt idx="3021">
                  <c:v>73</c:v>
                </c:pt>
                <c:pt idx="3022">
                  <c:v>73</c:v>
                </c:pt>
                <c:pt idx="3023">
                  <c:v>73</c:v>
                </c:pt>
                <c:pt idx="3024">
                  <c:v>73</c:v>
                </c:pt>
                <c:pt idx="3025">
                  <c:v>73</c:v>
                </c:pt>
                <c:pt idx="3026">
                  <c:v>73</c:v>
                </c:pt>
                <c:pt idx="3027">
                  <c:v>73</c:v>
                </c:pt>
                <c:pt idx="3028">
                  <c:v>73</c:v>
                </c:pt>
                <c:pt idx="3029">
                  <c:v>73</c:v>
                </c:pt>
                <c:pt idx="3030">
                  <c:v>73</c:v>
                </c:pt>
                <c:pt idx="3031">
                  <c:v>73</c:v>
                </c:pt>
                <c:pt idx="3032">
                  <c:v>73</c:v>
                </c:pt>
                <c:pt idx="3033">
                  <c:v>73</c:v>
                </c:pt>
                <c:pt idx="3034">
                  <c:v>74</c:v>
                </c:pt>
                <c:pt idx="3035">
                  <c:v>74</c:v>
                </c:pt>
                <c:pt idx="3036">
                  <c:v>74</c:v>
                </c:pt>
                <c:pt idx="3037">
                  <c:v>74</c:v>
                </c:pt>
                <c:pt idx="3038">
                  <c:v>74</c:v>
                </c:pt>
                <c:pt idx="3039">
                  <c:v>74</c:v>
                </c:pt>
                <c:pt idx="3040">
                  <c:v>74</c:v>
                </c:pt>
                <c:pt idx="3041">
                  <c:v>74</c:v>
                </c:pt>
                <c:pt idx="3042">
                  <c:v>74</c:v>
                </c:pt>
                <c:pt idx="3043">
                  <c:v>74</c:v>
                </c:pt>
                <c:pt idx="3044">
                  <c:v>74</c:v>
                </c:pt>
                <c:pt idx="3045">
                  <c:v>74</c:v>
                </c:pt>
                <c:pt idx="3046">
                  <c:v>74</c:v>
                </c:pt>
                <c:pt idx="3047">
                  <c:v>74</c:v>
                </c:pt>
                <c:pt idx="3048">
                  <c:v>74</c:v>
                </c:pt>
                <c:pt idx="3049">
                  <c:v>74</c:v>
                </c:pt>
                <c:pt idx="3050">
                  <c:v>74</c:v>
                </c:pt>
                <c:pt idx="3051">
                  <c:v>74</c:v>
                </c:pt>
                <c:pt idx="3052">
                  <c:v>74</c:v>
                </c:pt>
                <c:pt idx="3053">
                  <c:v>74</c:v>
                </c:pt>
                <c:pt idx="3054">
                  <c:v>74</c:v>
                </c:pt>
                <c:pt idx="3055">
                  <c:v>74</c:v>
                </c:pt>
                <c:pt idx="3056">
                  <c:v>74</c:v>
                </c:pt>
                <c:pt idx="3057">
                  <c:v>74</c:v>
                </c:pt>
                <c:pt idx="3058">
                  <c:v>74</c:v>
                </c:pt>
                <c:pt idx="3059">
                  <c:v>74</c:v>
                </c:pt>
                <c:pt idx="3060">
                  <c:v>74</c:v>
                </c:pt>
                <c:pt idx="3061">
                  <c:v>74</c:v>
                </c:pt>
                <c:pt idx="3062">
                  <c:v>74</c:v>
                </c:pt>
                <c:pt idx="3063">
                  <c:v>74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74</c:v>
                </c:pt>
                <c:pt idx="3068">
                  <c:v>74</c:v>
                </c:pt>
                <c:pt idx="3069">
                  <c:v>74</c:v>
                </c:pt>
                <c:pt idx="3070">
                  <c:v>74</c:v>
                </c:pt>
                <c:pt idx="3071">
                  <c:v>74</c:v>
                </c:pt>
                <c:pt idx="3072">
                  <c:v>74</c:v>
                </c:pt>
                <c:pt idx="3073">
                  <c:v>74</c:v>
                </c:pt>
                <c:pt idx="3074">
                  <c:v>74</c:v>
                </c:pt>
                <c:pt idx="3075">
                  <c:v>75</c:v>
                </c:pt>
                <c:pt idx="3076">
                  <c:v>75</c:v>
                </c:pt>
                <c:pt idx="3077">
                  <c:v>75</c:v>
                </c:pt>
                <c:pt idx="3078">
                  <c:v>75</c:v>
                </c:pt>
                <c:pt idx="3079">
                  <c:v>75</c:v>
                </c:pt>
                <c:pt idx="3080">
                  <c:v>75</c:v>
                </c:pt>
                <c:pt idx="3081">
                  <c:v>75</c:v>
                </c:pt>
                <c:pt idx="3082">
                  <c:v>75</c:v>
                </c:pt>
                <c:pt idx="3083">
                  <c:v>75</c:v>
                </c:pt>
                <c:pt idx="3084">
                  <c:v>75</c:v>
                </c:pt>
                <c:pt idx="3085">
                  <c:v>75</c:v>
                </c:pt>
                <c:pt idx="3086">
                  <c:v>75</c:v>
                </c:pt>
                <c:pt idx="3087">
                  <c:v>75</c:v>
                </c:pt>
                <c:pt idx="3088">
                  <c:v>75</c:v>
                </c:pt>
                <c:pt idx="3089">
                  <c:v>75</c:v>
                </c:pt>
                <c:pt idx="3090">
                  <c:v>75</c:v>
                </c:pt>
                <c:pt idx="3091">
                  <c:v>75</c:v>
                </c:pt>
                <c:pt idx="3092">
                  <c:v>75</c:v>
                </c:pt>
                <c:pt idx="3093">
                  <c:v>75</c:v>
                </c:pt>
                <c:pt idx="3094">
                  <c:v>75</c:v>
                </c:pt>
                <c:pt idx="3095">
                  <c:v>75</c:v>
                </c:pt>
                <c:pt idx="3096">
                  <c:v>75</c:v>
                </c:pt>
                <c:pt idx="3097">
                  <c:v>75</c:v>
                </c:pt>
                <c:pt idx="3098">
                  <c:v>75</c:v>
                </c:pt>
                <c:pt idx="3099">
                  <c:v>75</c:v>
                </c:pt>
                <c:pt idx="3100">
                  <c:v>75</c:v>
                </c:pt>
                <c:pt idx="3101">
                  <c:v>75</c:v>
                </c:pt>
                <c:pt idx="3102">
                  <c:v>75</c:v>
                </c:pt>
                <c:pt idx="3103">
                  <c:v>75</c:v>
                </c:pt>
                <c:pt idx="3104">
                  <c:v>75</c:v>
                </c:pt>
                <c:pt idx="3105">
                  <c:v>75</c:v>
                </c:pt>
                <c:pt idx="3106">
                  <c:v>75</c:v>
                </c:pt>
                <c:pt idx="3107">
                  <c:v>75</c:v>
                </c:pt>
                <c:pt idx="3108">
                  <c:v>75</c:v>
                </c:pt>
                <c:pt idx="3109">
                  <c:v>75</c:v>
                </c:pt>
                <c:pt idx="3110">
                  <c:v>75</c:v>
                </c:pt>
                <c:pt idx="3111">
                  <c:v>75</c:v>
                </c:pt>
                <c:pt idx="3112">
                  <c:v>75</c:v>
                </c:pt>
                <c:pt idx="3113">
                  <c:v>75</c:v>
                </c:pt>
                <c:pt idx="3114">
                  <c:v>75</c:v>
                </c:pt>
                <c:pt idx="3115">
                  <c:v>75</c:v>
                </c:pt>
                <c:pt idx="3116">
                  <c:v>76</c:v>
                </c:pt>
                <c:pt idx="3117">
                  <c:v>76</c:v>
                </c:pt>
                <c:pt idx="3118">
                  <c:v>76</c:v>
                </c:pt>
                <c:pt idx="3119">
                  <c:v>76</c:v>
                </c:pt>
                <c:pt idx="3120">
                  <c:v>76</c:v>
                </c:pt>
                <c:pt idx="3121">
                  <c:v>76</c:v>
                </c:pt>
                <c:pt idx="3122">
                  <c:v>76</c:v>
                </c:pt>
                <c:pt idx="3123">
                  <c:v>76</c:v>
                </c:pt>
                <c:pt idx="3124">
                  <c:v>76</c:v>
                </c:pt>
                <c:pt idx="3125">
                  <c:v>76</c:v>
                </c:pt>
                <c:pt idx="3126">
                  <c:v>76</c:v>
                </c:pt>
                <c:pt idx="3127">
                  <c:v>76</c:v>
                </c:pt>
                <c:pt idx="3128">
                  <c:v>76</c:v>
                </c:pt>
                <c:pt idx="3129">
                  <c:v>76</c:v>
                </c:pt>
                <c:pt idx="3130">
                  <c:v>76</c:v>
                </c:pt>
                <c:pt idx="3131">
                  <c:v>76</c:v>
                </c:pt>
                <c:pt idx="3132">
                  <c:v>76</c:v>
                </c:pt>
                <c:pt idx="3133">
                  <c:v>76</c:v>
                </c:pt>
                <c:pt idx="3134">
                  <c:v>76</c:v>
                </c:pt>
                <c:pt idx="3135">
                  <c:v>76</c:v>
                </c:pt>
                <c:pt idx="3136">
                  <c:v>76</c:v>
                </c:pt>
                <c:pt idx="3137">
                  <c:v>76</c:v>
                </c:pt>
                <c:pt idx="3138">
                  <c:v>76</c:v>
                </c:pt>
                <c:pt idx="3139">
                  <c:v>76</c:v>
                </c:pt>
                <c:pt idx="3140">
                  <c:v>76</c:v>
                </c:pt>
                <c:pt idx="3141">
                  <c:v>76</c:v>
                </c:pt>
                <c:pt idx="3142">
                  <c:v>76</c:v>
                </c:pt>
                <c:pt idx="3143">
                  <c:v>76</c:v>
                </c:pt>
                <c:pt idx="3144">
                  <c:v>76</c:v>
                </c:pt>
                <c:pt idx="3145">
                  <c:v>76</c:v>
                </c:pt>
                <c:pt idx="3146">
                  <c:v>76</c:v>
                </c:pt>
                <c:pt idx="3147">
                  <c:v>76</c:v>
                </c:pt>
                <c:pt idx="3148">
                  <c:v>76</c:v>
                </c:pt>
                <c:pt idx="3149">
                  <c:v>76</c:v>
                </c:pt>
                <c:pt idx="3150">
                  <c:v>76</c:v>
                </c:pt>
                <c:pt idx="3151">
                  <c:v>76</c:v>
                </c:pt>
                <c:pt idx="3152">
                  <c:v>76</c:v>
                </c:pt>
                <c:pt idx="3153">
                  <c:v>76</c:v>
                </c:pt>
                <c:pt idx="3154">
                  <c:v>76</c:v>
                </c:pt>
                <c:pt idx="3155">
                  <c:v>76</c:v>
                </c:pt>
                <c:pt idx="3156">
                  <c:v>76</c:v>
                </c:pt>
                <c:pt idx="3157">
                  <c:v>77</c:v>
                </c:pt>
                <c:pt idx="3158">
                  <c:v>77</c:v>
                </c:pt>
                <c:pt idx="3159">
                  <c:v>77</c:v>
                </c:pt>
                <c:pt idx="3160">
                  <c:v>77</c:v>
                </c:pt>
                <c:pt idx="3161">
                  <c:v>77</c:v>
                </c:pt>
                <c:pt idx="3162">
                  <c:v>77</c:v>
                </c:pt>
                <c:pt idx="3163">
                  <c:v>77</c:v>
                </c:pt>
                <c:pt idx="3164">
                  <c:v>77</c:v>
                </c:pt>
                <c:pt idx="3165">
                  <c:v>77</c:v>
                </c:pt>
                <c:pt idx="3166">
                  <c:v>77</c:v>
                </c:pt>
                <c:pt idx="3167">
                  <c:v>77</c:v>
                </c:pt>
                <c:pt idx="3168">
                  <c:v>77</c:v>
                </c:pt>
                <c:pt idx="3169">
                  <c:v>77</c:v>
                </c:pt>
                <c:pt idx="3170">
                  <c:v>77</c:v>
                </c:pt>
                <c:pt idx="3171">
                  <c:v>77</c:v>
                </c:pt>
                <c:pt idx="3172">
                  <c:v>77</c:v>
                </c:pt>
                <c:pt idx="3173">
                  <c:v>77</c:v>
                </c:pt>
                <c:pt idx="3174">
                  <c:v>77</c:v>
                </c:pt>
                <c:pt idx="3175">
                  <c:v>77</c:v>
                </c:pt>
                <c:pt idx="3176">
                  <c:v>77</c:v>
                </c:pt>
                <c:pt idx="3177">
                  <c:v>77</c:v>
                </c:pt>
                <c:pt idx="3178">
                  <c:v>77</c:v>
                </c:pt>
                <c:pt idx="3179">
                  <c:v>77</c:v>
                </c:pt>
                <c:pt idx="3180">
                  <c:v>77</c:v>
                </c:pt>
                <c:pt idx="3181">
                  <c:v>77</c:v>
                </c:pt>
                <c:pt idx="3182">
                  <c:v>77</c:v>
                </c:pt>
                <c:pt idx="3183">
                  <c:v>77</c:v>
                </c:pt>
                <c:pt idx="3184">
                  <c:v>77</c:v>
                </c:pt>
                <c:pt idx="3185">
                  <c:v>77</c:v>
                </c:pt>
                <c:pt idx="3186">
                  <c:v>77</c:v>
                </c:pt>
                <c:pt idx="3187">
                  <c:v>77</c:v>
                </c:pt>
                <c:pt idx="3188">
                  <c:v>77</c:v>
                </c:pt>
                <c:pt idx="3189">
                  <c:v>77</c:v>
                </c:pt>
                <c:pt idx="3190">
                  <c:v>77</c:v>
                </c:pt>
                <c:pt idx="3191">
                  <c:v>77</c:v>
                </c:pt>
                <c:pt idx="3192">
                  <c:v>77</c:v>
                </c:pt>
                <c:pt idx="3193">
                  <c:v>77</c:v>
                </c:pt>
                <c:pt idx="3194">
                  <c:v>77</c:v>
                </c:pt>
                <c:pt idx="3195">
                  <c:v>77</c:v>
                </c:pt>
                <c:pt idx="3196">
                  <c:v>77</c:v>
                </c:pt>
                <c:pt idx="3197">
                  <c:v>77</c:v>
                </c:pt>
                <c:pt idx="3198">
                  <c:v>78</c:v>
                </c:pt>
                <c:pt idx="3199">
                  <c:v>78</c:v>
                </c:pt>
                <c:pt idx="3200">
                  <c:v>78</c:v>
                </c:pt>
                <c:pt idx="3201">
                  <c:v>78</c:v>
                </c:pt>
                <c:pt idx="3202">
                  <c:v>78</c:v>
                </c:pt>
                <c:pt idx="3203">
                  <c:v>78</c:v>
                </c:pt>
                <c:pt idx="3204">
                  <c:v>78</c:v>
                </c:pt>
                <c:pt idx="3205">
                  <c:v>78</c:v>
                </c:pt>
                <c:pt idx="3206">
                  <c:v>78</c:v>
                </c:pt>
                <c:pt idx="3207">
                  <c:v>78</c:v>
                </c:pt>
                <c:pt idx="3208">
                  <c:v>78</c:v>
                </c:pt>
                <c:pt idx="3209">
                  <c:v>78</c:v>
                </c:pt>
                <c:pt idx="3210">
                  <c:v>78</c:v>
                </c:pt>
                <c:pt idx="3211">
                  <c:v>78</c:v>
                </c:pt>
                <c:pt idx="3212">
                  <c:v>78</c:v>
                </c:pt>
                <c:pt idx="3213">
                  <c:v>78</c:v>
                </c:pt>
                <c:pt idx="3214">
                  <c:v>78</c:v>
                </c:pt>
                <c:pt idx="3215">
                  <c:v>78</c:v>
                </c:pt>
                <c:pt idx="3216">
                  <c:v>78</c:v>
                </c:pt>
                <c:pt idx="3217">
                  <c:v>78</c:v>
                </c:pt>
                <c:pt idx="3218">
                  <c:v>78</c:v>
                </c:pt>
                <c:pt idx="3219">
                  <c:v>78</c:v>
                </c:pt>
                <c:pt idx="3220">
                  <c:v>78</c:v>
                </c:pt>
                <c:pt idx="3221">
                  <c:v>78</c:v>
                </c:pt>
                <c:pt idx="3222">
                  <c:v>78</c:v>
                </c:pt>
                <c:pt idx="3223">
                  <c:v>78</c:v>
                </c:pt>
                <c:pt idx="3224">
                  <c:v>78</c:v>
                </c:pt>
                <c:pt idx="3225">
                  <c:v>78</c:v>
                </c:pt>
                <c:pt idx="3226">
                  <c:v>78</c:v>
                </c:pt>
                <c:pt idx="3227">
                  <c:v>78</c:v>
                </c:pt>
                <c:pt idx="3228">
                  <c:v>78</c:v>
                </c:pt>
                <c:pt idx="3229">
                  <c:v>78</c:v>
                </c:pt>
                <c:pt idx="3230">
                  <c:v>78</c:v>
                </c:pt>
                <c:pt idx="3231">
                  <c:v>78</c:v>
                </c:pt>
                <c:pt idx="3232">
                  <c:v>78</c:v>
                </c:pt>
                <c:pt idx="3233">
                  <c:v>78</c:v>
                </c:pt>
                <c:pt idx="3234">
                  <c:v>78</c:v>
                </c:pt>
                <c:pt idx="3235">
                  <c:v>78</c:v>
                </c:pt>
                <c:pt idx="3236">
                  <c:v>78</c:v>
                </c:pt>
                <c:pt idx="3237">
                  <c:v>78</c:v>
                </c:pt>
                <c:pt idx="3238">
                  <c:v>78</c:v>
                </c:pt>
                <c:pt idx="3239">
                  <c:v>79</c:v>
                </c:pt>
                <c:pt idx="3240">
                  <c:v>79</c:v>
                </c:pt>
                <c:pt idx="3241">
                  <c:v>79</c:v>
                </c:pt>
                <c:pt idx="3242">
                  <c:v>79</c:v>
                </c:pt>
                <c:pt idx="3243">
                  <c:v>79</c:v>
                </c:pt>
                <c:pt idx="3244">
                  <c:v>79</c:v>
                </c:pt>
                <c:pt idx="3245">
                  <c:v>79</c:v>
                </c:pt>
                <c:pt idx="3246">
                  <c:v>79</c:v>
                </c:pt>
                <c:pt idx="3247">
                  <c:v>79</c:v>
                </c:pt>
                <c:pt idx="3248">
                  <c:v>79</c:v>
                </c:pt>
                <c:pt idx="3249">
                  <c:v>79</c:v>
                </c:pt>
                <c:pt idx="3250">
                  <c:v>79</c:v>
                </c:pt>
                <c:pt idx="3251">
                  <c:v>79</c:v>
                </c:pt>
                <c:pt idx="3252">
                  <c:v>79</c:v>
                </c:pt>
                <c:pt idx="3253">
                  <c:v>79</c:v>
                </c:pt>
                <c:pt idx="3254">
                  <c:v>79</c:v>
                </c:pt>
                <c:pt idx="3255">
                  <c:v>79</c:v>
                </c:pt>
                <c:pt idx="3256">
                  <c:v>79</c:v>
                </c:pt>
                <c:pt idx="3257">
                  <c:v>79</c:v>
                </c:pt>
                <c:pt idx="3258">
                  <c:v>79</c:v>
                </c:pt>
                <c:pt idx="3259">
                  <c:v>79</c:v>
                </c:pt>
                <c:pt idx="3260">
                  <c:v>79</c:v>
                </c:pt>
                <c:pt idx="3261">
                  <c:v>79</c:v>
                </c:pt>
                <c:pt idx="3262">
                  <c:v>79</c:v>
                </c:pt>
                <c:pt idx="3263">
                  <c:v>79</c:v>
                </c:pt>
                <c:pt idx="3264">
                  <c:v>79</c:v>
                </c:pt>
                <c:pt idx="3265">
                  <c:v>79</c:v>
                </c:pt>
                <c:pt idx="3266">
                  <c:v>79</c:v>
                </c:pt>
                <c:pt idx="3267">
                  <c:v>79</c:v>
                </c:pt>
                <c:pt idx="3268">
                  <c:v>79</c:v>
                </c:pt>
                <c:pt idx="3269">
                  <c:v>79</c:v>
                </c:pt>
                <c:pt idx="3270">
                  <c:v>79</c:v>
                </c:pt>
                <c:pt idx="3271">
                  <c:v>79</c:v>
                </c:pt>
                <c:pt idx="3272">
                  <c:v>79</c:v>
                </c:pt>
                <c:pt idx="3273">
                  <c:v>79</c:v>
                </c:pt>
                <c:pt idx="3274">
                  <c:v>79</c:v>
                </c:pt>
                <c:pt idx="3275">
                  <c:v>79</c:v>
                </c:pt>
                <c:pt idx="3276">
                  <c:v>79</c:v>
                </c:pt>
                <c:pt idx="3277">
                  <c:v>79</c:v>
                </c:pt>
                <c:pt idx="3278">
                  <c:v>79</c:v>
                </c:pt>
                <c:pt idx="3279">
                  <c:v>79</c:v>
                </c:pt>
                <c:pt idx="3280">
                  <c:v>80</c:v>
                </c:pt>
                <c:pt idx="3281">
                  <c:v>80</c:v>
                </c:pt>
                <c:pt idx="3282">
                  <c:v>80</c:v>
                </c:pt>
                <c:pt idx="3283">
                  <c:v>80</c:v>
                </c:pt>
                <c:pt idx="3284">
                  <c:v>80</c:v>
                </c:pt>
                <c:pt idx="3285">
                  <c:v>80</c:v>
                </c:pt>
                <c:pt idx="3286">
                  <c:v>80</c:v>
                </c:pt>
                <c:pt idx="3287">
                  <c:v>80</c:v>
                </c:pt>
                <c:pt idx="3288">
                  <c:v>80</c:v>
                </c:pt>
                <c:pt idx="3289">
                  <c:v>80</c:v>
                </c:pt>
                <c:pt idx="3290">
                  <c:v>80</c:v>
                </c:pt>
                <c:pt idx="3291">
                  <c:v>80</c:v>
                </c:pt>
                <c:pt idx="3292">
                  <c:v>80</c:v>
                </c:pt>
                <c:pt idx="3293">
                  <c:v>80</c:v>
                </c:pt>
                <c:pt idx="3294">
                  <c:v>80</c:v>
                </c:pt>
                <c:pt idx="3295">
                  <c:v>80</c:v>
                </c:pt>
                <c:pt idx="3296">
                  <c:v>80</c:v>
                </c:pt>
                <c:pt idx="3297">
                  <c:v>80</c:v>
                </c:pt>
                <c:pt idx="3298">
                  <c:v>80</c:v>
                </c:pt>
                <c:pt idx="3299">
                  <c:v>80</c:v>
                </c:pt>
                <c:pt idx="3300">
                  <c:v>80</c:v>
                </c:pt>
                <c:pt idx="3301">
                  <c:v>80</c:v>
                </c:pt>
                <c:pt idx="3302">
                  <c:v>80</c:v>
                </c:pt>
                <c:pt idx="3303">
                  <c:v>80</c:v>
                </c:pt>
                <c:pt idx="3304">
                  <c:v>80</c:v>
                </c:pt>
                <c:pt idx="3305">
                  <c:v>80</c:v>
                </c:pt>
                <c:pt idx="3306">
                  <c:v>80</c:v>
                </c:pt>
                <c:pt idx="3307">
                  <c:v>80</c:v>
                </c:pt>
                <c:pt idx="3308">
                  <c:v>80</c:v>
                </c:pt>
                <c:pt idx="3309">
                  <c:v>80</c:v>
                </c:pt>
                <c:pt idx="3310">
                  <c:v>80</c:v>
                </c:pt>
                <c:pt idx="3311">
                  <c:v>80</c:v>
                </c:pt>
                <c:pt idx="3312">
                  <c:v>80</c:v>
                </c:pt>
                <c:pt idx="3313">
                  <c:v>80</c:v>
                </c:pt>
                <c:pt idx="3314">
                  <c:v>80</c:v>
                </c:pt>
                <c:pt idx="3315">
                  <c:v>80</c:v>
                </c:pt>
                <c:pt idx="3316">
                  <c:v>80</c:v>
                </c:pt>
                <c:pt idx="3317">
                  <c:v>80</c:v>
                </c:pt>
                <c:pt idx="3318">
                  <c:v>80</c:v>
                </c:pt>
                <c:pt idx="3319">
                  <c:v>80</c:v>
                </c:pt>
                <c:pt idx="3320">
                  <c:v>80</c:v>
                </c:pt>
                <c:pt idx="3321">
                  <c:v>81</c:v>
                </c:pt>
                <c:pt idx="3322">
                  <c:v>81</c:v>
                </c:pt>
                <c:pt idx="3323">
                  <c:v>81</c:v>
                </c:pt>
                <c:pt idx="3324">
                  <c:v>81</c:v>
                </c:pt>
                <c:pt idx="3325">
                  <c:v>81</c:v>
                </c:pt>
                <c:pt idx="3326">
                  <c:v>81</c:v>
                </c:pt>
                <c:pt idx="3327">
                  <c:v>81</c:v>
                </c:pt>
                <c:pt idx="3328">
                  <c:v>81</c:v>
                </c:pt>
                <c:pt idx="3329">
                  <c:v>81</c:v>
                </c:pt>
                <c:pt idx="3330">
                  <c:v>81</c:v>
                </c:pt>
                <c:pt idx="3331">
                  <c:v>81</c:v>
                </c:pt>
                <c:pt idx="3332">
                  <c:v>81</c:v>
                </c:pt>
                <c:pt idx="3333">
                  <c:v>81</c:v>
                </c:pt>
                <c:pt idx="3334">
                  <c:v>81</c:v>
                </c:pt>
                <c:pt idx="3335">
                  <c:v>81</c:v>
                </c:pt>
                <c:pt idx="3336">
                  <c:v>81</c:v>
                </c:pt>
                <c:pt idx="3337">
                  <c:v>81</c:v>
                </c:pt>
                <c:pt idx="3338">
                  <c:v>81</c:v>
                </c:pt>
                <c:pt idx="3339">
                  <c:v>81</c:v>
                </c:pt>
                <c:pt idx="3340">
                  <c:v>81</c:v>
                </c:pt>
                <c:pt idx="3341">
                  <c:v>81</c:v>
                </c:pt>
                <c:pt idx="3342">
                  <c:v>81</c:v>
                </c:pt>
                <c:pt idx="3343">
                  <c:v>81</c:v>
                </c:pt>
                <c:pt idx="3344">
                  <c:v>81</c:v>
                </c:pt>
                <c:pt idx="3345">
                  <c:v>81</c:v>
                </c:pt>
                <c:pt idx="3346">
                  <c:v>81</c:v>
                </c:pt>
                <c:pt idx="3347">
                  <c:v>81</c:v>
                </c:pt>
                <c:pt idx="3348">
                  <c:v>81</c:v>
                </c:pt>
                <c:pt idx="3349">
                  <c:v>81</c:v>
                </c:pt>
                <c:pt idx="3350">
                  <c:v>81</c:v>
                </c:pt>
                <c:pt idx="3351">
                  <c:v>81</c:v>
                </c:pt>
                <c:pt idx="3352">
                  <c:v>81</c:v>
                </c:pt>
                <c:pt idx="3353">
                  <c:v>81</c:v>
                </c:pt>
                <c:pt idx="3354">
                  <c:v>81</c:v>
                </c:pt>
                <c:pt idx="3355">
                  <c:v>81</c:v>
                </c:pt>
                <c:pt idx="3356">
                  <c:v>81</c:v>
                </c:pt>
                <c:pt idx="3357">
                  <c:v>81</c:v>
                </c:pt>
                <c:pt idx="3358">
                  <c:v>81</c:v>
                </c:pt>
                <c:pt idx="3359">
                  <c:v>81</c:v>
                </c:pt>
                <c:pt idx="3360">
                  <c:v>81</c:v>
                </c:pt>
                <c:pt idx="3361">
                  <c:v>81</c:v>
                </c:pt>
                <c:pt idx="3362">
                  <c:v>82</c:v>
                </c:pt>
                <c:pt idx="3363">
                  <c:v>82</c:v>
                </c:pt>
                <c:pt idx="3364">
                  <c:v>82</c:v>
                </c:pt>
                <c:pt idx="3365">
                  <c:v>82</c:v>
                </c:pt>
                <c:pt idx="3366">
                  <c:v>82</c:v>
                </c:pt>
                <c:pt idx="3367">
                  <c:v>82</c:v>
                </c:pt>
                <c:pt idx="3368">
                  <c:v>82</c:v>
                </c:pt>
                <c:pt idx="3369">
                  <c:v>82</c:v>
                </c:pt>
                <c:pt idx="3370">
                  <c:v>82</c:v>
                </c:pt>
                <c:pt idx="3371">
                  <c:v>82</c:v>
                </c:pt>
                <c:pt idx="3372">
                  <c:v>82</c:v>
                </c:pt>
                <c:pt idx="3373">
                  <c:v>82</c:v>
                </c:pt>
                <c:pt idx="3374">
                  <c:v>82</c:v>
                </c:pt>
                <c:pt idx="3375">
                  <c:v>82</c:v>
                </c:pt>
                <c:pt idx="3376">
                  <c:v>82</c:v>
                </c:pt>
                <c:pt idx="3377">
                  <c:v>82</c:v>
                </c:pt>
                <c:pt idx="3378">
                  <c:v>82</c:v>
                </c:pt>
                <c:pt idx="3379">
                  <c:v>82</c:v>
                </c:pt>
                <c:pt idx="3380">
                  <c:v>82</c:v>
                </c:pt>
                <c:pt idx="3381">
                  <c:v>82</c:v>
                </c:pt>
                <c:pt idx="3382">
                  <c:v>82</c:v>
                </c:pt>
                <c:pt idx="3383">
                  <c:v>82</c:v>
                </c:pt>
                <c:pt idx="3384">
                  <c:v>82</c:v>
                </c:pt>
                <c:pt idx="3385">
                  <c:v>82</c:v>
                </c:pt>
                <c:pt idx="3386">
                  <c:v>82</c:v>
                </c:pt>
                <c:pt idx="3387">
                  <c:v>82</c:v>
                </c:pt>
                <c:pt idx="3388">
                  <c:v>82</c:v>
                </c:pt>
                <c:pt idx="3389">
                  <c:v>82</c:v>
                </c:pt>
                <c:pt idx="3390">
                  <c:v>82</c:v>
                </c:pt>
                <c:pt idx="3391">
                  <c:v>82</c:v>
                </c:pt>
                <c:pt idx="3392">
                  <c:v>82</c:v>
                </c:pt>
                <c:pt idx="3393">
                  <c:v>82</c:v>
                </c:pt>
                <c:pt idx="3394">
                  <c:v>82</c:v>
                </c:pt>
                <c:pt idx="3395">
                  <c:v>82</c:v>
                </c:pt>
                <c:pt idx="3396">
                  <c:v>82</c:v>
                </c:pt>
                <c:pt idx="3397">
                  <c:v>82</c:v>
                </c:pt>
                <c:pt idx="3398">
                  <c:v>82</c:v>
                </c:pt>
                <c:pt idx="3399">
                  <c:v>82</c:v>
                </c:pt>
                <c:pt idx="3400">
                  <c:v>82</c:v>
                </c:pt>
                <c:pt idx="3401">
                  <c:v>82</c:v>
                </c:pt>
                <c:pt idx="3402">
                  <c:v>82</c:v>
                </c:pt>
                <c:pt idx="3403">
                  <c:v>83</c:v>
                </c:pt>
                <c:pt idx="3404">
                  <c:v>83</c:v>
                </c:pt>
                <c:pt idx="3405">
                  <c:v>83</c:v>
                </c:pt>
                <c:pt idx="3406">
                  <c:v>83</c:v>
                </c:pt>
                <c:pt idx="3407">
                  <c:v>83</c:v>
                </c:pt>
                <c:pt idx="3408">
                  <c:v>83</c:v>
                </c:pt>
                <c:pt idx="3409">
                  <c:v>83</c:v>
                </c:pt>
                <c:pt idx="3410">
                  <c:v>83</c:v>
                </c:pt>
                <c:pt idx="3411">
                  <c:v>83</c:v>
                </c:pt>
                <c:pt idx="3412">
                  <c:v>83</c:v>
                </c:pt>
                <c:pt idx="3413">
                  <c:v>83</c:v>
                </c:pt>
                <c:pt idx="3414">
                  <c:v>83</c:v>
                </c:pt>
                <c:pt idx="3415">
                  <c:v>83</c:v>
                </c:pt>
                <c:pt idx="3416">
                  <c:v>83</c:v>
                </c:pt>
                <c:pt idx="3417">
                  <c:v>83</c:v>
                </c:pt>
                <c:pt idx="3418">
                  <c:v>83</c:v>
                </c:pt>
                <c:pt idx="3419">
                  <c:v>83</c:v>
                </c:pt>
                <c:pt idx="3420">
                  <c:v>83</c:v>
                </c:pt>
                <c:pt idx="3421">
                  <c:v>83</c:v>
                </c:pt>
                <c:pt idx="3422">
                  <c:v>83</c:v>
                </c:pt>
                <c:pt idx="3423">
                  <c:v>83</c:v>
                </c:pt>
                <c:pt idx="3424">
                  <c:v>83</c:v>
                </c:pt>
                <c:pt idx="3425">
                  <c:v>83</c:v>
                </c:pt>
                <c:pt idx="3426">
                  <c:v>83</c:v>
                </c:pt>
                <c:pt idx="3427">
                  <c:v>83</c:v>
                </c:pt>
                <c:pt idx="3428">
                  <c:v>83</c:v>
                </c:pt>
                <c:pt idx="3429">
                  <c:v>83</c:v>
                </c:pt>
                <c:pt idx="3430">
                  <c:v>83</c:v>
                </c:pt>
                <c:pt idx="3431">
                  <c:v>83</c:v>
                </c:pt>
                <c:pt idx="3432">
                  <c:v>83</c:v>
                </c:pt>
                <c:pt idx="3433">
                  <c:v>83</c:v>
                </c:pt>
                <c:pt idx="3434">
                  <c:v>83</c:v>
                </c:pt>
                <c:pt idx="3435">
                  <c:v>83</c:v>
                </c:pt>
                <c:pt idx="3436">
                  <c:v>83</c:v>
                </c:pt>
                <c:pt idx="3437">
                  <c:v>83</c:v>
                </c:pt>
                <c:pt idx="3438">
                  <c:v>83</c:v>
                </c:pt>
                <c:pt idx="3439">
                  <c:v>83</c:v>
                </c:pt>
                <c:pt idx="3440">
                  <c:v>83</c:v>
                </c:pt>
                <c:pt idx="3441">
                  <c:v>83</c:v>
                </c:pt>
                <c:pt idx="3442">
                  <c:v>83</c:v>
                </c:pt>
                <c:pt idx="3443">
                  <c:v>83</c:v>
                </c:pt>
                <c:pt idx="3444">
                  <c:v>84</c:v>
                </c:pt>
                <c:pt idx="3445">
                  <c:v>84</c:v>
                </c:pt>
                <c:pt idx="3446">
                  <c:v>84</c:v>
                </c:pt>
                <c:pt idx="3447">
                  <c:v>84</c:v>
                </c:pt>
                <c:pt idx="3448">
                  <c:v>84</c:v>
                </c:pt>
                <c:pt idx="3449">
                  <c:v>84</c:v>
                </c:pt>
                <c:pt idx="3450">
                  <c:v>84</c:v>
                </c:pt>
                <c:pt idx="3451">
                  <c:v>84</c:v>
                </c:pt>
                <c:pt idx="3452">
                  <c:v>84</c:v>
                </c:pt>
                <c:pt idx="3453">
                  <c:v>84</c:v>
                </c:pt>
                <c:pt idx="3454">
                  <c:v>84</c:v>
                </c:pt>
                <c:pt idx="3455">
                  <c:v>84</c:v>
                </c:pt>
                <c:pt idx="3456">
                  <c:v>84</c:v>
                </c:pt>
                <c:pt idx="3457">
                  <c:v>84</c:v>
                </c:pt>
                <c:pt idx="3458">
                  <c:v>84</c:v>
                </c:pt>
                <c:pt idx="3459">
                  <c:v>84</c:v>
                </c:pt>
                <c:pt idx="3460">
                  <c:v>84</c:v>
                </c:pt>
                <c:pt idx="3461">
                  <c:v>84</c:v>
                </c:pt>
                <c:pt idx="3462">
                  <c:v>84</c:v>
                </c:pt>
                <c:pt idx="3463">
                  <c:v>84</c:v>
                </c:pt>
                <c:pt idx="3464">
                  <c:v>84</c:v>
                </c:pt>
                <c:pt idx="3465">
                  <c:v>84</c:v>
                </c:pt>
                <c:pt idx="3466">
                  <c:v>84</c:v>
                </c:pt>
                <c:pt idx="3467">
                  <c:v>84</c:v>
                </c:pt>
                <c:pt idx="3468">
                  <c:v>84</c:v>
                </c:pt>
                <c:pt idx="3469">
                  <c:v>84</c:v>
                </c:pt>
                <c:pt idx="3470">
                  <c:v>84</c:v>
                </c:pt>
                <c:pt idx="3471">
                  <c:v>84</c:v>
                </c:pt>
                <c:pt idx="3472">
                  <c:v>84</c:v>
                </c:pt>
                <c:pt idx="3473">
                  <c:v>84</c:v>
                </c:pt>
                <c:pt idx="3474">
                  <c:v>84</c:v>
                </c:pt>
                <c:pt idx="3475">
                  <c:v>84</c:v>
                </c:pt>
                <c:pt idx="3476">
                  <c:v>84</c:v>
                </c:pt>
                <c:pt idx="3477">
                  <c:v>84</c:v>
                </c:pt>
                <c:pt idx="3478">
                  <c:v>84</c:v>
                </c:pt>
                <c:pt idx="3479">
                  <c:v>84</c:v>
                </c:pt>
                <c:pt idx="3480">
                  <c:v>84</c:v>
                </c:pt>
                <c:pt idx="3481">
                  <c:v>84</c:v>
                </c:pt>
                <c:pt idx="3482">
                  <c:v>84</c:v>
                </c:pt>
                <c:pt idx="3483">
                  <c:v>84</c:v>
                </c:pt>
                <c:pt idx="3484">
                  <c:v>84</c:v>
                </c:pt>
                <c:pt idx="3485">
                  <c:v>85</c:v>
                </c:pt>
                <c:pt idx="3486">
                  <c:v>85</c:v>
                </c:pt>
                <c:pt idx="3487">
                  <c:v>85</c:v>
                </c:pt>
                <c:pt idx="3488">
                  <c:v>85</c:v>
                </c:pt>
                <c:pt idx="3489">
                  <c:v>85</c:v>
                </c:pt>
                <c:pt idx="3490">
                  <c:v>85</c:v>
                </c:pt>
                <c:pt idx="3491">
                  <c:v>85</c:v>
                </c:pt>
                <c:pt idx="3492">
                  <c:v>85</c:v>
                </c:pt>
                <c:pt idx="3493">
                  <c:v>85</c:v>
                </c:pt>
                <c:pt idx="3494">
                  <c:v>85</c:v>
                </c:pt>
                <c:pt idx="3495">
                  <c:v>85</c:v>
                </c:pt>
                <c:pt idx="3496">
                  <c:v>85</c:v>
                </c:pt>
                <c:pt idx="3497">
                  <c:v>85</c:v>
                </c:pt>
                <c:pt idx="3498">
                  <c:v>85</c:v>
                </c:pt>
                <c:pt idx="3499">
                  <c:v>85</c:v>
                </c:pt>
                <c:pt idx="3500">
                  <c:v>85</c:v>
                </c:pt>
                <c:pt idx="3501">
                  <c:v>85</c:v>
                </c:pt>
                <c:pt idx="3502">
                  <c:v>85</c:v>
                </c:pt>
                <c:pt idx="3503">
                  <c:v>85</c:v>
                </c:pt>
                <c:pt idx="3504">
                  <c:v>85</c:v>
                </c:pt>
                <c:pt idx="3505">
                  <c:v>85</c:v>
                </c:pt>
                <c:pt idx="3506">
                  <c:v>85</c:v>
                </c:pt>
                <c:pt idx="3507">
                  <c:v>85</c:v>
                </c:pt>
                <c:pt idx="3508">
                  <c:v>85</c:v>
                </c:pt>
                <c:pt idx="3509">
                  <c:v>85</c:v>
                </c:pt>
                <c:pt idx="3510">
                  <c:v>85</c:v>
                </c:pt>
                <c:pt idx="3511">
                  <c:v>85</c:v>
                </c:pt>
                <c:pt idx="3512">
                  <c:v>85</c:v>
                </c:pt>
                <c:pt idx="3513">
                  <c:v>85</c:v>
                </c:pt>
                <c:pt idx="3514">
                  <c:v>85</c:v>
                </c:pt>
                <c:pt idx="3515">
                  <c:v>85</c:v>
                </c:pt>
                <c:pt idx="3516">
                  <c:v>85</c:v>
                </c:pt>
                <c:pt idx="3517">
                  <c:v>85</c:v>
                </c:pt>
                <c:pt idx="3518">
                  <c:v>85</c:v>
                </c:pt>
                <c:pt idx="3519">
                  <c:v>85</c:v>
                </c:pt>
                <c:pt idx="3520">
                  <c:v>85</c:v>
                </c:pt>
                <c:pt idx="3521">
                  <c:v>85</c:v>
                </c:pt>
                <c:pt idx="3522">
                  <c:v>85</c:v>
                </c:pt>
                <c:pt idx="3523">
                  <c:v>85</c:v>
                </c:pt>
                <c:pt idx="3524">
                  <c:v>85</c:v>
                </c:pt>
                <c:pt idx="3525">
                  <c:v>85</c:v>
                </c:pt>
                <c:pt idx="3526">
                  <c:v>86</c:v>
                </c:pt>
                <c:pt idx="3527">
                  <c:v>86</c:v>
                </c:pt>
                <c:pt idx="3528">
                  <c:v>86</c:v>
                </c:pt>
                <c:pt idx="3529">
                  <c:v>86</c:v>
                </c:pt>
                <c:pt idx="3530">
                  <c:v>86</c:v>
                </c:pt>
                <c:pt idx="3531">
                  <c:v>86</c:v>
                </c:pt>
                <c:pt idx="3532">
                  <c:v>86</c:v>
                </c:pt>
                <c:pt idx="3533">
                  <c:v>86</c:v>
                </c:pt>
                <c:pt idx="3534">
                  <c:v>86</c:v>
                </c:pt>
                <c:pt idx="3535">
                  <c:v>86</c:v>
                </c:pt>
                <c:pt idx="3536">
                  <c:v>86</c:v>
                </c:pt>
                <c:pt idx="3537">
                  <c:v>86</c:v>
                </c:pt>
                <c:pt idx="3538">
                  <c:v>86</c:v>
                </c:pt>
                <c:pt idx="3539">
                  <c:v>86</c:v>
                </c:pt>
                <c:pt idx="3540">
                  <c:v>86</c:v>
                </c:pt>
                <c:pt idx="3541">
                  <c:v>86</c:v>
                </c:pt>
                <c:pt idx="3542">
                  <c:v>86</c:v>
                </c:pt>
                <c:pt idx="3543">
                  <c:v>86</c:v>
                </c:pt>
                <c:pt idx="3544">
                  <c:v>86</c:v>
                </c:pt>
                <c:pt idx="3545">
                  <c:v>86</c:v>
                </c:pt>
                <c:pt idx="3546">
                  <c:v>86</c:v>
                </c:pt>
                <c:pt idx="3547">
                  <c:v>86</c:v>
                </c:pt>
                <c:pt idx="3548">
                  <c:v>86</c:v>
                </c:pt>
                <c:pt idx="3549">
                  <c:v>86</c:v>
                </c:pt>
                <c:pt idx="3550">
                  <c:v>86</c:v>
                </c:pt>
                <c:pt idx="3551">
                  <c:v>86</c:v>
                </c:pt>
                <c:pt idx="3552">
                  <c:v>86</c:v>
                </c:pt>
                <c:pt idx="3553">
                  <c:v>86</c:v>
                </c:pt>
                <c:pt idx="3554">
                  <c:v>86</c:v>
                </c:pt>
                <c:pt idx="3555">
                  <c:v>86</c:v>
                </c:pt>
                <c:pt idx="3556">
                  <c:v>86</c:v>
                </c:pt>
                <c:pt idx="3557">
                  <c:v>86</c:v>
                </c:pt>
                <c:pt idx="3558">
                  <c:v>86</c:v>
                </c:pt>
                <c:pt idx="3559">
                  <c:v>86</c:v>
                </c:pt>
                <c:pt idx="3560">
                  <c:v>86</c:v>
                </c:pt>
                <c:pt idx="3561">
                  <c:v>86</c:v>
                </c:pt>
                <c:pt idx="3562">
                  <c:v>86</c:v>
                </c:pt>
                <c:pt idx="3563">
                  <c:v>86</c:v>
                </c:pt>
                <c:pt idx="3564">
                  <c:v>86</c:v>
                </c:pt>
                <c:pt idx="3565">
                  <c:v>86</c:v>
                </c:pt>
                <c:pt idx="3566">
                  <c:v>86</c:v>
                </c:pt>
                <c:pt idx="3567">
                  <c:v>87</c:v>
                </c:pt>
                <c:pt idx="3568">
                  <c:v>87</c:v>
                </c:pt>
                <c:pt idx="3569">
                  <c:v>87</c:v>
                </c:pt>
                <c:pt idx="3570">
                  <c:v>87</c:v>
                </c:pt>
                <c:pt idx="3571">
                  <c:v>87</c:v>
                </c:pt>
                <c:pt idx="3572">
                  <c:v>87</c:v>
                </c:pt>
                <c:pt idx="3573">
                  <c:v>87</c:v>
                </c:pt>
                <c:pt idx="3574">
                  <c:v>87</c:v>
                </c:pt>
                <c:pt idx="3575">
                  <c:v>87</c:v>
                </c:pt>
                <c:pt idx="3576">
                  <c:v>87</c:v>
                </c:pt>
                <c:pt idx="3577">
                  <c:v>87</c:v>
                </c:pt>
                <c:pt idx="3578">
                  <c:v>87</c:v>
                </c:pt>
                <c:pt idx="3579">
                  <c:v>87</c:v>
                </c:pt>
                <c:pt idx="3580">
                  <c:v>87</c:v>
                </c:pt>
                <c:pt idx="3581">
                  <c:v>87</c:v>
                </c:pt>
                <c:pt idx="3582">
                  <c:v>87</c:v>
                </c:pt>
                <c:pt idx="3583">
                  <c:v>87</c:v>
                </c:pt>
                <c:pt idx="3584">
                  <c:v>87</c:v>
                </c:pt>
                <c:pt idx="3585">
                  <c:v>87</c:v>
                </c:pt>
                <c:pt idx="3586">
                  <c:v>87</c:v>
                </c:pt>
                <c:pt idx="3587">
                  <c:v>87</c:v>
                </c:pt>
                <c:pt idx="3588">
                  <c:v>87</c:v>
                </c:pt>
                <c:pt idx="3589">
                  <c:v>87</c:v>
                </c:pt>
                <c:pt idx="3590">
                  <c:v>87</c:v>
                </c:pt>
                <c:pt idx="3591">
                  <c:v>87</c:v>
                </c:pt>
                <c:pt idx="3592">
                  <c:v>87</c:v>
                </c:pt>
                <c:pt idx="3593">
                  <c:v>87</c:v>
                </c:pt>
                <c:pt idx="3594">
                  <c:v>87</c:v>
                </c:pt>
                <c:pt idx="3595">
                  <c:v>87</c:v>
                </c:pt>
                <c:pt idx="3596">
                  <c:v>87</c:v>
                </c:pt>
                <c:pt idx="3597">
                  <c:v>87</c:v>
                </c:pt>
                <c:pt idx="3598">
                  <c:v>87</c:v>
                </c:pt>
                <c:pt idx="3599">
                  <c:v>87</c:v>
                </c:pt>
                <c:pt idx="3600">
                  <c:v>87</c:v>
                </c:pt>
                <c:pt idx="3601">
                  <c:v>87</c:v>
                </c:pt>
                <c:pt idx="3602">
                  <c:v>87</c:v>
                </c:pt>
                <c:pt idx="3603">
                  <c:v>87</c:v>
                </c:pt>
                <c:pt idx="3604">
                  <c:v>87</c:v>
                </c:pt>
                <c:pt idx="3605">
                  <c:v>87</c:v>
                </c:pt>
                <c:pt idx="3606">
                  <c:v>87</c:v>
                </c:pt>
                <c:pt idx="3607">
                  <c:v>87</c:v>
                </c:pt>
                <c:pt idx="3608">
                  <c:v>88</c:v>
                </c:pt>
                <c:pt idx="3609">
                  <c:v>88</c:v>
                </c:pt>
                <c:pt idx="3610">
                  <c:v>88</c:v>
                </c:pt>
                <c:pt idx="3611">
                  <c:v>88</c:v>
                </c:pt>
                <c:pt idx="3612">
                  <c:v>88</c:v>
                </c:pt>
                <c:pt idx="3613">
                  <c:v>88</c:v>
                </c:pt>
                <c:pt idx="3614">
                  <c:v>88</c:v>
                </c:pt>
                <c:pt idx="3615">
                  <c:v>88</c:v>
                </c:pt>
                <c:pt idx="3616">
                  <c:v>88</c:v>
                </c:pt>
                <c:pt idx="3617">
                  <c:v>88</c:v>
                </c:pt>
                <c:pt idx="3618">
                  <c:v>88</c:v>
                </c:pt>
                <c:pt idx="3619">
                  <c:v>88</c:v>
                </c:pt>
                <c:pt idx="3620">
                  <c:v>88</c:v>
                </c:pt>
                <c:pt idx="3621">
                  <c:v>88</c:v>
                </c:pt>
                <c:pt idx="3622">
                  <c:v>88</c:v>
                </c:pt>
                <c:pt idx="3623">
                  <c:v>88</c:v>
                </c:pt>
                <c:pt idx="3624">
                  <c:v>88</c:v>
                </c:pt>
                <c:pt idx="3625">
                  <c:v>88</c:v>
                </c:pt>
                <c:pt idx="3626">
                  <c:v>88</c:v>
                </c:pt>
                <c:pt idx="3627">
                  <c:v>88</c:v>
                </c:pt>
                <c:pt idx="3628">
                  <c:v>88</c:v>
                </c:pt>
                <c:pt idx="3629">
                  <c:v>88</c:v>
                </c:pt>
                <c:pt idx="3630">
                  <c:v>88</c:v>
                </c:pt>
                <c:pt idx="3631">
                  <c:v>88</c:v>
                </c:pt>
                <c:pt idx="3632">
                  <c:v>88</c:v>
                </c:pt>
                <c:pt idx="3633">
                  <c:v>88</c:v>
                </c:pt>
                <c:pt idx="3634">
                  <c:v>88</c:v>
                </c:pt>
                <c:pt idx="3635">
                  <c:v>88</c:v>
                </c:pt>
                <c:pt idx="3636">
                  <c:v>88</c:v>
                </c:pt>
                <c:pt idx="3637">
                  <c:v>88</c:v>
                </c:pt>
                <c:pt idx="3638">
                  <c:v>88</c:v>
                </c:pt>
                <c:pt idx="3639">
                  <c:v>88</c:v>
                </c:pt>
                <c:pt idx="3640">
                  <c:v>88</c:v>
                </c:pt>
                <c:pt idx="3641">
                  <c:v>88</c:v>
                </c:pt>
                <c:pt idx="3642">
                  <c:v>88</c:v>
                </c:pt>
                <c:pt idx="3643">
                  <c:v>88</c:v>
                </c:pt>
                <c:pt idx="3644">
                  <c:v>88</c:v>
                </c:pt>
                <c:pt idx="3645">
                  <c:v>88</c:v>
                </c:pt>
                <c:pt idx="3646">
                  <c:v>88</c:v>
                </c:pt>
                <c:pt idx="3647">
                  <c:v>88</c:v>
                </c:pt>
                <c:pt idx="3648">
                  <c:v>88</c:v>
                </c:pt>
                <c:pt idx="3649">
                  <c:v>89</c:v>
                </c:pt>
                <c:pt idx="3650">
                  <c:v>89</c:v>
                </c:pt>
                <c:pt idx="3651">
                  <c:v>89</c:v>
                </c:pt>
                <c:pt idx="3652">
                  <c:v>89</c:v>
                </c:pt>
                <c:pt idx="3653">
                  <c:v>89</c:v>
                </c:pt>
                <c:pt idx="3654">
                  <c:v>89</c:v>
                </c:pt>
                <c:pt idx="3655">
                  <c:v>89</c:v>
                </c:pt>
                <c:pt idx="3656">
                  <c:v>89</c:v>
                </c:pt>
                <c:pt idx="3657">
                  <c:v>89</c:v>
                </c:pt>
                <c:pt idx="3658">
                  <c:v>89</c:v>
                </c:pt>
                <c:pt idx="3659">
                  <c:v>89</c:v>
                </c:pt>
                <c:pt idx="3660">
                  <c:v>89</c:v>
                </c:pt>
                <c:pt idx="3661">
                  <c:v>89</c:v>
                </c:pt>
                <c:pt idx="3662">
                  <c:v>89</c:v>
                </c:pt>
                <c:pt idx="3663">
                  <c:v>89</c:v>
                </c:pt>
                <c:pt idx="3664">
                  <c:v>89</c:v>
                </c:pt>
                <c:pt idx="3665">
                  <c:v>89</c:v>
                </c:pt>
                <c:pt idx="3666">
                  <c:v>89</c:v>
                </c:pt>
                <c:pt idx="3667">
                  <c:v>89</c:v>
                </c:pt>
                <c:pt idx="3668">
                  <c:v>89</c:v>
                </c:pt>
                <c:pt idx="3669">
                  <c:v>89</c:v>
                </c:pt>
                <c:pt idx="3670">
                  <c:v>89</c:v>
                </c:pt>
                <c:pt idx="3671">
                  <c:v>89</c:v>
                </c:pt>
                <c:pt idx="3672">
                  <c:v>89</c:v>
                </c:pt>
                <c:pt idx="3673">
                  <c:v>89</c:v>
                </c:pt>
                <c:pt idx="3674">
                  <c:v>89</c:v>
                </c:pt>
                <c:pt idx="3675">
                  <c:v>89</c:v>
                </c:pt>
                <c:pt idx="3676">
                  <c:v>89</c:v>
                </c:pt>
                <c:pt idx="3677">
                  <c:v>89</c:v>
                </c:pt>
                <c:pt idx="3678">
                  <c:v>89</c:v>
                </c:pt>
                <c:pt idx="3679">
                  <c:v>89</c:v>
                </c:pt>
                <c:pt idx="3680">
                  <c:v>89</c:v>
                </c:pt>
                <c:pt idx="3681">
                  <c:v>89</c:v>
                </c:pt>
                <c:pt idx="3682">
                  <c:v>89</c:v>
                </c:pt>
                <c:pt idx="3683">
                  <c:v>89</c:v>
                </c:pt>
                <c:pt idx="3684">
                  <c:v>89</c:v>
                </c:pt>
                <c:pt idx="3685">
                  <c:v>89</c:v>
                </c:pt>
                <c:pt idx="3686">
                  <c:v>89</c:v>
                </c:pt>
                <c:pt idx="3687">
                  <c:v>89</c:v>
                </c:pt>
                <c:pt idx="3688">
                  <c:v>89</c:v>
                </c:pt>
                <c:pt idx="3689">
                  <c:v>89</c:v>
                </c:pt>
                <c:pt idx="3690">
                  <c:v>90</c:v>
                </c:pt>
                <c:pt idx="3691">
                  <c:v>90</c:v>
                </c:pt>
                <c:pt idx="3692">
                  <c:v>90</c:v>
                </c:pt>
                <c:pt idx="3693">
                  <c:v>90</c:v>
                </c:pt>
                <c:pt idx="3694">
                  <c:v>90</c:v>
                </c:pt>
                <c:pt idx="3695">
                  <c:v>90</c:v>
                </c:pt>
                <c:pt idx="3696">
                  <c:v>90</c:v>
                </c:pt>
                <c:pt idx="3697">
                  <c:v>90</c:v>
                </c:pt>
                <c:pt idx="3698">
                  <c:v>90</c:v>
                </c:pt>
                <c:pt idx="3699">
                  <c:v>90</c:v>
                </c:pt>
                <c:pt idx="3700">
                  <c:v>90</c:v>
                </c:pt>
                <c:pt idx="3701">
                  <c:v>90</c:v>
                </c:pt>
                <c:pt idx="3702">
                  <c:v>90</c:v>
                </c:pt>
                <c:pt idx="3703">
                  <c:v>90</c:v>
                </c:pt>
                <c:pt idx="3704">
                  <c:v>90</c:v>
                </c:pt>
                <c:pt idx="3705">
                  <c:v>90</c:v>
                </c:pt>
                <c:pt idx="3706">
                  <c:v>90</c:v>
                </c:pt>
                <c:pt idx="3707">
                  <c:v>90</c:v>
                </c:pt>
                <c:pt idx="3708">
                  <c:v>90</c:v>
                </c:pt>
                <c:pt idx="3709">
                  <c:v>90</c:v>
                </c:pt>
                <c:pt idx="3710">
                  <c:v>90</c:v>
                </c:pt>
                <c:pt idx="3711">
                  <c:v>90</c:v>
                </c:pt>
                <c:pt idx="3712">
                  <c:v>90</c:v>
                </c:pt>
                <c:pt idx="3713">
                  <c:v>90</c:v>
                </c:pt>
                <c:pt idx="3714">
                  <c:v>90</c:v>
                </c:pt>
                <c:pt idx="3715">
                  <c:v>90</c:v>
                </c:pt>
                <c:pt idx="3716">
                  <c:v>90</c:v>
                </c:pt>
                <c:pt idx="3717">
                  <c:v>90</c:v>
                </c:pt>
                <c:pt idx="3718">
                  <c:v>90</c:v>
                </c:pt>
                <c:pt idx="3719">
                  <c:v>90</c:v>
                </c:pt>
                <c:pt idx="3720">
                  <c:v>90</c:v>
                </c:pt>
                <c:pt idx="3721">
                  <c:v>90</c:v>
                </c:pt>
                <c:pt idx="3722">
                  <c:v>90</c:v>
                </c:pt>
                <c:pt idx="3723">
                  <c:v>90</c:v>
                </c:pt>
                <c:pt idx="3724">
                  <c:v>90</c:v>
                </c:pt>
                <c:pt idx="3725">
                  <c:v>90</c:v>
                </c:pt>
                <c:pt idx="3726">
                  <c:v>90</c:v>
                </c:pt>
                <c:pt idx="3727">
                  <c:v>90</c:v>
                </c:pt>
                <c:pt idx="3728">
                  <c:v>90</c:v>
                </c:pt>
                <c:pt idx="3729">
                  <c:v>90</c:v>
                </c:pt>
                <c:pt idx="3730">
                  <c:v>90</c:v>
                </c:pt>
                <c:pt idx="3731">
                  <c:v>91</c:v>
                </c:pt>
                <c:pt idx="3732">
                  <c:v>91</c:v>
                </c:pt>
                <c:pt idx="3733">
                  <c:v>91</c:v>
                </c:pt>
                <c:pt idx="3734">
                  <c:v>91</c:v>
                </c:pt>
                <c:pt idx="3735">
                  <c:v>91</c:v>
                </c:pt>
                <c:pt idx="3736">
                  <c:v>91</c:v>
                </c:pt>
                <c:pt idx="3737">
                  <c:v>91</c:v>
                </c:pt>
                <c:pt idx="3738">
                  <c:v>91</c:v>
                </c:pt>
                <c:pt idx="3739">
                  <c:v>91</c:v>
                </c:pt>
                <c:pt idx="3740">
                  <c:v>91</c:v>
                </c:pt>
                <c:pt idx="3741">
                  <c:v>91</c:v>
                </c:pt>
                <c:pt idx="3742">
                  <c:v>91</c:v>
                </c:pt>
                <c:pt idx="3743">
                  <c:v>91</c:v>
                </c:pt>
                <c:pt idx="3744">
                  <c:v>91</c:v>
                </c:pt>
                <c:pt idx="3745">
                  <c:v>91</c:v>
                </c:pt>
                <c:pt idx="3746">
                  <c:v>91</c:v>
                </c:pt>
                <c:pt idx="3747">
                  <c:v>91</c:v>
                </c:pt>
                <c:pt idx="3748">
                  <c:v>91</c:v>
                </c:pt>
                <c:pt idx="3749">
                  <c:v>91</c:v>
                </c:pt>
                <c:pt idx="3750">
                  <c:v>91</c:v>
                </c:pt>
                <c:pt idx="3751">
                  <c:v>91</c:v>
                </c:pt>
                <c:pt idx="3752">
                  <c:v>91</c:v>
                </c:pt>
                <c:pt idx="3753">
                  <c:v>91</c:v>
                </c:pt>
                <c:pt idx="3754">
                  <c:v>91</c:v>
                </c:pt>
                <c:pt idx="3755">
                  <c:v>91</c:v>
                </c:pt>
                <c:pt idx="3756">
                  <c:v>91</c:v>
                </c:pt>
                <c:pt idx="3757">
                  <c:v>91</c:v>
                </c:pt>
                <c:pt idx="3758">
                  <c:v>91</c:v>
                </c:pt>
                <c:pt idx="3759">
                  <c:v>91</c:v>
                </c:pt>
                <c:pt idx="3760">
                  <c:v>91</c:v>
                </c:pt>
                <c:pt idx="3761">
                  <c:v>91</c:v>
                </c:pt>
                <c:pt idx="3762">
                  <c:v>91</c:v>
                </c:pt>
                <c:pt idx="3763">
                  <c:v>91</c:v>
                </c:pt>
                <c:pt idx="3764">
                  <c:v>91</c:v>
                </c:pt>
                <c:pt idx="3765">
                  <c:v>91</c:v>
                </c:pt>
                <c:pt idx="3766">
                  <c:v>91</c:v>
                </c:pt>
                <c:pt idx="3767">
                  <c:v>91</c:v>
                </c:pt>
                <c:pt idx="3768">
                  <c:v>91</c:v>
                </c:pt>
                <c:pt idx="3769">
                  <c:v>91</c:v>
                </c:pt>
                <c:pt idx="3770">
                  <c:v>91</c:v>
                </c:pt>
                <c:pt idx="3771">
                  <c:v>91</c:v>
                </c:pt>
                <c:pt idx="3772">
                  <c:v>92</c:v>
                </c:pt>
                <c:pt idx="3773">
                  <c:v>92</c:v>
                </c:pt>
                <c:pt idx="3774">
                  <c:v>92</c:v>
                </c:pt>
                <c:pt idx="3775">
                  <c:v>92</c:v>
                </c:pt>
                <c:pt idx="3776">
                  <c:v>92</c:v>
                </c:pt>
                <c:pt idx="3777">
                  <c:v>92</c:v>
                </c:pt>
                <c:pt idx="3778">
                  <c:v>92</c:v>
                </c:pt>
                <c:pt idx="3779">
                  <c:v>92</c:v>
                </c:pt>
                <c:pt idx="3780">
                  <c:v>92</c:v>
                </c:pt>
                <c:pt idx="3781">
                  <c:v>92</c:v>
                </c:pt>
                <c:pt idx="3782">
                  <c:v>92</c:v>
                </c:pt>
                <c:pt idx="3783">
                  <c:v>92</c:v>
                </c:pt>
                <c:pt idx="3784">
                  <c:v>92</c:v>
                </c:pt>
                <c:pt idx="3785">
                  <c:v>92</c:v>
                </c:pt>
                <c:pt idx="3786">
                  <c:v>92</c:v>
                </c:pt>
                <c:pt idx="3787">
                  <c:v>92</c:v>
                </c:pt>
                <c:pt idx="3788">
                  <c:v>92</c:v>
                </c:pt>
                <c:pt idx="3789">
                  <c:v>92</c:v>
                </c:pt>
                <c:pt idx="3790">
                  <c:v>92</c:v>
                </c:pt>
                <c:pt idx="3791">
                  <c:v>92</c:v>
                </c:pt>
                <c:pt idx="3792">
                  <c:v>92</c:v>
                </c:pt>
                <c:pt idx="3793">
                  <c:v>92</c:v>
                </c:pt>
                <c:pt idx="3794">
                  <c:v>92</c:v>
                </c:pt>
                <c:pt idx="3795">
                  <c:v>92</c:v>
                </c:pt>
                <c:pt idx="3796">
                  <c:v>92</c:v>
                </c:pt>
                <c:pt idx="3797">
                  <c:v>92</c:v>
                </c:pt>
                <c:pt idx="3798">
                  <c:v>92</c:v>
                </c:pt>
                <c:pt idx="3799">
                  <c:v>92</c:v>
                </c:pt>
                <c:pt idx="3800">
                  <c:v>92</c:v>
                </c:pt>
                <c:pt idx="3801">
                  <c:v>92</c:v>
                </c:pt>
                <c:pt idx="3802">
                  <c:v>92</c:v>
                </c:pt>
                <c:pt idx="3803">
                  <c:v>92</c:v>
                </c:pt>
                <c:pt idx="3804">
                  <c:v>92</c:v>
                </c:pt>
                <c:pt idx="3805">
                  <c:v>92</c:v>
                </c:pt>
                <c:pt idx="3806">
                  <c:v>92</c:v>
                </c:pt>
                <c:pt idx="3807">
                  <c:v>92</c:v>
                </c:pt>
                <c:pt idx="3808">
                  <c:v>92</c:v>
                </c:pt>
                <c:pt idx="3809">
                  <c:v>92</c:v>
                </c:pt>
                <c:pt idx="3810">
                  <c:v>92</c:v>
                </c:pt>
                <c:pt idx="3811">
                  <c:v>92</c:v>
                </c:pt>
                <c:pt idx="3812">
                  <c:v>92</c:v>
                </c:pt>
                <c:pt idx="3813">
                  <c:v>93</c:v>
                </c:pt>
                <c:pt idx="3814">
                  <c:v>93</c:v>
                </c:pt>
                <c:pt idx="3815">
                  <c:v>93</c:v>
                </c:pt>
                <c:pt idx="3816">
                  <c:v>93</c:v>
                </c:pt>
                <c:pt idx="3817">
                  <c:v>93</c:v>
                </c:pt>
                <c:pt idx="3818">
                  <c:v>93</c:v>
                </c:pt>
                <c:pt idx="3819">
                  <c:v>93</c:v>
                </c:pt>
                <c:pt idx="3820">
                  <c:v>93</c:v>
                </c:pt>
                <c:pt idx="3821">
                  <c:v>93</c:v>
                </c:pt>
                <c:pt idx="3822">
                  <c:v>93</c:v>
                </c:pt>
                <c:pt idx="3823">
                  <c:v>93</c:v>
                </c:pt>
                <c:pt idx="3824">
                  <c:v>93</c:v>
                </c:pt>
                <c:pt idx="3825">
                  <c:v>93</c:v>
                </c:pt>
                <c:pt idx="3826">
                  <c:v>93</c:v>
                </c:pt>
                <c:pt idx="3827">
                  <c:v>93</c:v>
                </c:pt>
                <c:pt idx="3828">
                  <c:v>93</c:v>
                </c:pt>
                <c:pt idx="3829">
                  <c:v>93</c:v>
                </c:pt>
                <c:pt idx="3830">
                  <c:v>93</c:v>
                </c:pt>
                <c:pt idx="3831">
                  <c:v>93</c:v>
                </c:pt>
                <c:pt idx="3832">
                  <c:v>93</c:v>
                </c:pt>
                <c:pt idx="3833">
                  <c:v>93</c:v>
                </c:pt>
                <c:pt idx="3834">
                  <c:v>93</c:v>
                </c:pt>
                <c:pt idx="3835">
                  <c:v>93</c:v>
                </c:pt>
                <c:pt idx="3836">
                  <c:v>93</c:v>
                </c:pt>
                <c:pt idx="3837">
                  <c:v>93</c:v>
                </c:pt>
                <c:pt idx="3838">
                  <c:v>93</c:v>
                </c:pt>
                <c:pt idx="3839">
                  <c:v>93</c:v>
                </c:pt>
                <c:pt idx="3840">
                  <c:v>93</c:v>
                </c:pt>
                <c:pt idx="3841">
                  <c:v>93</c:v>
                </c:pt>
                <c:pt idx="3842">
                  <c:v>93</c:v>
                </c:pt>
                <c:pt idx="3843">
                  <c:v>93</c:v>
                </c:pt>
                <c:pt idx="3844">
                  <c:v>93</c:v>
                </c:pt>
                <c:pt idx="3845">
                  <c:v>93</c:v>
                </c:pt>
                <c:pt idx="3846">
                  <c:v>93</c:v>
                </c:pt>
                <c:pt idx="3847">
                  <c:v>93</c:v>
                </c:pt>
                <c:pt idx="3848">
                  <c:v>93</c:v>
                </c:pt>
                <c:pt idx="3849">
                  <c:v>93</c:v>
                </c:pt>
                <c:pt idx="3850">
                  <c:v>93</c:v>
                </c:pt>
                <c:pt idx="3851">
                  <c:v>93</c:v>
                </c:pt>
                <c:pt idx="3852">
                  <c:v>93</c:v>
                </c:pt>
                <c:pt idx="3853">
                  <c:v>93</c:v>
                </c:pt>
                <c:pt idx="3854">
                  <c:v>94</c:v>
                </c:pt>
                <c:pt idx="3855">
                  <c:v>94</c:v>
                </c:pt>
                <c:pt idx="3856">
                  <c:v>94</c:v>
                </c:pt>
                <c:pt idx="3857">
                  <c:v>94</c:v>
                </c:pt>
                <c:pt idx="3858">
                  <c:v>94</c:v>
                </c:pt>
                <c:pt idx="3859">
                  <c:v>94</c:v>
                </c:pt>
                <c:pt idx="3860">
                  <c:v>94</c:v>
                </c:pt>
                <c:pt idx="3861">
                  <c:v>94</c:v>
                </c:pt>
                <c:pt idx="3862">
                  <c:v>94</c:v>
                </c:pt>
                <c:pt idx="3863">
                  <c:v>94</c:v>
                </c:pt>
                <c:pt idx="3864">
                  <c:v>94</c:v>
                </c:pt>
                <c:pt idx="3865">
                  <c:v>94</c:v>
                </c:pt>
                <c:pt idx="3866">
                  <c:v>94</c:v>
                </c:pt>
                <c:pt idx="3867">
                  <c:v>94</c:v>
                </c:pt>
                <c:pt idx="3868">
                  <c:v>94</c:v>
                </c:pt>
                <c:pt idx="3869">
                  <c:v>94</c:v>
                </c:pt>
                <c:pt idx="3870">
                  <c:v>94</c:v>
                </c:pt>
                <c:pt idx="3871">
                  <c:v>94</c:v>
                </c:pt>
                <c:pt idx="3872">
                  <c:v>94</c:v>
                </c:pt>
                <c:pt idx="3873">
                  <c:v>94</c:v>
                </c:pt>
                <c:pt idx="3874">
                  <c:v>94</c:v>
                </c:pt>
                <c:pt idx="3875">
                  <c:v>94</c:v>
                </c:pt>
                <c:pt idx="3876">
                  <c:v>94</c:v>
                </c:pt>
                <c:pt idx="3877">
                  <c:v>94</c:v>
                </c:pt>
                <c:pt idx="3878">
                  <c:v>94</c:v>
                </c:pt>
                <c:pt idx="3879">
                  <c:v>94</c:v>
                </c:pt>
                <c:pt idx="3880">
                  <c:v>94</c:v>
                </c:pt>
                <c:pt idx="3881">
                  <c:v>94</c:v>
                </c:pt>
                <c:pt idx="3882">
                  <c:v>94</c:v>
                </c:pt>
                <c:pt idx="3883">
                  <c:v>94</c:v>
                </c:pt>
                <c:pt idx="3884">
                  <c:v>94</c:v>
                </c:pt>
                <c:pt idx="3885">
                  <c:v>94</c:v>
                </c:pt>
                <c:pt idx="3886">
                  <c:v>94</c:v>
                </c:pt>
                <c:pt idx="3887">
                  <c:v>94</c:v>
                </c:pt>
                <c:pt idx="3888">
                  <c:v>94</c:v>
                </c:pt>
                <c:pt idx="3889">
                  <c:v>94</c:v>
                </c:pt>
                <c:pt idx="3890">
                  <c:v>94</c:v>
                </c:pt>
                <c:pt idx="3891">
                  <c:v>94</c:v>
                </c:pt>
                <c:pt idx="3892">
                  <c:v>94</c:v>
                </c:pt>
                <c:pt idx="3893">
                  <c:v>94</c:v>
                </c:pt>
                <c:pt idx="3894">
                  <c:v>94</c:v>
                </c:pt>
              </c:numCache>
            </c:numRef>
          </c:xVal>
          <c:yVal>
            <c:numRef>
              <c:f>Parte1!$G$2:$G$3896</c:f>
              <c:numCache>
                <c:formatCode>General</c:formatCode>
                <c:ptCount val="38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28</c:v>
                </c:pt>
                <c:pt idx="70">
                  <c:v>29</c:v>
                </c:pt>
                <c:pt idx="71">
                  <c:v>30</c:v>
                </c:pt>
                <c:pt idx="72">
                  <c:v>31</c:v>
                </c:pt>
                <c:pt idx="73">
                  <c:v>32</c:v>
                </c:pt>
                <c:pt idx="74">
                  <c:v>33</c:v>
                </c:pt>
                <c:pt idx="75">
                  <c:v>34</c:v>
                </c:pt>
                <c:pt idx="76">
                  <c:v>35</c:v>
                </c:pt>
                <c:pt idx="77">
                  <c:v>36</c:v>
                </c:pt>
                <c:pt idx="78">
                  <c:v>37</c:v>
                </c:pt>
                <c:pt idx="79">
                  <c:v>38</c:v>
                </c:pt>
                <c:pt idx="80">
                  <c:v>39</c:v>
                </c:pt>
                <c:pt idx="81">
                  <c:v>40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7</c:v>
                </c:pt>
                <c:pt idx="90">
                  <c:v>8</c:v>
                </c:pt>
                <c:pt idx="91">
                  <c:v>9</c:v>
                </c:pt>
                <c:pt idx="92">
                  <c:v>10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19</c:v>
                </c:pt>
                <c:pt idx="102">
                  <c:v>20</c:v>
                </c:pt>
                <c:pt idx="103">
                  <c:v>21</c:v>
                </c:pt>
                <c:pt idx="104">
                  <c:v>22</c:v>
                </c:pt>
                <c:pt idx="105">
                  <c:v>23</c:v>
                </c:pt>
                <c:pt idx="106">
                  <c:v>24</c:v>
                </c:pt>
                <c:pt idx="107">
                  <c:v>25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32</c:v>
                </c:pt>
                <c:pt idx="115">
                  <c:v>33</c:v>
                </c:pt>
                <c:pt idx="116">
                  <c:v>34</c:v>
                </c:pt>
                <c:pt idx="117">
                  <c:v>35</c:v>
                </c:pt>
                <c:pt idx="118">
                  <c:v>36</c:v>
                </c:pt>
                <c:pt idx="119">
                  <c:v>37</c:v>
                </c:pt>
                <c:pt idx="120">
                  <c:v>38</c:v>
                </c:pt>
                <c:pt idx="121">
                  <c:v>39</c:v>
                </c:pt>
                <c:pt idx="122">
                  <c:v>40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5</c:v>
                </c:pt>
                <c:pt idx="129">
                  <c:v>6</c:v>
                </c:pt>
                <c:pt idx="130">
                  <c:v>7</c:v>
                </c:pt>
                <c:pt idx="131">
                  <c:v>8</c:v>
                </c:pt>
                <c:pt idx="132">
                  <c:v>9</c:v>
                </c:pt>
                <c:pt idx="133">
                  <c:v>10</c:v>
                </c:pt>
                <c:pt idx="134">
                  <c:v>11</c:v>
                </c:pt>
                <c:pt idx="135">
                  <c:v>12</c:v>
                </c:pt>
                <c:pt idx="136">
                  <c:v>13</c:v>
                </c:pt>
                <c:pt idx="137">
                  <c:v>14</c:v>
                </c:pt>
                <c:pt idx="138">
                  <c:v>15</c:v>
                </c:pt>
                <c:pt idx="139">
                  <c:v>16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20</c:v>
                </c:pt>
                <c:pt idx="144">
                  <c:v>21</c:v>
                </c:pt>
                <c:pt idx="145">
                  <c:v>22</c:v>
                </c:pt>
                <c:pt idx="146">
                  <c:v>23</c:v>
                </c:pt>
                <c:pt idx="147">
                  <c:v>24</c:v>
                </c:pt>
                <c:pt idx="148">
                  <c:v>25</c:v>
                </c:pt>
                <c:pt idx="149">
                  <c:v>26</c:v>
                </c:pt>
                <c:pt idx="150">
                  <c:v>27</c:v>
                </c:pt>
                <c:pt idx="151">
                  <c:v>28</c:v>
                </c:pt>
                <c:pt idx="152">
                  <c:v>29</c:v>
                </c:pt>
                <c:pt idx="153">
                  <c:v>30</c:v>
                </c:pt>
                <c:pt idx="154">
                  <c:v>31</c:v>
                </c:pt>
                <c:pt idx="155">
                  <c:v>32</c:v>
                </c:pt>
                <c:pt idx="156">
                  <c:v>33</c:v>
                </c:pt>
                <c:pt idx="157">
                  <c:v>34</c:v>
                </c:pt>
                <c:pt idx="158">
                  <c:v>35</c:v>
                </c:pt>
                <c:pt idx="159">
                  <c:v>36</c:v>
                </c:pt>
                <c:pt idx="160">
                  <c:v>37</c:v>
                </c:pt>
                <c:pt idx="161">
                  <c:v>38</c:v>
                </c:pt>
                <c:pt idx="162">
                  <c:v>39</c:v>
                </c:pt>
                <c:pt idx="163">
                  <c:v>40</c:v>
                </c:pt>
                <c:pt idx="164">
                  <c:v>0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4</c:v>
                </c:pt>
                <c:pt idx="169">
                  <c:v>5</c:v>
                </c:pt>
                <c:pt idx="170">
                  <c:v>6</c:v>
                </c:pt>
                <c:pt idx="171">
                  <c:v>7</c:v>
                </c:pt>
                <c:pt idx="172">
                  <c:v>8</c:v>
                </c:pt>
                <c:pt idx="173">
                  <c:v>9</c:v>
                </c:pt>
                <c:pt idx="174">
                  <c:v>10</c:v>
                </c:pt>
                <c:pt idx="175">
                  <c:v>11</c:v>
                </c:pt>
                <c:pt idx="176">
                  <c:v>12</c:v>
                </c:pt>
                <c:pt idx="177">
                  <c:v>13</c:v>
                </c:pt>
                <c:pt idx="178">
                  <c:v>14</c:v>
                </c:pt>
                <c:pt idx="179">
                  <c:v>15</c:v>
                </c:pt>
                <c:pt idx="180">
                  <c:v>16</c:v>
                </c:pt>
                <c:pt idx="181">
                  <c:v>17</c:v>
                </c:pt>
                <c:pt idx="182">
                  <c:v>18</c:v>
                </c:pt>
                <c:pt idx="183">
                  <c:v>19</c:v>
                </c:pt>
                <c:pt idx="184">
                  <c:v>20</c:v>
                </c:pt>
                <c:pt idx="185">
                  <c:v>21</c:v>
                </c:pt>
                <c:pt idx="186">
                  <c:v>22</c:v>
                </c:pt>
                <c:pt idx="187">
                  <c:v>23</c:v>
                </c:pt>
                <c:pt idx="188">
                  <c:v>24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29</c:v>
                </c:pt>
                <c:pt idx="194">
                  <c:v>30</c:v>
                </c:pt>
                <c:pt idx="195">
                  <c:v>31</c:v>
                </c:pt>
                <c:pt idx="196">
                  <c:v>32</c:v>
                </c:pt>
                <c:pt idx="197">
                  <c:v>33</c:v>
                </c:pt>
                <c:pt idx="198">
                  <c:v>34</c:v>
                </c:pt>
                <c:pt idx="199">
                  <c:v>35</c:v>
                </c:pt>
                <c:pt idx="200">
                  <c:v>36</c:v>
                </c:pt>
                <c:pt idx="201">
                  <c:v>37</c:v>
                </c:pt>
                <c:pt idx="202">
                  <c:v>38</c:v>
                </c:pt>
                <c:pt idx="203">
                  <c:v>39</c:v>
                </c:pt>
                <c:pt idx="204">
                  <c:v>40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5</c:v>
                </c:pt>
                <c:pt idx="211">
                  <c:v>6</c:v>
                </c:pt>
                <c:pt idx="212">
                  <c:v>7</c:v>
                </c:pt>
                <c:pt idx="213">
                  <c:v>8</c:v>
                </c:pt>
                <c:pt idx="214">
                  <c:v>9</c:v>
                </c:pt>
                <c:pt idx="215">
                  <c:v>10</c:v>
                </c:pt>
                <c:pt idx="216">
                  <c:v>11</c:v>
                </c:pt>
                <c:pt idx="217">
                  <c:v>12</c:v>
                </c:pt>
                <c:pt idx="218">
                  <c:v>13</c:v>
                </c:pt>
                <c:pt idx="219">
                  <c:v>14</c:v>
                </c:pt>
                <c:pt idx="220">
                  <c:v>15</c:v>
                </c:pt>
                <c:pt idx="221">
                  <c:v>16</c:v>
                </c:pt>
                <c:pt idx="222">
                  <c:v>17</c:v>
                </c:pt>
                <c:pt idx="223">
                  <c:v>18</c:v>
                </c:pt>
                <c:pt idx="224">
                  <c:v>19</c:v>
                </c:pt>
                <c:pt idx="225">
                  <c:v>20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24</c:v>
                </c:pt>
                <c:pt idx="230">
                  <c:v>25</c:v>
                </c:pt>
                <c:pt idx="231">
                  <c:v>26</c:v>
                </c:pt>
                <c:pt idx="232">
                  <c:v>27</c:v>
                </c:pt>
                <c:pt idx="233">
                  <c:v>28</c:v>
                </c:pt>
                <c:pt idx="234">
                  <c:v>29</c:v>
                </c:pt>
                <c:pt idx="235">
                  <c:v>30</c:v>
                </c:pt>
                <c:pt idx="236">
                  <c:v>31</c:v>
                </c:pt>
                <c:pt idx="237">
                  <c:v>32</c:v>
                </c:pt>
                <c:pt idx="238">
                  <c:v>33</c:v>
                </c:pt>
                <c:pt idx="239">
                  <c:v>34</c:v>
                </c:pt>
                <c:pt idx="240">
                  <c:v>35</c:v>
                </c:pt>
                <c:pt idx="241">
                  <c:v>36</c:v>
                </c:pt>
                <c:pt idx="242">
                  <c:v>37</c:v>
                </c:pt>
                <c:pt idx="243">
                  <c:v>38</c:v>
                </c:pt>
                <c:pt idx="244">
                  <c:v>39</c:v>
                </c:pt>
                <c:pt idx="245">
                  <c:v>40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3</c:v>
                </c:pt>
                <c:pt idx="250">
                  <c:v>4</c:v>
                </c:pt>
                <c:pt idx="251">
                  <c:v>5</c:v>
                </c:pt>
                <c:pt idx="252">
                  <c:v>6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12</c:v>
                </c:pt>
                <c:pt idx="259">
                  <c:v>13</c:v>
                </c:pt>
                <c:pt idx="260">
                  <c:v>14</c:v>
                </c:pt>
                <c:pt idx="261">
                  <c:v>15</c:v>
                </c:pt>
                <c:pt idx="262">
                  <c:v>16</c:v>
                </c:pt>
                <c:pt idx="263">
                  <c:v>17</c:v>
                </c:pt>
                <c:pt idx="264">
                  <c:v>18</c:v>
                </c:pt>
                <c:pt idx="265">
                  <c:v>19</c:v>
                </c:pt>
                <c:pt idx="266">
                  <c:v>20</c:v>
                </c:pt>
                <c:pt idx="267">
                  <c:v>21</c:v>
                </c:pt>
                <c:pt idx="268">
                  <c:v>22</c:v>
                </c:pt>
                <c:pt idx="269">
                  <c:v>23</c:v>
                </c:pt>
                <c:pt idx="270">
                  <c:v>24</c:v>
                </c:pt>
                <c:pt idx="271">
                  <c:v>25</c:v>
                </c:pt>
                <c:pt idx="272">
                  <c:v>26</c:v>
                </c:pt>
                <c:pt idx="273">
                  <c:v>27</c:v>
                </c:pt>
                <c:pt idx="274">
                  <c:v>28</c:v>
                </c:pt>
                <c:pt idx="275">
                  <c:v>29</c:v>
                </c:pt>
                <c:pt idx="276">
                  <c:v>30</c:v>
                </c:pt>
                <c:pt idx="277">
                  <c:v>31</c:v>
                </c:pt>
                <c:pt idx="278">
                  <c:v>32</c:v>
                </c:pt>
                <c:pt idx="279">
                  <c:v>33</c:v>
                </c:pt>
                <c:pt idx="280">
                  <c:v>34</c:v>
                </c:pt>
                <c:pt idx="281">
                  <c:v>35</c:v>
                </c:pt>
                <c:pt idx="282">
                  <c:v>36</c:v>
                </c:pt>
                <c:pt idx="283">
                  <c:v>37</c:v>
                </c:pt>
                <c:pt idx="284">
                  <c:v>38</c:v>
                </c:pt>
                <c:pt idx="285">
                  <c:v>39</c:v>
                </c:pt>
                <c:pt idx="286">
                  <c:v>40</c:v>
                </c:pt>
                <c:pt idx="287">
                  <c:v>0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7</c:v>
                </c:pt>
                <c:pt idx="295">
                  <c:v>8</c:v>
                </c:pt>
                <c:pt idx="296">
                  <c:v>9</c:v>
                </c:pt>
                <c:pt idx="297">
                  <c:v>10</c:v>
                </c:pt>
                <c:pt idx="298">
                  <c:v>11</c:v>
                </c:pt>
                <c:pt idx="299">
                  <c:v>12</c:v>
                </c:pt>
                <c:pt idx="300">
                  <c:v>13</c:v>
                </c:pt>
                <c:pt idx="301">
                  <c:v>14</c:v>
                </c:pt>
                <c:pt idx="302">
                  <c:v>15</c:v>
                </c:pt>
                <c:pt idx="303">
                  <c:v>16</c:v>
                </c:pt>
                <c:pt idx="304">
                  <c:v>17</c:v>
                </c:pt>
                <c:pt idx="305">
                  <c:v>18</c:v>
                </c:pt>
                <c:pt idx="306">
                  <c:v>19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23</c:v>
                </c:pt>
                <c:pt idx="311">
                  <c:v>24</c:v>
                </c:pt>
                <c:pt idx="312">
                  <c:v>25</c:v>
                </c:pt>
                <c:pt idx="313">
                  <c:v>26</c:v>
                </c:pt>
                <c:pt idx="314">
                  <c:v>27</c:v>
                </c:pt>
                <c:pt idx="315">
                  <c:v>28</c:v>
                </c:pt>
                <c:pt idx="316">
                  <c:v>29</c:v>
                </c:pt>
                <c:pt idx="317">
                  <c:v>30</c:v>
                </c:pt>
                <c:pt idx="318">
                  <c:v>31</c:v>
                </c:pt>
                <c:pt idx="319">
                  <c:v>32</c:v>
                </c:pt>
                <c:pt idx="320">
                  <c:v>33</c:v>
                </c:pt>
                <c:pt idx="321">
                  <c:v>34</c:v>
                </c:pt>
                <c:pt idx="322">
                  <c:v>35</c:v>
                </c:pt>
                <c:pt idx="323">
                  <c:v>36</c:v>
                </c:pt>
                <c:pt idx="324">
                  <c:v>37</c:v>
                </c:pt>
                <c:pt idx="325">
                  <c:v>38</c:v>
                </c:pt>
                <c:pt idx="326">
                  <c:v>39</c:v>
                </c:pt>
                <c:pt idx="327">
                  <c:v>40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4</c:v>
                </c:pt>
                <c:pt idx="333">
                  <c:v>5</c:v>
                </c:pt>
                <c:pt idx="334">
                  <c:v>6</c:v>
                </c:pt>
                <c:pt idx="335">
                  <c:v>7</c:v>
                </c:pt>
                <c:pt idx="336">
                  <c:v>8</c:v>
                </c:pt>
                <c:pt idx="337">
                  <c:v>9</c:v>
                </c:pt>
                <c:pt idx="338">
                  <c:v>10</c:v>
                </c:pt>
                <c:pt idx="339">
                  <c:v>11</c:v>
                </c:pt>
                <c:pt idx="340">
                  <c:v>12</c:v>
                </c:pt>
                <c:pt idx="341">
                  <c:v>13</c:v>
                </c:pt>
                <c:pt idx="342">
                  <c:v>14</c:v>
                </c:pt>
                <c:pt idx="343">
                  <c:v>15</c:v>
                </c:pt>
                <c:pt idx="344">
                  <c:v>16</c:v>
                </c:pt>
                <c:pt idx="345">
                  <c:v>17</c:v>
                </c:pt>
                <c:pt idx="346">
                  <c:v>18</c:v>
                </c:pt>
                <c:pt idx="347">
                  <c:v>19</c:v>
                </c:pt>
                <c:pt idx="348">
                  <c:v>20</c:v>
                </c:pt>
                <c:pt idx="349">
                  <c:v>21</c:v>
                </c:pt>
                <c:pt idx="350">
                  <c:v>22</c:v>
                </c:pt>
                <c:pt idx="351">
                  <c:v>23</c:v>
                </c:pt>
                <c:pt idx="352">
                  <c:v>24</c:v>
                </c:pt>
                <c:pt idx="353">
                  <c:v>25</c:v>
                </c:pt>
                <c:pt idx="354">
                  <c:v>26</c:v>
                </c:pt>
                <c:pt idx="355">
                  <c:v>27</c:v>
                </c:pt>
                <c:pt idx="356">
                  <c:v>28</c:v>
                </c:pt>
                <c:pt idx="357">
                  <c:v>29</c:v>
                </c:pt>
                <c:pt idx="358">
                  <c:v>30</c:v>
                </c:pt>
                <c:pt idx="359">
                  <c:v>31</c:v>
                </c:pt>
                <c:pt idx="360">
                  <c:v>32</c:v>
                </c:pt>
                <c:pt idx="361">
                  <c:v>33</c:v>
                </c:pt>
                <c:pt idx="362">
                  <c:v>34</c:v>
                </c:pt>
                <c:pt idx="363">
                  <c:v>35</c:v>
                </c:pt>
                <c:pt idx="364">
                  <c:v>36</c:v>
                </c:pt>
                <c:pt idx="365">
                  <c:v>37</c:v>
                </c:pt>
                <c:pt idx="366">
                  <c:v>38</c:v>
                </c:pt>
                <c:pt idx="367">
                  <c:v>39</c:v>
                </c:pt>
                <c:pt idx="368">
                  <c:v>40</c:v>
                </c:pt>
                <c:pt idx="369">
                  <c:v>0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4</c:v>
                </c:pt>
                <c:pt idx="374">
                  <c:v>5</c:v>
                </c:pt>
                <c:pt idx="375">
                  <c:v>6</c:v>
                </c:pt>
                <c:pt idx="376">
                  <c:v>7</c:v>
                </c:pt>
                <c:pt idx="377">
                  <c:v>8</c:v>
                </c:pt>
                <c:pt idx="378">
                  <c:v>9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13</c:v>
                </c:pt>
                <c:pt idx="383">
                  <c:v>14</c:v>
                </c:pt>
                <c:pt idx="384">
                  <c:v>15</c:v>
                </c:pt>
                <c:pt idx="385">
                  <c:v>16</c:v>
                </c:pt>
                <c:pt idx="386">
                  <c:v>17</c:v>
                </c:pt>
                <c:pt idx="387">
                  <c:v>18</c:v>
                </c:pt>
                <c:pt idx="388">
                  <c:v>19</c:v>
                </c:pt>
                <c:pt idx="389">
                  <c:v>20</c:v>
                </c:pt>
                <c:pt idx="390">
                  <c:v>21</c:v>
                </c:pt>
                <c:pt idx="391">
                  <c:v>22</c:v>
                </c:pt>
                <c:pt idx="392">
                  <c:v>23</c:v>
                </c:pt>
                <c:pt idx="393">
                  <c:v>24</c:v>
                </c:pt>
                <c:pt idx="394">
                  <c:v>25</c:v>
                </c:pt>
                <c:pt idx="395">
                  <c:v>26</c:v>
                </c:pt>
                <c:pt idx="396">
                  <c:v>27</c:v>
                </c:pt>
                <c:pt idx="397">
                  <c:v>28</c:v>
                </c:pt>
                <c:pt idx="398">
                  <c:v>29</c:v>
                </c:pt>
                <c:pt idx="399">
                  <c:v>30</c:v>
                </c:pt>
                <c:pt idx="400">
                  <c:v>31</c:v>
                </c:pt>
                <c:pt idx="401">
                  <c:v>32</c:v>
                </c:pt>
                <c:pt idx="402">
                  <c:v>33</c:v>
                </c:pt>
                <c:pt idx="403">
                  <c:v>34</c:v>
                </c:pt>
                <c:pt idx="404">
                  <c:v>35</c:v>
                </c:pt>
                <c:pt idx="405">
                  <c:v>36</c:v>
                </c:pt>
                <c:pt idx="406">
                  <c:v>37</c:v>
                </c:pt>
                <c:pt idx="407">
                  <c:v>38</c:v>
                </c:pt>
                <c:pt idx="408">
                  <c:v>39</c:v>
                </c:pt>
                <c:pt idx="409">
                  <c:v>40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5</c:v>
                </c:pt>
                <c:pt idx="416">
                  <c:v>6</c:v>
                </c:pt>
                <c:pt idx="417">
                  <c:v>7</c:v>
                </c:pt>
                <c:pt idx="418">
                  <c:v>8</c:v>
                </c:pt>
                <c:pt idx="419">
                  <c:v>9</c:v>
                </c:pt>
                <c:pt idx="420">
                  <c:v>10</c:v>
                </c:pt>
                <c:pt idx="421">
                  <c:v>11</c:v>
                </c:pt>
                <c:pt idx="422">
                  <c:v>12</c:v>
                </c:pt>
                <c:pt idx="423">
                  <c:v>13</c:v>
                </c:pt>
                <c:pt idx="424">
                  <c:v>14</c:v>
                </c:pt>
                <c:pt idx="425">
                  <c:v>15</c:v>
                </c:pt>
                <c:pt idx="426">
                  <c:v>16</c:v>
                </c:pt>
                <c:pt idx="427">
                  <c:v>17</c:v>
                </c:pt>
                <c:pt idx="428">
                  <c:v>18</c:v>
                </c:pt>
                <c:pt idx="429">
                  <c:v>19</c:v>
                </c:pt>
                <c:pt idx="430">
                  <c:v>20</c:v>
                </c:pt>
                <c:pt idx="431">
                  <c:v>21</c:v>
                </c:pt>
                <c:pt idx="432">
                  <c:v>22</c:v>
                </c:pt>
                <c:pt idx="433">
                  <c:v>23</c:v>
                </c:pt>
                <c:pt idx="434">
                  <c:v>24</c:v>
                </c:pt>
                <c:pt idx="435">
                  <c:v>25</c:v>
                </c:pt>
                <c:pt idx="436">
                  <c:v>26</c:v>
                </c:pt>
                <c:pt idx="437">
                  <c:v>27</c:v>
                </c:pt>
                <c:pt idx="438">
                  <c:v>28</c:v>
                </c:pt>
                <c:pt idx="439">
                  <c:v>29</c:v>
                </c:pt>
                <c:pt idx="440">
                  <c:v>30</c:v>
                </c:pt>
                <c:pt idx="441">
                  <c:v>31</c:v>
                </c:pt>
                <c:pt idx="442">
                  <c:v>32</c:v>
                </c:pt>
                <c:pt idx="443">
                  <c:v>33</c:v>
                </c:pt>
                <c:pt idx="444">
                  <c:v>34</c:v>
                </c:pt>
                <c:pt idx="445">
                  <c:v>35</c:v>
                </c:pt>
                <c:pt idx="446">
                  <c:v>36</c:v>
                </c:pt>
                <c:pt idx="447">
                  <c:v>37</c:v>
                </c:pt>
                <c:pt idx="448">
                  <c:v>38</c:v>
                </c:pt>
                <c:pt idx="449">
                  <c:v>39</c:v>
                </c:pt>
                <c:pt idx="450">
                  <c:v>40</c:v>
                </c:pt>
                <c:pt idx="451">
                  <c:v>0</c:v>
                </c:pt>
                <c:pt idx="452">
                  <c:v>1</c:v>
                </c:pt>
                <c:pt idx="453">
                  <c:v>2</c:v>
                </c:pt>
                <c:pt idx="454">
                  <c:v>3</c:v>
                </c:pt>
                <c:pt idx="455">
                  <c:v>4</c:v>
                </c:pt>
                <c:pt idx="456">
                  <c:v>5</c:v>
                </c:pt>
                <c:pt idx="457">
                  <c:v>6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10</c:v>
                </c:pt>
                <c:pt idx="462">
                  <c:v>11</c:v>
                </c:pt>
                <c:pt idx="463">
                  <c:v>12</c:v>
                </c:pt>
                <c:pt idx="464">
                  <c:v>13</c:v>
                </c:pt>
                <c:pt idx="465">
                  <c:v>14</c:v>
                </c:pt>
                <c:pt idx="466">
                  <c:v>15</c:v>
                </c:pt>
                <c:pt idx="467">
                  <c:v>16</c:v>
                </c:pt>
                <c:pt idx="468">
                  <c:v>17</c:v>
                </c:pt>
                <c:pt idx="469">
                  <c:v>18</c:v>
                </c:pt>
                <c:pt idx="470">
                  <c:v>19</c:v>
                </c:pt>
                <c:pt idx="471">
                  <c:v>20</c:v>
                </c:pt>
                <c:pt idx="472">
                  <c:v>21</c:v>
                </c:pt>
                <c:pt idx="473">
                  <c:v>22</c:v>
                </c:pt>
                <c:pt idx="474">
                  <c:v>23</c:v>
                </c:pt>
                <c:pt idx="475">
                  <c:v>24</c:v>
                </c:pt>
                <c:pt idx="476">
                  <c:v>25</c:v>
                </c:pt>
                <c:pt idx="477">
                  <c:v>26</c:v>
                </c:pt>
                <c:pt idx="478">
                  <c:v>27</c:v>
                </c:pt>
                <c:pt idx="479">
                  <c:v>28</c:v>
                </c:pt>
                <c:pt idx="480">
                  <c:v>29</c:v>
                </c:pt>
                <c:pt idx="481">
                  <c:v>30</c:v>
                </c:pt>
                <c:pt idx="482">
                  <c:v>31</c:v>
                </c:pt>
                <c:pt idx="483">
                  <c:v>32</c:v>
                </c:pt>
                <c:pt idx="484">
                  <c:v>33</c:v>
                </c:pt>
                <c:pt idx="485">
                  <c:v>34</c:v>
                </c:pt>
                <c:pt idx="486">
                  <c:v>35</c:v>
                </c:pt>
                <c:pt idx="487">
                  <c:v>36</c:v>
                </c:pt>
                <c:pt idx="488">
                  <c:v>37</c:v>
                </c:pt>
                <c:pt idx="489">
                  <c:v>38</c:v>
                </c:pt>
                <c:pt idx="490">
                  <c:v>39</c:v>
                </c:pt>
                <c:pt idx="491">
                  <c:v>40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3</c:v>
                </c:pt>
                <c:pt idx="496">
                  <c:v>4</c:v>
                </c:pt>
                <c:pt idx="497">
                  <c:v>5</c:v>
                </c:pt>
                <c:pt idx="498">
                  <c:v>6</c:v>
                </c:pt>
                <c:pt idx="499">
                  <c:v>7</c:v>
                </c:pt>
                <c:pt idx="500">
                  <c:v>8</c:v>
                </c:pt>
                <c:pt idx="501">
                  <c:v>9</c:v>
                </c:pt>
                <c:pt idx="502">
                  <c:v>10</c:v>
                </c:pt>
                <c:pt idx="503">
                  <c:v>11</c:v>
                </c:pt>
                <c:pt idx="504">
                  <c:v>12</c:v>
                </c:pt>
                <c:pt idx="505">
                  <c:v>13</c:v>
                </c:pt>
                <c:pt idx="506">
                  <c:v>14</c:v>
                </c:pt>
                <c:pt idx="507">
                  <c:v>15</c:v>
                </c:pt>
                <c:pt idx="508">
                  <c:v>16</c:v>
                </c:pt>
                <c:pt idx="509">
                  <c:v>17</c:v>
                </c:pt>
                <c:pt idx="510">
                  <c:v>18</c:v>
                </c:pt>
                <c:pt idx="511">
                  <c:v>19</c:v>
                </c:pt>
                <c:pt idx="512">
                  <c:v>20</c:v>
                </c:pt>
                <c:pt idx="513">
                  <c:v>21</c:v>
                </c:pt>
                <c:pt idx="514">
                  <c:v>22</c:v>
                </c:pt>
                <c:pt idx="515">
                  <c:v>23</c:v>
                </c:pt>
                <c:pt idx="516">
                  <c:v>24</c:v>
                </c:pt>
                <c:pt idx="517">
                  <c:v>25</c:v>
                </c:pt>
                <c:pt idx="518">
                  <c:v>26</c:v>
                </c:pt>
                <c:pt idx="519">
                  <c:v>27</c:v>
                </c:pt>
                <c:pt idx="520">
                  <c:v>28</c:v>
                </c:pt>
                <c:pt idx="521">
                  <c:v>29</c:v>
                </c:pt>
                <c:pt idx="522">
                  <c:v>30</c:v>
                </c:pt>
                <c:pt idx="523">
                  <c:v>31</c:v>
                </c:pt>
                <c:pt idx="524">
                  <c:v>32</c:v>
                </c:pt>
                <c:pt idx="525">
                  <c:v>33</c:v>
                </c:pt>
                <c:pt idx="526">
                  <c:v>34</c:v>
                </c:pt>
                <c:pt idx="527">
                  <c:v>35</c:v>
                </c:pt>
                <c:pt idx="528">
                  <c:v>36</c:v>
                </c:pt>
                <c:pt idx="529">
                  <c:v>37</c:v>
                </c:pt>
                <c:pt idx="530">
                  <c:v>38</c:v>
                </c:pt>
                <c:pt idx="531">
                  <c:v>39</c:v>
                </c:pt>
                <c:pt idx="532">
                  <c:v>40</c:v>
                </c:pt>
                <c:pt idx="533">
                  <c:v>0</c:v>
                </c:pt>
                <c:pt idx="534">
                  <c:v>1</c:v>
                </c:pt>
                <c:pt idx="535">
                  <c:v>2</c:v>
                </c:pt>
                <c:pt idx="536">
                  <c:v>3</c:v>
                </c:pt>
                <c:pt idx="537">
                  <c:v>4</c:v>
                </c:pt>
                <c:pt idx="538">
                  <c:v>5</c:v>
                </c:pt>
                <c:pt idx="539">
                  <c:v>6</c:v>
                </c:pt>
                <c:pt idx="540">
                  <c:v>7</c:v>
                </c:pt>
                <c:pt idx="541">
                  <c:v>8</c:v>
                </c:pt>
                <c:pt idx="542">
                  <c:v>9</c:v>
                </c:pt>
                <c:pt idx="543">
                  <c:v>10</c:v>
                </c:pt>
                <c:pt idx="544">
                  <c:v>11</c:v>
                </c:pt>
                <c:pt idx="545">
                  <c:v>12</c:v>
                </c:pt>
                <c:pt idx="546">
                  <c:v>13</c:v>
                </c:pt>
                <c:pt idx="547">
                  <c:v>14</c:v>
                </c:pt>
                <c:pt idx="548">
                  <c:v>15</c:v>
                </c:pt>
                <c:pt idx="549">
                  <c:v>16</c:v>
                </c:pt>
                <c:pt idx="550">
                  <c:v>17</c:v>
                </c:pt>
                <c:pt idx="551">
                  <c:v>18</c:v>
                </c:pt>
                <c:pt idx="552">
                  <c:v>19</c:v>
                </c:pt>
                <c:pt idx="553">
                  <c:v>20</c:v>
                </c:pt>
                <c:pt idx="554">
                  <c:v>21</c:v>
                </c:pt>
                <c:pt idx="555">
                  <c:v>22</c:v>
                </c:pt>
                <c:pt idx="556">
                  <c:v>23</c:v>
                </c:pt>
                <c:pt idx="557">
                  <c:v>24</c:v>
                </c:pt>
                <c:pt idx="558">
                  <c:v>25</c:v>
                </c:pt>
                <c:pt idx="559">
                  <c:v>26</c:v>
                </c:pt>
                <c:pt idx="560">
                  <c:v>27</c:v>
                </c:pt>
                <c:pt idx="561">
                  <c:v>28</c:v>
                </c:pt>
                <c:pt idx="562">
                  <c:v>29</c:v>
                </c:pt>
                <c:pt idx="563">
                  <c:v>30</c:v>
                </c:pt>
                <c:pt idx="564">
                  <c:v>31</c:v>
                </c:pt>
                <c:pt idx="565">
                  <c:v>32</c:v>
                </c:pt>
                <c:pt idx="566">
                  <c:v>33</c:v>
                </c:pt>
                <c:pt idx="567">
                  <c:v>34</c:v>
                </c:pt>
                <c:pt idx="568">
                  <c:v>35</c:v>
                </c:pt>
                <c:pt idx="569">
                  <c:v>36</c:v>
                </c:pt>
                <c:pt idx="570">
                  <c:v>37</c:v>
                </c:pt>
                <c:pt idx="571">
                  <c:v>38</c:v>
                </c:pt>
                <c:pt idx="572">
                  <c:v>39</c:v>
                </c:pt>
                <c:pt idx="573">
                  <c:v>40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3</c:v>
                </c:pt>
                <c:pt idx="578">
                  <c:v>4</c:v>
                </c:pt>
                <c:pt idx="579">
                  <c:v>5</c:v>
                </c:pt>
                <c:pt idx="580">
                  <c:v>6</c:v>
                </c:pt>
                <c:pt idx="581">
                  <c:v>7</c:v>
                </c:pt>
                <c:pt idx="582">
                  <c:v>8</c:v>
                </c:pt>
                <c:pt idx="583">
                  <c:v>9</c:v>
                </c:pt>
                <c:pt idx="584">
                  <c:v>10</c:v>
                </c:pt>
                <c:pt idx="585">
                  <c:v>11</c:v>
                </c:pt>
                <c:pt idx="586">
                  <c:v>12</c:v>
                </c:pt>
                <c:pt idx="587">
                  <c:v>13</c:v>
                </c:pt>
                <c:pt idx="588">
                  <c:v>14</c:v>
                </c:pt>
                <c:pt idx="589">
                  <c:v>15</c:v>
                </c:pt>
                <c:pt idx="590">
                  <c:v>16</c:v>
                </c:pt>
                <c:pt idx="591">
                  <c:v>17</c:v>
                </c:pt>
                <c:pt idx="592">
                  <c:v>18</c:v>
                </c:pt>
                <c:pt idx="593">
                  <c:v>19</c:v>
                </c:pt>
                <c:pt idx="594">
                  <c:v>20</c:v>
                </c:pt>
                <c:pt idx="595">
                  <c:v>21</c:v>
                </c:pt>
                <c:pt idx="596">
                  <c:v>22</c:v>
                </c:pt>
                <c:pt idx="597">
                  <c:v>23</c:v>
                </c:pt>
                <c:pt idx="598">
                  <c:v>24</c:v>
                </c:pt>
                <c:pt idx="599">
                  <c:v>25</c:v>
                </c:pt>
                <c:pt idx="600">
                  <c:v>26</c:v>
                </c:pt>
                <c:pt idx="601">
                  <c:v>27</c:v>
                </c:pt>
                <c:pt idx="602">
                  <c:v>28</c:v>
                </c:pt>
                <c:pt idx="603">
                  <c:v>29</c:v>
                </c:pt>
                <c:pt idx="604">
                  <c:v>30</c:v>
                </c:pt>
                <c:pt idx="605">
                  <c:v>31</c:v>
                </c:pt>
                <c:pt idx="606">
                  <c:v>32</c:v>
                </c:pt>
                <c:pt idx="607">
                  <c:v>33</c:v>
                </c:pt>
                <c:pt idx="608">
                  <c:v>34</c:v>
                </c:pt>
                <c:pt idx="609">
                  <c:v>35</c:v>
                </c:pt>
                <c:pt idx="610">
                  <c:v>36</c:v>
                </c:pt>
                <c:pt idx="611">
                  <c:v>37</c:v>
                </c:pt>
                <c:pt idx="612">
                  <c:v>38</c:v>
                </c:pt>
                <c:pt idx="613">
                  <c:v>39</c:v>
                </c:pt>
                <c:pt idx="614">
                  <c:v>40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3</c:v>
                </c:pt>
                <c:pt idx="619">
                  <c:v>4</c:v>
                </c:pt>
                <c:pt idx="620">
                  <c:v>5</c:v>
                </c:pt>
                <c:pt idx="621">
                  <c:v>6</c:v>
                </c:pt>
                <c:pt idx="622">
                  <c:v>7</c:v>
                </c:pt>
                <c:pt idx="623">
                  <c:v>8</c:v>
                </c:pt>
                <c:pt idx="624">
                  <c:v>9</c:v>
                </c:pt>
                <c:pt idx="625">
                  <c:v>10</c:v>
                </c:pt>
                <c:pt idx="626">
                  <c:v>11</c:v>
                </c:pt>
                <c:pt idx="627">
                  <c:v>12</c:v>
                </c:pt>
                <c:pt idx="628">
                  <c:v>13</c:v>
                </c:pt>
                <c:pt idx="629">
                  <c:v>14</c:v>
                </c:pt>
                <c:pt idx="630">
                  <c:v>15</c:v>
                </c:pt>
                <c:pt idx="631">
                  <c:v>16</c:v>
                </c:pt>
                <c:pt idx="632">
                  <c:v>17</c:v>
                </c:pt>
                <c:pt idx="633">
                  <c:v>18</c:v>
                </c:pt>
                <c:pt idx="634">
                  <c:v>19</c:v>
                </c:pt>
                <c:pt idx="635">
                  <c:v>20</c:v>
                </c:pt>
                <c:pt idx="636">
                  <c:v>21</c:v>
                </c:pt>
                <c:pt idx="637">
                  <c:v>22</c:v>
                </c:pt>
                <c:pt idx="638">
                  <c:v>23</c:v>
                </c:pt>
                <c:pt idx="639">
                  <c:v>24</c:v>
                </c:pt>
                <c:pt idx="640">
                  <c:v>25</c:v>
                </c:pt>
                <c:pt idx="641">
                  <c:v>26</c:v>
                </c:pt>
                <c:pt idx="642">
                  <c:v>27</c:v>
                </c:pt>
                <c:pt idx="643">
                  <c:v>28</c:v>
                </c:pt>
                <c:pt idx="644">
                  <c:v>29</c:v>
                </c:pt>
                <c:pt idx="645">
                  <c:v>30</c:v>
                </c:pt>
                <c:pt idx="646">
                  <c:v>31</c:v>
                </c:pt>
                <c:pt idx="647">
                  <c:v>32</c:v>
                </c:pt>
                <c:pt idx="648">
                  <c:v>33</c:v>
                </c:pt>
                <c:pt idx="649">
                  <c:v>34</c:v>
                </c:pt>
                <c:pt idx="650">
                  <c:v>35</c:v>
                </c:pt>
                <c:pt idx="651">
                  <c:v>36</c:v>
                </c:pt>
                <c:pt idx="652">
                  <c:v>37</c:v>
                </c:pt>
                <c:pt idx="653">
                  <c:v>38</c:v>
                </c:pt>
                <c:pt idx="654">
                  <c:v>39</c:v>
                </c:pt>
                <c:pt idx="655">
                  <c:v>40</c:v>
                </c:pt>
                <c:pt idx="656">
                  <c:v>0</c:v>
                </c:pt>
                <c:pt idx="657">
                  <c:v>1</c:v>
                </c:pt>
                <c:pt idx="658">
                  <c:v>2</c:v>
                </c:pt>
                <c:pt idx="659">
                  <c:v>3</c:v>
                </c:pt>
                <c:pt idx="660">
                  <c:v>4</c:v>
                </c:pt>
                <c:pt idx="661">
                  <c:v>5</c:v>
                </c:pt>
                <c:pt idx="662">
                  <c:v>6</c:v>
                </c:pt>
                <c:pt idx="663">
                  <c:v>7</c:v>
                </c:pt>
                <c:pt idx="664">
                  <c:v>8</c:v>
                </c:pt>
                <c:pt idx="665">
                  <c:v>9</c:v>
                </c:pt>
                <c:pt idx="666">
                  <c:v>10</c:v>
                </c:pt>
                <c:pt idx="667">
                  <c:v>11</c:v>
                </c:pt>
                <c:pt idx="668">
                  <c:v>12</c:v>
                </c:pt>
                <c:pt idx="669">
                  <c:v>13</c:v>
                </c:pt>
                <c:pt idx="670">
                  <c:v>14</c:v>
                </c:pt>
                <c:pt idx="671">
                  <c:v>15</c:v>
                </c:pt>
                <c:pt idx="672">
                  <c:v>16</c:v>
                </c:pt>
                <c:pt idx="673">
                  <c:v>17</c:v>
                </c:pt>
                <c:pt idx="674">
                  <c:v>18</c:v>
                </c:pt>
                <c:pt idx="675">
                  <c:v>19</c:v>
                </c:pt>
                <c:pt idx="676">
                  <c:v>20</c:v>
                </c:pt>
                <c:pt idx="677">
                  <c:v>21</c:v>
                </c:pt>
                <c:pt idx="678">
                  <c:v>22</c:v>
                </c:pt>
                <c:pt idx="679">
                  <c:v>23</c:v>
                </c:pt>
                <c:pt idx="680">
                  <c:v>24</c:v>
                </c:pt>
                <c:pt idx="681">
                  <c:v>25</c:v>
                </c:pt>
                <c:pt idx="682">
                  <c:v>26</c:v>
                </c:pt>
                <c:pt idx="683">
                  <c:v>27</c:v>
                </c:pt>
                <c:pt idx="684">
                  <c:v>28</c:v>
                </c:pt>
                <c:pt idx="685">
                  <c:v>29</c:v>
                </c:pt>
                <c:pt idx="686">
                  <c:v>30</c:v>
                </c:pt>
                <c:pt idx="687">
                  <c:v>31</c:v>
                </c:pt>
                <c:pt idx="688">
                  <c:v>32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36</c:v>
                </c:pt>
                <c:pt idx="693">
                  <c:v>37</c:v>
                </c:pt>
                <c:pt idx="694">
                  <c:v>38</c:v>
                </c:pt>
                <c:pt idx="695">
                  <c:v>39</c:v>
                </c:pt>
                <c:pt idx="696">
                  <c:v>40</c:v>
                </c:pt>
                <c:pt idx="697">
                  <c:v>0</c:v>
                </c:pt>
                <c:pt idx="698">
                  <c:v>1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5</c:v>
                </c:pt>
                <c:pt idx="703">
                  <c:v>6</c:v>
                </c:pt>
                <c:pt idx="704">
                  <c:v>7</c:v>
                </c:pt>
                <c:pt idx="705">
                  <c:v>8</c:v>
                </c:pt>
                <c:pt idx="706">
                  <c:v>9</c:v>
                </c:pt>
                <c:pt idx="707">
                  <c:v>10</c:v>
                </c:pt>
                <c:pt idx="708">
                  <c:v>11</c:v>
                </c:pt>
                <c:pt idx="709">
                  <c:v>12</c:v>
                </c:pt>
                <c:pt idx="710">
                  <c:v>13</c:v>
                </c:pt>
                <c:pt idx="711">
                  <c:v>14</c:v>
                </c:pt>
                <c:pt idx="712">
                  <c:v>15</c:v>
                </c:pt>
                <c:pt idx="713">
                  <c:v>16</c:v>
                </c:pt>
                <c:pt idx="714">
                  <c:v>17</c:v>
                </c:pt>
                <c:pt idx="715">
                  <c:v>18</c:v>
                </c:pt>
                <c:pt idx="716">
                  <c:v>19</c:v>
                </c:pt>
                <c:pt idx="717">
                  <c:v>20</c:v>
                </c:pt>
                <c:pt idx="718">
                  <c:v>21</c:v>
                </c:pt>
                <c:pt idx="719">
                  <c:v>22</c:v>
                </c:pt>
                <c:pt idx="720">
                  <c:v>23</c:v>
                </c:pt>
                <c:pt idx="721">
                  <c:v>24</c:v>
                </c:pt>
                <c:pt idx="722">
                  <c:v>25</c:v>
                </c:pt>
                <c:pt idx="723">
                  <c:v>26</c:v>
                </c:pt>
                <c:pt idx="724">
                  <c:v>27</c:v>
                </c:pt>
                <c:pt idx="725">
                  <c:v>28</c:v>
                </c:pt>
                <c:pt idx="726">
                  <c:v>29</c:v>
                </c:pt>
                <c:pt idx="727">
                  <c:v>30</c:v>
                </c:pt>
                <c:pt idx="728">
                  <c:v>31</c:v>
                </c:pt>
                <c:pt idx="729">
                  <c:v>32</c:v>
                </c:pt>
                <c:pt idx="730">
                  <c:v>33</c:v>
                </c:pt>
                <c:pt idx="731">
                  <c:v>34</c:v>
                </c:pt>
                <c:pt idx="732">
                  <c:v>35</c:v>
                </c:pt>
                <c:pt idx="733">
                  <c:v>36</c:v>
                </c:pt>
                <c:pt idx="734">
                  <c:v>37</c:v>
                </c:pt>
                <c:pt idx="735">
                  <c:v>38</c:v>
                </c:pt>
                <c:pt idx="736">
                  <c:v>39</c:v>
                </c:pt>
                <c:pt idx="737">
                  <c:v>40</c:v>
                </c:pt>
                <c:pt idx="738">
                  <c:v>0</c:v>
                </c:pt>
                <c:pt idx="739">
                  <c:v>1</c:v>
                </c:pt>
                <c:pt idx="740">
                  <c:v>2</c:v>
                </c:pt>
                <c:pt idx="741">
                  <c:v>3</c:v>
                </c:pt>
                <c:pt idx="742">
                  <c:v>4</c:v>
                </c:pt>
                <c:pt idx="743">
                  <c:v>5</c:v>
                </c:pt>
                <c:pt idx="744">
                  <c:v>6</c:v>
                </c:pt>
                <c:pt idx="745">
                  <c:v>7</c:v>
                </c:pt>
                <c:pt idx="746">
                  <c:v>8</c:v>
                </c:pt>
                <c:pt idx="747">
                  <c:v>9</c:v>
                </c:pt>
                <c:pt idx="748">
                  <c:v>10</c:v>
                </c:pt>
                <c:pt idx="749">
                  <c:v>11</c:v>
                </c:pt>
                <c:pt idx="750">
                  <c:v>12</c:v>
                </c:pt>
                <c:pt idx="751">
                  <c:v>13</c:v>
                </c:pt>
                <c:pt idx="752">
                  <c:v>14</c:v>
                </c:pt>
                <c:pt idx="753">
                  <c:v>15</c:v>
                </c:pt>
                <c:pt idx="754">
                  <c:v>16</c:v>
                </c:pt>
                <c:pt idx="755">
                  <c:v>17</c:v>
                </c:pt>
                <c:pt idx="756">
                  <c:v>18</c:v>
                </c:pt>
                <c:pt idx="757">
                  <c:v>19</c:v>
                </c:pt>
                <c:pt idx="758">
                  <c:v>20</c:v>
                </c:pt>
                <c:pt idx="759">
                  <c:v>21</c:v>
                </c:pt>
                <c:pt idx="760">
                  <c:v>22</c:v>
                </c:pt>
                <c:pt idx="761">
                  <c:v>23</c:v>
                </c:pt>
                <c:pt idx="762">
                  <c:v>24</c:v>
                </c:pt>
                <c:pt idx="763">
                  <c:v>25</c:v>
                </c:pt>
                <c:pt idx="764">
                  <c:v>26</c:v>
                </c:pt>
                <c:pt idx="765">
                  <c:v>27</c:v>
                </c:pt>
                <c:pt idx="766">
                  <c:v>28</c:v>
                </c:pt>
                <c:pt idx="767">
                  <c:v>29</c:v>
                </c:pt>
                <c:pt idx="768">
                  <c:v>30</c:v>
                </c:pt>
                <c:pt idx="769">
                  <c:v>31</c:v>
                </c:pt>
                <c:pt idx="770">
                  <c:v>32</c:v>
                </c:pt>
                <c:pt idx="771">
                  <c:v>33</c:v>
                </c:pt>
                <c:pt idx="772">
                  <c:v>34</c:v>
                </c:pt>
                <c:pt idx="773">
                  <c:v>35</c:v>
                </c:pt>
                <c:pt idx="774">
                  <c:v>36</c:v>
                </c:pt>
                <c:pt idx="775">
                  <c:v>37</c:v>
                </c:pt>
                <c:pt idx="776">
                  <c:v>38</c:v>
                </c:pt>
                <c:pt idx="777">
                  <c:v>39</c:v>
                </c:pt>
                <c:pt idx="778">
                  <c:v>40</c:v>
                </c:pt>
                <c:pt idx="779">
                  <c:v>0</c:v>
                </c:pt>
                <c:pt idx="780">
                  <c:v>1</c:v>
                </c:pt>
                <c:pt idx="781">
                  <c:v>2</c:v>
                </c:pt>
                <c:pt idx="782">
                  <c:v>3</c:v>
                </c:pt>
                <c:pt idx="783">
                  <c:v>4</c:v>
                </c:pt>
                <c:pt idx="784">
                  <c:v>5</c:v>
                </c:pt>
                <c:pt idx="785">
                  <c:v>6</c:v>
                </c:pt>
                <c:pt idx="786">
                  <c:v>7</c:v>
                </c:pt>
                <c:pt idx="787">
                  <c:v>8</c:v>
                </c:pt>
                <c:pt idx="788">
                  <c:v>9</c:v>
                </c:pt>
                <c:pt idx="789">
                  <c:v>10</c:v>
                </c:pt>
                <c:pt idx="790">
                  <c:v>11</c:v>
                </c:pt>
                <c:pt idx="791">
                  <c:v>12</c:v>
                </c:pt>
                <c:pt idx="792">
                  <c:v>13</c:v>
                </c:pt>
                <c:pt idx="793">
                  <c:v>14</c:v>
                </c:pt>
                <c:pt idx="794">
                  <c:v>15</c:v>
                </c:pt>
                <c:pt idx="795">
                  <c:v>16</c:v>
                </c:pt>
                <c:pt idx="796">
                  <c:v>17</c:v>
                </c:pt>
                <c:pt idx="797">
                  <c:v>18</c:v>
                </c:pt>
                <c:pt idx="798">
                  <c:v>19</c:v>
                </c:pt>
                <c:pt idx="799">
                  <c:v>20</c:v>
                </c:pt>
                <c:pt idx="800">
                  <c:v>21</c:v>
                </c:pt>
                <c:pt idx="801">
                  <c:v>22</c:v>
                </c:pt>
                <c:pt idx="802">
                  <c:v>23</c:v>
                </c:pt>
                <c:pt idx="803">
                  <c:v>24</c:v>
                </c:pt>
                <c:pt idx="804">
                  <c:v>25</c:v>
                </c:pt>
                <c:pt idx="805">
                  <c:v>26</c:v>
                </c:pt>
                <c:pt idx="806">
                  <c:v>27</c:v>
                </c:pt>
                <c:pt idx="807">
                  <c:v>28</c:v>
                </c:pt>
                <c:pt idx="808">
                  <c:v>29</c:v>
                </c:pt>
                <c:pt idx="809">
                  <c:v>30</c:v>
                </c:pt>
                <c:pt idx="810">
                  <c:v>31</c:v>
                </c:pt>
                <c:pt idx="811">
                  <c:v>32</c:v>
                </c:pt>
                <c:pt idx="812">
                  <c:v>33</c:v>
                </c:pt>
                <c:pt idx="813">
                  <c:v>34</c:v>
                </c:pt>
                <c:pt idx="814">
                  <c:v>35</c:v>
                </c:pt>
                <c:pt idx="815">
                  <c:v>36</c:v>
                </c:pt>
                <c:pt idx="816">
                  <c:v>37</c:v>
                </c:pt>
                <c:pt idx="817">
                  <c:v>38</c:v>
                </c:pt>
                <c:pt idx="818">
                  <c:v>39</c:v>
                </c:pt>
                <c:pt idx="819">
                  <c:v>40</c:v>
                </c:pt>
                <c:pt idx="820">
                  <c:v>0</c:v>
                </c:pt>
                <c:pt idx="821">
                  <c:v>1</c:v>
                </c:pt>
                <c:pt idx="822">
                  <c:v>2</c:v>
                </c:pt>
                <c:pt idx="823">
                  <c:v>3</c:v>
                </c:pt>
                <c:pt idx="824">
                  <c:v>4</c:v>
                </c:pt>
                <c:pt idx="825">
                  <c:v>5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9</c:v>
                </c:pt>
                <c:pt idx="830">
                  <c:v>10</c:v>
                </c:pt>
                <c:pt idx="831">
                  <c:v>11</c:v>
                </c:pt>
                <c:pt idx="832">
                  <c:v>12</c:v>
                </c:pt>
                <c:pt idx="833">
                  <c:v>13</c:v>
                </c:pt>
                <c:pt idx="834">
                  <c:v>14</c:v>
                </c:pt>
                <c:pt idx="835">
                  <c:v>15</c:v>
                </c:pt>
                <c:pt idx="836">
                  <c:v>16</c:v>
                </c:pt>
                <c:pt idx="837">
                  <c:v>17</c:v>
                </c:pt>
                <c:pt idx="838">
                  <c:v>18</c:v>
                </c:pt>
                <c:pt idx="839">
                  <c:v>19</c:v>
                </c:pt>
                <c:pt idx="840">
                  <c:v>20</c:v>
                </c:pt>
                <c:pt idx="841">
                  <c:v>21</c:v>
                </c:pt>
                <c:pt idx="842">
                  <c:v>22</c:v>
                </c:pt>
                <c:pt idx="843">
                  <c:v>23</c:v>
                </c:pt>
                <c:pt idx="844">
                  <c:v>24</c:v>
                </c:pt>
                <c:pt idx="845">
                  <c:v>25</c:v>
                </c:pt>
                <c:pt idx="846">
                  <c:v>26</c:v>
                </c:pt>
                <c:pt idx="847">
                  <c:v>27</c:v>
                </c:pt>
                <c:pt idx="848">
                  <c:v>28</c:v>
                </c:pt>
                <c:pt idx="849">
                  <c:v>29</c:v>
                </c:pt>
                <c:pt idx="850">
                  <c:v>30</c:v>
                </c:pt>
                <c:pt idx="851">
                  <c:v>31</c:v>
                </c:pt>
                <c:pt idx="852">
                  <c:v>32</c:v>
                </c:pt>
                <c:pt idx="853">
                  <c:v>33</c:v>
                </c:pt>
                <c:pt idx="854">
                  <c:v>34</c:v>
                </c:pt>
                <c:pt idx="855">
                  <c:v>35</c:v>
                </c:pt>
                <c:pt idx="856">
                  <c:v>36</c:v>
                </c:pt>
                <c:pt idx="857">
                  <c:v>37</c:v>
                </c:pt>
                <c:pt idx="858">
                  <c:v>38</c:v>
                </c:pt>
                <c:pt idx="859">
                  <c:v>39</c:v>
                </c:pt>
                <c:pt idx="860">
                  <c:v>40</c:v>
                </c:pt>
                <c:pt idx="861">
                  <c:v>0</c:v>
                </c:pt>
                <c:pt idx="862">
                  <c:v>1</c:v>
                </c:pt>
                <c:pt idx="863">
                  <c:v>2</c:v>
                </c:pt>
                <c:pt idx="864">
                  <c:v>3</c:v>
                </c:pt>
                <c:pt idx="865">
                  <c:v>4</c:v>
                </c:pt>
                <c:pt idx="866">
                  <c:v>5</c:v>
                </c:pt>
                <c:pt idx="867">
                  <c:v>6</c:v>
                </c:pt>
                <c:pt idx="868">
                  <c:v>7</c:v>
                </c:pt>
                <c:pt idx="869">
                  <c:v>8</c:v>
                </c:pt>
                <c:pt idx="870">
                  <c:v>9</c:v>
                </c:pt>
                <c:pt idx="871">
                  <c:v>10</c:v>
                </c:pt>
                <c:pt idx="872">
                  <c:v>11</c:v>
                </c:pt>
                <c:pt idx="873">
                  <c:v>12</c:v>
                </c:pt>
                <c:pt idx="874">
                  <c:v>13</c:v>
                </c:pt>
                <c:pt idx="875">
                  <c:v>14</c:v>
                </c:pt>
                <c:pt idx="876">
                  <c:v>15</c:v>
                </c:pt>
                <c:pt idx="877">
                  <c:v>16</c:v>
                </c:pt>
                <c:pt idx="878">
                  <c:v>17</c:v>
                </c:pt>
                <c:pt idx="879">
                  <c:v>18</c:v>
                </c:pt>
                <c:pt idx="880">
                  <c:v>19</c:v>
                </c:pt>
                <c:pt idx="881">
                  <c:v>20</c:v>
                </c:pt>
                <c:pt idx="882">
                  <c:v>21</c:v>
                </c:pt>
                <c:pt idx="883">
                  <c:v>22</c:v>
                </c:pt>
                <c:pt idx="884">
                  <c:v>23</c:v>
                </c:pt>
                <c:pt idx="885">
                  <c:v>24</c:v>
                </c:pt>
                <c:pt idx="886">
                  <c:v>25</c:v>
                </c:pt>
                <c:pt idx="887">
                  <c:v>26</c:v>
                </c:pt>
                <c:pt idx="888">
                  <c:v>27</c:v>
                </c:pt>
                <c:pt idx="889">
                  <c:v>28</c:v>
                </c:pt>
                <c:pt idx="890">
                  <c:v>29</c:v>
                </c:pt>
                <c:pt idx="891">
                  <c:v>30</c:v>
                </c:pt>
                <c:pt idx="892">
                  <c:v>31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35</c:v>
                </c:pt>
                <c:pt idx="897">
                  <c:v>36</c:v>
                </c:pt>
                <c:pt idx="898">
                  <c:v>37</c:v>
                </c:pt>
                <c:pt idx="899">
                  <c:v>38</c:v>
                </c:pt>
                <c:pt idx="900">
                  <c:v>39</c:v>
                </c:pt>
                <c:pt idx="901">
                  <c:v>40</c:v>
                </c:pt>
                <c:pt idx="902">
                  <c:v>0</c:v>
                </c:pt>
                <c:pt idx="903">
                  <c:v>1</c:v>
                </c:pt>
                <c:pt idx="904">
                  <c:v>2</c:v>
                </c:pt>
                <c:pt idx="905">
                  <c:v>3</c:v>
                </c:pt>
                <c:pt idx="906">
                  <c:v>4</c:v>
                </c:pt>
                <c:pt idx="907">
                  <c:v>5</c:v>
                </c:pt>
                <c:pt idx="908">
                  <c:v>6</c:v>
                </c:pt>
                <c:pt idx="909">
                  <c:v>7</c:v>
                </c:pt>
                <c:pt idx="910">
                  <c:v>8</c:v>
                </c:pt>
                <c:pt idx="911">
                  <c:v>9</c:v>
                </c:pt>
                <c:pt idx="912">
                  <c:v>10</c:v>
                </c:pt>
                <c:pt idx="913">
                  <c:v>11</c:v>
                </c:pt>
                <c:pt idx="914">
                  <c:v>12</c:v>
                </c:pt>
                <c:pt idx="915">
                  <c:v>13</c:v>
                </c:pt>
                <c:pt idx="916">
                  <c:v>14</c:v>
                </c:pt>
                <c:pt idx="917">
                  <c:v>15</c:v>
                </c:pt>
                <c:pt idx="918">
                  <c:v>16</c:v>
                </c:pt>
                <c:pt idx="919">
                  <c:v>17</c:v>
                </c:pt>
                <c:pt idx="920">
                  <c:v>18</c:v>
                </c:pt>
                <c:pt idx="921">
                  <c:v>19</c:v>
                </c:pt>
                <c:pt idx="922">
                  <c:v>20</c:v>
                </c:pt>
                <c:pt idx="923">
                  <c:v>21</c:v>
                </c:pt>
                <c:pt idx="924">
                  <c:v>22</c:v>
                </c:pt>
                <c:pt idx="925">
                  <c:v>23</c:v>
                </c:pt>
                <c:pt idx="926">
                  <c:v>24</c:v>
                </c:pt>
                <c:pt idx="927">
                  <c:v>25</c:v>
                </c:pt>
                <c:pt idx="928">
                  <c:v>26</c:v>
                </c:pt>
                <c:pt idx="929">
                  <c:v>27</c:v>
                </c:pt>
                <c:pt idx="930">
                  <c:v>28</c:v>
                </c:pt>
                <c:pt idx="931">
                  <c:v>29</c:v>
                </c:pt>
                <c:pt idx="932">
                  <c:v>30</c:v>
                </c:pt>
                <c:pt idx="933">
                  <c:v>31</c:v>
                </c:pt>
                <c:pt idx="934">
                  <c:v>32</c:v>
                </c:pt>
                <c:pt idx="935">
                  <c:v>33</c:v>
                </c:pt>
                <c:pt idx="936">
                  <c:v>34</c:v>
                </c:pt>
                <c:pt idx="937">
                  <c:v>35</c:v>
                </c:pt>
                <c:pt idx="938">
                  <c:v>36</c:v>
                </c:pt>
                <c:pt idx="939">
                  <c:v>37</c:v>
                </c:pt>
                <c:pt idx="940">
                  <c:v>38</c:v>
                </c:pt>
                <c:pt idx="941">
                  <c:v>39</c:v>
                </c:pt>
                <c:pt idx="942">
                  <c:v>40</c:v>
                </c:pt>
                <c:pt idx="943">
                  <c:v>0</c:v>
                </c:pt>
                <c:pt idx="944">
                  <c:v>1</c:v>
                </c:pt>
                <c:pt idx="945">
                  <c:v>2</c:v>
                </c:pt>
                <c:pt idx="946">
                  <c:v>3</c:v>
                </c:pt>
                <c:pt idx="947">
                  <c:v>4</c:v>
                </c:pt>
                <c:pt idx="948">
                  <c:v>5</c:v>
                </c:pt>
                <c:pt idx="949">
                  <c:v>6</c:v>
                </c:pt>
                <c:pt idx="950">
                  <c:v>7</c:v>
                </c:pt>
                <c:pt idx="951">
                  <c:v>8</c:v>
                </c:pt>
                <c:pt idx="952">
                  <c:v>9</c:v>
                </c:pt>
                <c:pt idx="953">
                  <c:v>10</c:v>
                </c:pt>
                <c:pt idx="954">
                  <c:v>11</c:v>
                </c:pt>
                <c:pt idx="955">
                  <c:v>12</c:v>
                </c:pt>
                <c:pt idx="956">
                  <c:v>13</c:v>
                </c:pt>
                <c:pt idx="957">
                  <c:v>14</c:v>
                </c:pt>
                <c:pt idx="958">
                  <c:v>15</c:v>
                </c:pt>
                <c:pt idx="959">
                  <c:v>16</c:v>
                </c:pt>
                <c:pt idx="960">
                  <c:v>17</c:v>
                </c:pt>
                <c:pt idx="961">
                  <c:v>18</c:v>
                </c:pt>
                <c:pt idx="962">
                  <c:v>19</c:v>
                </c:pt>
                <c:pt idx="963">
                  <c:v>20</c:v>
                </c:pt>
                <c:pt idx="964">
                  <c:v>21</c:v>
                </c:pt>
                <c:pt idx="965">
                  <c:v>22</c:v>
                </c:pt>
                <c:pt idx="966">
                  <c:v>23</c:v>
                </c:pt>
                <c:pt idx="967">
                  <c:v>24</c:v>
                </c:pt>
                <c:pt idx="968">
                  <c:v>25</c:v>
                </c:pt>
                <c:pt idx="969">
                  <c:v>26</c:v>
                </c:pt>
                <c:pt idx="970">
                  <c:v>27</c:v>
                </c:pt>
                <c:pt idx="971">
                  <c:v>28</c:v>
                </c:pt>
                <c:pt idx="972">
                  <c:v>29</c:v>
                </c:pt>
                <c:pt idx="973">
                  <c:v>30</c:v>
                </c:pt>
                <c:pt idx="974">
                  <c:v>31</c:v>
                </c:pt>
                <c:pt idx="975">
                  <c:v>32</c:v>
                </c:pt>
                <c:pt idx="976">
                  <c:v>33</c:v>
                </c:pt>
                <c:pt idx="977">
                  <c:v>34</c:v>
                </c:pt>
                <c:pt idx="978">
                  <c:v>35</c:v>
                </c:pt>
                <c:pt idx="979">
                  <c:v>36</c:v>
                </c:pt>
                <c:pt idx="980">
                  <c:v>37</c:v>
                </c:pt>
                <c:pt idx="981">
                  <c:v>38</c:v>
                </c:pt>
                <c:pt idx="982">
                  <c:v>39</c:v>
                </c:pt>
                <c:pt idx="983">
                  <c:v>40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24</c:v>
                </c:pt>
                <c:pt idx="1009">
                  <c:v>25</c:v>
                </c:pt>
                <c:pt idx="1010">
                  <c:v>26</c:v>
                </c:pt>
                <c:pt idx="1011">
                  <c:v>27</c:v>
                </c:pt>
                <c:pt idx="1012">
                  <c:v>28</c:v>
                </c:pt>
                <c:pt idx="1013">
                  <c:v>29</c:v>
                </c:pt>
                <c:pt idx="1014">
                  <c:v>30</c:v>
                </c:pt>
                <c:pt idx="1015">
                  <c:v>31</c:v>
                </c:pt>
                <c:pt idx="1016">
                  <c:v>32</c:v>
                </c:pt>
                <c:pt idx="1017">
                  <c:v>33</c:v>
                </c:pt>
                <c:pt idx="1018">
                  <c:v>34</c:v>
                </c:pt>
                <c:pt idx="1019">
                  <c:v>35</c:v>
                </c:pt>
                <c:pt idx="1020">
                  <c:v>36</c:v>
                </c:pt>
                <c:pt idx="1021">
                  <c:v>37</c:v>
                </c:pt>
                <c:pt idx="1022">
                  <c:v>38</c:v>
                </c:pt>
                <c:pt idx="1023">
                  <c:v>39</c:v>
                </c:pt>
                <c:pt idx="1024">
                  <c:v>40</c:v>
                </c:pt>
                <c:pt idx="1025">
                  <c:v>0</c:v>
                </c:pt>
                <c:pt idx="1026">
                  <c:v>1</c:v>
                </c:pt>
                <c:pt idx="1027">
                  <c:v>2</c:v>
                </c:pt>
                <c:pt idx="1028">
                  <c:v>3</c:v>
                </c:pt>
                <c:pt idx="1029">
                  <c:v>4</c:v>
                </c:pt>
                <c:pt idx="1030">
                  <c:v>5</c:v>
                </c:pt>
                <c:pt idx="1031">
                  <c:v>6</c:v>
                </c:pt>
                <c:pt idx="1032">
                  <c:v>7</c:v>
                </c:pt>
                <c:pt idx="1033">
                  <c:v>8</c:v>
                </c:pt>
                <c:pt idx="1034">
                  <c:v>9</c:v>
                </c:pt>
                <c:pt idx="1035">
                  <c:v>10</c:v>
                </c:pt>
                <c:pt idx="1036">
                  <c:v>11</c:v>
                </c:pt>
                <c:pt idx="1037">
                  <c:v>12</c:v>
                </c:pt>
                <c:pt idx="1038">
                  <c:v>13</c:v>
                </c:pt>
                <c:pt idx="1039">
                  <c:v>14</c:v>
                </c:pt>
                <c:pt idx="1040">
                  <c:v>15</c:v>
                </c:pt>
                <c:pt idx="1041">
                  <c:v>16</c:v>
                </c:pt>
                <c:pt idx="1042">
                  <c:v>17</c:v>
                </c:pt>
                <c:pt idx="1043">
                  <c:v>18</c:v>
                </c:pt>
                <c:pt idx="1044">
                  <c:v>19</c:v>
                </c:pt>
                <c:pt idx="1045">
                  <c:v>20</c:v>
                </c:pt>
                <c:pt idx="1046">
                  <c:v>21</c:v>
                </c:pt>
                <c:pt idx="1047">
                  <c:v>22</c:v>
                </c:pt>
                <c:pt idx="1048">
                  <c:v>23</c:v>
                </c:pt>
                <c:pt idx="1049">
                  <c:v>24</c:v>
                </c:pt>
                <c:pt idx="1050">
                  <c:v>25</c:v>
                </c:pt>
                <c:pt idx="1051">
                  <c:v>26</c:v>
                </c:pt>
                <c:pt idx="1052">
                  <c:v>27</c:v>
                </c:pt>
                <c:pt idx="1053">
                  <c:v>28</c:v>
                </c:pt>
                <c:pt idx="1054">
                  <c:v>29</c:v>
                </c:pt>
                <c:pt idx="1055">
                  <c:v>30</c:v>
                </c:pt>
                <c:pt idx="1056">
                  <c:v>31</c:v>
                </c:pt>
                <c:pt idx="1057">
                  <c:v>32</c:v>
                </c:pt>
                <c:pt idx="1058">
                  <c:v>33</c:v>
                </c:pt>
                <c:pt idx="1059">
                  <c:v>34</c:v>
                </c:pt>
                <c:pt idx="1060">
                  <c:v>35</c:v>
                </c:pt>
                <c:pt idx="1061">
                  <c:v>36</c:v>
                </c:pt>
                <c:pt idx="1062">
                  <c:v>37</c:v>
                </c:pt>
                <c:pt idx="1063">
                  <c:v>38</c:v>
                </c:pt>
                <c:pt idx="1064">
                  <c:v>39</c:v>
                </c:pt>
                <c:pt idx="1065">
                  <c:v>40</c:v>
                </c:pt>
                <c:pt idx="1066">
                  <c:v>0</c:v>
                </c:pt>
                <c:pt idx="1067">
                  <c:v>1</c:v>
                </c:pt>
                <c:pt idx="1068">
                  <c:v>2</c:v>
                </c:pt>
                <c:pt idx="1069">
                  <c:v>3</c:v>
                </c:pt>
                <c:pt idx="1070">
                  <c:v>4</c:v>
                </c:pt>
                <c:pt idx="1071">
                  <c:v>5</c:v>
                </c:pt>
                <c:pt idx="1072">
                  <c:v>6</c:v>
                </c:pt>
                <c:pt idx="1073">
                  <c:v>7</c:v>
                </c:pt>
                <c:pt idx="1074">
                  <c:v>8</c:v>
                </c:pt>
                <c:pt idx="1075">
                  <c:v>9</c:v>
                </c:pt>
                <c:pt idx="1076">
                  <c:v>10</c:v>
                </c:pt>
                <c:pt idx="1077">
                  <c:v>11</c:v>
                </c:pt>
                <c:pt idx="1078">
                  <c:v>12</c:v>
                </c:pt>
                <c:pt idx="1079">
                  <c:v>13</c:v>
                </c:pt>
                <c:pt idx="1080">
                  <c:v>14</c:v>
                </c:pt>
                <c:pt idx="1081">
                  <c:v>15</c:v>
                </c:pt>
                <c:pt idx="1082">
                  <c:v>16</c:v>
                </c:pt>
                <c:pt idx="1083">
                  <c:v>17</c:v>
                </c:pt>
                <c:pt idx="1084">
                  <c:v>18</c:v>
                </c:pt>
                <c:pt idx="1085">
                  <c:v>19</c:v>
                </c:pt>
                <c:pt idx="1086">
                  <c:v>20</c:v>
                </c:pt>
                <c:pt idx="1087">
                  <c:v>21</c:v>
                </c:pt>
                <c:pt idx="1088">
                  <c:v>22</c:v>
                </c:pt>
                <c:pt idx="1089">
                  <c:v>23</c:v>
                </c:pt>
                <c:pt idx="1090">
                  <c:v>24</c:v>
                </c:pt>
                <c:pt idx="1091">
                  <c:v>25</c:v>
                </c:pt>
                <c:pt idx="1092">
                  <c:v>26</c:v>
                </c:pt>
                <c:pt idx="1093">
                  <c:v>27</c:v>
                </c:pt>
                <c:pt idx="1094">
                  <c:v>28</c:v>
                </c:pt>
                <c:pt idx="1095">
                  <c:v>29</c:v>
                </c:pt>
                <c:pt idx="1096">
                  <c:v>30</c:v>
                </c:pt>
                <c:pt idx="1097">
                  <c:v>31</c:v>
                </c:pt>
                <c:pt idx="1098">
                  <c:v>32</c:v>
                </c:pt>
                <c:pt idx="1099">
                  <c:v>33</c:v>
                </c:pt>
                <c:pt idx="1100">
                  <c:v>34</c:v>
                </c:pt>
                <c:pt idx="1101">
                  <c:v>35</c:v>
                </c:pt>
                <c:pt idx="1102">
                  <c:v>36</c:v>
                </c:pt>
                <c:pt idx="1103">
                  <c:v>37</c:v>
                </c:pt>
                <c:pt idx="1104">
                  <c:v>38</c:v>
                </c:pt>
                <c:pt idx="1105">
                  <c:v>39</c:v>
                </c:pt>
                <c:pt idx="1106">
                  <c:v>40</c:v>
                </c:pt>
                <c:pt idx="1107">
                  <c:v>0</c:v>
                </c:pt>
                <c:pt idx="1108">
                  <c:v>1</c:v>
                </c:pt>
                <c:pt idx="1109">
                  <c:v>2</c:v>
                </c:pt>
                <c:pt idx="1110">
                  <c:v>3</c:v>
                </c:pt>
                <c:pt idx="1111">
                  <c:v>4</c:v>
                </c:pt>
                <c:pt idx="1112">
                  <c:v>5</c:v>
                </c:pt>
                <c:pt idx="1113">
                  <c:v>6</c:v>
                </c:pt>
                <c:pt idx="1114">
                  <c:v>7</c:v>
                </c:pt>
                <c:pt idx="1115">
                  <c:v>8</c:v>
                </c:pt>
                <c:pt idx="1116">
                  <c:v>9</c:v>
                </c:pt>
                <c:pt idx="1117">
                  <c:v>10</c:v>
                </c:pt>
                <c:pt idx="1118">
                  <c:v>11</c:v>
                </c:pt>
                <c:pt idx="1119">
                  <c:v>12</c:v>
                </c:pt>
                <c:pt idx="1120">
                  <c:v>13</c:v>
                </c:pt>
                <c:pt idx="1121">
                  <c:v>14</c:v>
                </c:pt>
                <c:pt idx="1122">
                  <c:v>15</c:v>
                </c:pt>
                <c:pt idx="1123">
                  <c:v>16</c:v>
                </c:pt>
                <c:pt idx="1124">
                  <c:v>17</c:v>
                </c:pt>
                <c:pt idx="1125">
                  <c:v>18</c:v>
                </c:pt>
                <c:pt idx="1126">
                  <c:v>19</c:v>
                </c:pt>
                <c:pt idx="1127">
                  <c:v>20</c:v>
                </c:pt>
                <c:pt idx="1128">
                  <c:v>21</c:v>
                </c:pt>
                <c:pt idx="1129">
                  <c:v>22</c:v>
                </c:pt>
                <c:pt idx="1130">
                  <c:v>23</c:v>
                </c:pt>
                <c:pt idx="1131">
                  <c:v>24</c:v>
                </c:pt>
                <c:pt idx="1132">
                  <c:v>25</c:v>
                </c:pt>
                <c:pt idx="1133">
                  <c:v>26</c:v>
                </c:pt>
                <c:pt idx="1134">
                  <c:v>27</c:v>
                </c:pt>
                <c:pt idx="1135">
                  <c:v>28</c:v>
                </c:pt>
                <c:pt idx="1136">
                  <c:v>29</c:v>
                </c:pt>
                <c:pt idx="1137">
                  <c:v>30</c:v>
                </c:pt>
                <c:pt idx="1138">
                  <c:v>31</c:v>
                </c:pt>
                <c:pt idx="1139">
                  <c:v>32</c:v>
                </c:pt>
                <c:pt idx="1140">
                  <c:v>33</c:v>
                </c:pt>
                <c:pt idx="1141">
                  <c:v>34</c:v>
                </c:pt>
                <c:pt idx="1142">
                  <c:v>35</c:v>
                </c:pt>
                <c:pt idx="1143">
                  <c:v>36</c:v>
                </c:pt>
                <c:pt idx="1144">
                  <c:v>37</c:v>
                </c:pt>
                <c:pt idx="1145">
                  <c:v>38</c:v>
                </c:pt>
                <c:pt idx="1146">
                  <c:v>39</c:v>
                </c:pt>
                <c:pt idx="1147">
                  <c:v>40</c:v>
                </c:pt>
                <c:pt idx="1148">
                  <c:v>0</c:v>
                </c:pt>
                <c:pt idx="1149">
                  <c:v>1</c:v>
                </c:pt>
                <c:pt idx="1150">
                  <c:v>2</c:v>
                </c:pt>
                <c:pt idx="1151">
                  <c:v>3</c:v>
                </c:pt>
                <c:pt idx="1152">
                  <c:v>4</c:v>
                </c:pt>
                <c:pt idx="1153">
                  <c:v>5</c:v>
                </c:pt>
                <c:pt idx="1154">
                  <c:v>6</c:v>
                </c:pt>
                <c:pt idx="1155">
                  <c:v>7</c:v>
                </c:pt>
                <c:pt idx="1156">
                  <c:v>8</c:v>
                </c:pt>
                <c:pt idx="1157">
                  <c:v>9</c:v>
                </c:pt>
                <c:pt idx="1158">
                  <c:v>10</c:v>
                </c:pt>
                <c:pt idx="1159">
                  <c:v>11</c:v>
                </c:pt>
                <c:pt idx="1160">
                  <c:v>12</c:v>
                </c:pt>
                <c:pt idx="1161">
                  <c:v>13</c:v>
                </c:pt>
                <c:pt idx="1162">
                  <c:v>14</c:v>
                </c:pt>
                <c:pt idx="1163">
                  <c:v>15</c:v>
                </c:pt>
                <c:pt idx="1164">
                  <c:v>16</c:v>
                </c:pt>
                <c:pt idx="1165">
                  <c:v>17</c:v>
                </c:pt>
                <c:pt idx="1166">
                  <c:v>18</c:v>
                </c:pt>
                <c:pt idx="1167">
                  <c:v>19</c:v>
                </c:pt>
                <c:pt idx="1168">
                  <c:v>20</c:v>
                </c:pt>
                <c:pt idx="1169">
                  <c:v>21</c:v>
                </c:pt>
                <c:pt idx="1170">
                  <c:v>22</c:v>
                </c:pt>
                <c:pt idx="1171">
                  <c:v>23</c:v>
                </c:pt>
                <c:pt idx="1172">
                  <c:v>24</c:v>
                </c:pt>
                <c:pt idx="1173">
                  <c:v>25</c:v>
                </c:pt>
                <c:pt idx="1174">
                  <c:v>26</c:v>
                </c:pt>
                <c:pt idx="1175">
                  <c:v>27</c:v>
                </c:pt>
                <c:pt idx="1176">
                  <c:v>28</c:v>
                </c:pt>
                <c:pt idx="1177">
                  <c:v>29</c:v>
                </c:pt>
                <c:pt idx="1178">
                  <c:v>30</c:v>
                </c:pt>
                <c:pt idx="1179">
                  <c:v>31</c:v>
                </c:pt>
                <c:pt idx="1180">
                  <c:v>32</c:v>
                </c:pt>
                <c:pt idx="1181">
                  <c:v>33</c:v>
                </c:pt>
                <c:pt idx="1182">
                  <c:v>34</c:v>
                </c:pt>
                <c:pt idx="1183">
                  <c:v>35</c:v>
                </c:pt>
                <c:pt idx="1184">
                  <c:v>36</c:v>
                </c:pt>
                <c:pt idx="1185">
                  <c:v>37</c:v>
                </c:pt>
                <c:pt idx="1186">
                  <c:v>38</c:v>
                </c:pt>
                <c:pt idx="1187">
                  <c:v>39</c:v>
                </c:pt>
                <c:pt idx="1188">
                  <c:v>40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3</c:v>
                </c:pt>
                <c:pt idx="1193">
                  <c:v>4</c:v>
                </c:pt>
                <c:pt idx="1194">
                  <c:v>5</c:v>
                </c:pt>
                <c:pt idx="1195">
                  <c:v>6</c:v>
                </c:pt>
                <c:pt idx="1196">
                  <c:v>7</c:v>
                </c:pt>
                <c:pt idx="1197">
                  <c:v>8</c:v>
                </c:pt>
                <c:pt idx="1198">
                  <c:v>9</c:v>
                </c:pt>
                <c:pt idx="1199">
                  <c:v>10</c:v>
                </c:pt>
                <c:pt idx="1200">
                  <c:v>11</c:v>
                </c:pt>
                <c:pt idx="1201">
                  <c:v>12</c:v>
                </c:pt>
                <c:pt idx="1202">
                  <c:v>13</c:v>
                </c:pt>
                <c:pt idx="1203">
                  <c:v>14</c:v>
                </c:pt>
                <c:pt idx="1204">
                  <c:v>15</c:v>
                </c:pt>
                <c:pt idx="1205">
                  <c:v>16</c:v>
                </c:pt>
                <c:pt idx="1206">
                  <c:v>17</c:v>
                </c:pt>
                <c:pt idx="1207">
                  <c:v>18</c:v>
                </c:pt>
                <c:pt idx="1208">
                  <c:v>19</c:v>
                </c:pt>
                <c:pt idx="1209">
                  <c:v>20</c:v>
                </c:pt>
                <c:pt idx="1210">
                  <c:v>21</c:v>
                </c:pt>
                <c:pt idx="1211">
                  <c:v>22</c:v>
                </c:pt>
                <c:pt idx="1212">
                  <c:v>23</c:v>
                </c:pt>
                <c:pt idx="1213">
                  <c:v>24</c:v>
                </c:pt>
                <c:pt idx="1214">
                  <c:v>25</c:v>
                </c:pt>
                <c:pt idx="1215">
                  <c:v>26</c:v>
                </c:pt>
                <c:pt idx="1216">
                  <c:v>27</c:v>
                </c:pt>
                <c:pt idx="1217">
                  <c:v>28</c:v>
                </c:pt>
                <c:pt idx="1218">
                  <c:v>29</c:v>
                </c:pt>
                <c:pt idx="1219">
                  <c:v>30</c:v>
                </c:pt>
                <c:pt idx="1220">
                  <c:v>31</c:v>
                </c:pt>
                <c:pt idx="1221">
                  <c:v>32</c:v>
                </c:pt>
                <c:pt idx="1222">
                  <c:v>33</c:v>
                </c:pt>
                <c:pt idx="1223">
                  <c:v>34</c:v>
                </c:pt>
                <c:pt idx="1224">
                  <c:v>35</c:v>
                </c:pt>
                <c:pt idx="1225">
                  <c:v>36</c:v>
                </c:pt>
                <c:pt idx="1226">
                  <c:v>37</c:v>
                </c:pt>
                <c:pt idx="1227">
                  <c:v>38</c:v>
                </c:pt>
                <c:pt idx="1228">
                  <c:v>39</c:v>
                </c:pt>
                <c:pt idx="1229">
                  <c:v>40</c:v>
                </c:pt>
                <c:pt idx="1230">
                  <c:v>0</c:v>
                </c:pt>
                <c:pt idx="1231">
                  <c:v>1</c:v>
                </c:pt>
                <c:pt idx="1232">
                  <c:v>2</c:v>
                </c:pt>
                <c:pt idx="1233">
                  <c:v>3</c:v>
                </c:pt>
                <c:pt idx="1234">
                  <c:v>4</c:v>
                </c:pt>
                <c:pt idx="1235">
                  <c:v>5</c:v>
                </c:pt>
                <c:pt idx="1236">
                  <c:v>6</c:v>
                </c:pt>
                <c:pt idx="1237">
                  <c:v>7</c:v>
                </c:pt>
                <c:pt idx="1238">
                  <c:v>8</c:v>
                </c:pt>
                <c:pt idx="1239">
                  <c:v>9</c:v>
                </c:pt>
                <c:pt idx="1240">
                  <c:v>10</c:v>
                </c:pt>
                <c:pt idx="1241">
                  <c:v>11</c:v>
                </c:pt>
                <c:pt idx="1242">
                  <c:v>12</c:v>
                </c:pt>
                <c:pt idx="1243">
                  <c:v>13</c:v>
                </c:pt>
                <c:pt idx="1244">
                  <c:v>14</c:v>
                </c:pt>
                <c:pt idx="1245">
                  <c:v>15</c:v>
                </c:pt>
                <c:pt idx="1246">
                  <c:v>16</c:v>
                </c:pt>
                <c:pt idx="1247">
                  <c:v>17</c:v>
                </c:pt>
                <c:pt idx="1248">
                  <c:v>18</c:v>
                </c:pt>
                <c:pt idx="1249">
                  <c:v>19</c:v>
                </c:pt>
                <c:pt idx="1250">
                  <c:v>20</c:v>
                </c:pt>
                <c:pt idx="1251">
                  <c:v>21</c:v>
                </c:pt>
                <c:pt idx="1252">
                  <c:v>22</c:v>
                </c:pt>
                <c:pt idx="1253">
                  <c:v>23</c:v>
                </c:pt>
                <c:pt idx="1254">
                  <c:v>24</c:v>
                </c:pt>
                <c:pt idx="1255">
                  <c:v>25</c:v>
                </c:pt>
                <c:pt idx="1256">
                  <c:v>26</c:v>
                </c:pt>
                <c:pt idx="1257">
                  <c:v>27</c:v>
                </c:pt>
                <c:pt idx="1258">
                  <c:v>28</c:v>
                </c:pt>
                <c:pt idx="1259">
                  <c:v>29</c:v>
                </c:pt>
                <c:pt idx="1260">
                  <c:v>30</c:v>
                </c:pt>
                <c:pt idx="1261">
                  <c:v>31</c:v>
                </c:pt>
                <c:pt idx="1262">
                  <c:v>32</c:v>
                </c:pt>
                <c:pt idx="1263">
                  <c:v>33</c:v>
                </c:pt>
                <c:pt idx="1264">
                  <c:v>34</c:v>
                </c:pt>
                <c:pt idx="1265">
                  <c:v>35</c:v>
                </c:pt>
                <c:pt idx="1266">
                  <c:v>36</c:v>
                </c:pt>
                <c:pt idx="1267">
                  <c:v>37</c:v>
                </c:pt>
                <c:pt idx="1268">
                  <c:v>38</c:v>
                </c:pt>
                <c:pt idx="1269">
                  <c:v>39</c:v>
                </c:pt>
                <c:pt idx="1270">
                  <c:v>40</c:v>
                </c:pt>
                <c:pt idx="1271">
                  <c:v>0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4</c:v>
                </c:pt>
                <c:pt idx="1276">
                  <c:v>5</c:v>
                </c:pt>
                <c:pt idx="1277">
                  <c:v>6</c:v>
                </c:pt>
                <c:pt idx="1278">
                  <c:v>7</c:v>
                </c:pt>
                <c:pt idx="1279">
                  <c:v>8</c:v>
                </c:pt>
                <c:pt idx="1280">
                  <c:v>9</c:v>
                </c:pt>
                <c:pt idx="1281">
                  <c:v>10</c:v>
                </c:pt>
                <c:pt idx="1282">
                  <c:v>11</c:v>
                </c:pt>
                <c:pt idx="1283">
                  <c:v>12</c:v>
                </c:pt>
                <c:pt idx="1284">
                  <c:v>13</c:v>
                </c:pt>
                <c:pt idx="1285">
                  <c:v>14</c:v>
                </c:pt>
                <c:pt idx="1286">
                  <c:v>15</c:v>
                </c:pt>
                <c:pt idx="1287">
                  <c:v>16</c:v>
                </c:pt>
                <c:pt idx="1288">
                  <c:v>17</c:v>
                </c:pt>
                <c:pt idx="1289">
                  <c:v>18</c:v>
                </c:pt>
                <c:pt idx="1290">
                  <c:v>19</c:v>
                </c:pt>
                <c:pt idx="1291">
                  <c:v>20</c:v>
                </c:pt>
                <c:pt idx="1292">
                  <c:v>21</c:v>
                </c:pt>
                <c:pt idx="1293">
                  <c:v>22</c:v>
                </c:pt>
                <c:pt idx="1294">
                  <c:v>23</c:v>
                </c:pt>
                <c:pt idx="1295">
                  <c:v>24</c:v>
                </c:pt>
                <c:pt idx="1296">
                  <c:v>25</c:v>
                </c:pt>
                <c:pt idx="1297">
                  <c:v>26</c:v>
                </c:pt>
                <c:pt idx="1298">
                  <c:v>27</c:v>
                </c:pt>
                <c:pt idx="1299">
                  <c:v>28</c:v>
                </c:pt>
                <c:pt idx="1300">
                  <c:v>29</c:v>
                </c:pt>
                <c:pt idx="1301">
                  <c:v>30</c:v>
                </c:pt>
                <c:pt idx="1302">
                  <c:v>31</c:v>
                </c:pt>
                <c:pt idx="1303">
                  <c:v>32</c:v>
                </c:pt>
                <c:pt idx="1304">
                  <c:v>33</c:v>
                </c:pt>
                <c:pt idx="1305">
                  <c:v>34</c:v>
                </c:pt>
                <c:pt idx="1306">
                  <c:v>35</c:v>
                </c:pt>
                <c:pt idx="1307">
                  <c:v>36</c:v>
                </c:pt>
                <c:pt idx="1308">
                  <c:v>37</c:v>
                </c:pt>
                <c:pt idx="1309">
                  <c:v>38</c:v>
                </c:pt>
                <c:pt idx="1310">
                  <c:v>39</c:v>
                </c:pt>
                <c:pt idx="1311">
                  <c:v>40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10</c:v>
                </c:pt>
                <c:pt idx="1323">
                  <c:v>11</c:v>
                </c:pt>
                <c:pt idx="1324">
                  <c:v>12</c:v>
                </c:pt>
                <c:pt idx="1325">
                  <c:v>13</c:v>
                </c:pt>
                <c:pt idx="1326">
                  <c:v>14</c:v>
                </c:pt>
                <c:pt idx="1327">
                  <c:v>15</c:v>
                </c:pt>
                <c:pt idx="1328">
                  <c:v>16</c:v>
                </c:pt>
                <c:pt idx="1329">
                  <c:v>17</c:v>
                </c:pt>
                <c:pt idx="1330">
                  <c:v>18</c:v>
                </c:pt>
                <c:pt idx="1331">
                  <c:v>19</c:v>
                </c:pt>
                <c:pt idx="1332">
                  <c:v>20</c:v>
                </c:pt>
                <c:pt idx="1333">
                  <c:v>21</c:v>
                </c:pt>
                <c:pt idx="1334">
                  <c:v>22</c:v>
                </c:pt>
                <c:pt idx="1335">
                  <c:v>23</c:v>
                </c:pt>
                <c:pt idx="1336">
                  <c:v>24</c:v>
                </c:pt>
                <c:pt idx="1337">
                  <c:v>25</c:v>
                </c:pt>
                <c:pt idx="1338">
                  <c:v>26</c:v>
                </c:pt>
                <c:pt idx="1339">
                  <c:v>27</c:v>
                </c:pt>
                <c:pt idx="1340">
                  <c:v>28</c:v>
                </c:pt>
                <c:pt idx="1341">
                  <c:v>29</c:v>
                </c:pt>
                <c:pt idx="1342">
                  <c:v>30</c:v>
                </c:pt>
                <c:pt idx="1343">
                  <c:v>31</c:v>
                </c:pt>
                <c:pt idx="1344">
                  <c:v>32</c:v>
                </c:pt>
                <c:pt idx="1345">
                  <c:v>33</c:v>
                </c:pt>
                <c:pt idx="1346">
                  <c:v>34</c:v>
                </c:pt>
                <c:pt idx="1347">
                  <c:v>35</c:v>
                </c:pt>
                <c:pt idx="1348">
                  <c:v>36</c:v>
                </c:pt>
                <c:pt idx="1349">
                  <c:v>37</c:v>
                </c:pt>
                <c:pt idx="1350">
                  <c:v>38</c:v>
                </c:pt>
                <c:pt idx="1351">
                  <c:v>39</c:v>
                </c:pt>
                <c:pt idx="1352">
                  <c:v>40</c:v>
                </c:pt>
                <c:pt idx="1353">
                  <c:v>0</c:v>
                </c:pt>
                <c:pt idx="1354">
                  <c:v>1</c:v>
                </c:pt>
                <c:pt idx="1355">
                  <c:v>2</c:v>
                </c:pt>
                <c:pt idx="1356">
                  <c:v>3</c:v>
                </c:pt>
                <c:pt idx="1357">
                  <c:v>4</c:v>
                </c:pt>
                <c:pt idx="1358">
                  <c:v>5</c:v>
                </c:pt>
                <c:pt idx="1359">
                  <c:v>6</c:v>
                </c:pt>
                <c:pt idx="1360">
                  <c:v>7</c:v>
                </c:pt>
                <c:pt idx="1361">
                  <c:v>8</c:v>
                </c:pt>
                <c:pt idx="1362">
                  <c:v>9</c:v>
                </c:pt>
                <c:pt idx="1363">
                  <c:v>10</c:v>
                </c:pt>
                <c:pt idx="1364">
                  <c:v>11</c:v>
                </c:pt>
                <c:pt idx="1365">
                  <c:v>12</c:v>
                </c:pt>
                <c:pt idx="1366">
                  <c:v>13</c:v>
                </c:pt>
                <c:pt idx="1367">
                  <c:v>14</c:v>
                </c:pt>
                <c:pt idx="1368">
                  <c:v>15</c:v>
                </c:pt>
                <c:pt idx="1369">
                  <c:v>16</c:v>
                </c:pt>
                <c:pt idx="1370">
                  <c:v>17</c:v>
                </c:pt>
                <c:pt idx="1371">
                  <c:v>18</c:v>
                </c:pt>
                <c:pt idx="1372">
                  <c:v>19</c:v>
                </c:pt>
                <c:pt idx="1373">
                  <c:v>20</c:v>
                </c:pt>
                <c:pt idx="1374">
                  <c:v>21</c:v>
                </c:pt>
                <c:pt idx="1375">
                  <c:v>22</c:v>
                </c:pt>
                <c:pt idx="1376">
                  <c:v>23</c:v>
                </c:pt>
                <c:pt idx="1377">
                  <c:v>24</c:v>
                </c:pt>
                <c:pt idx="1378">
                  <c:v>25</c:v>
                </c:pt>
                <c:pt idx="1379">
                  <c:v>26</c:v>
                </c:pt>
                <c:pt idx="1380">
                  <c:v>27</c:v>
                </c:pt>
                <c:pt idx="1381">
                  <c:v>28</c:v>
                </c:pt>
                <c:pt idx="1382">
                  <c:v>29</c:v>
                </c:pt>
                <c:pt idx="1383">
                  <c:v>30</c:v>
                </c:pt>
                <c:pt idx="1384">
                  <c:v>31</c:v>
                </c:pt>
                <c:pt idx="1385">
                  <c:v>32</c:v>
                </c:pt>
                <c:pt idx="1386">
                  <c:v>33</c:v>
                </c:pt>
                <c:pt idx="1387">
                  <c:v>34</c:v>
                </c:pt>
                <c:pt idx="1388">
                  <c:v>35</c:v>
                </c:pt>
                <c:pt idx="1389">
                  <c:v>36</c:v>
                </c:pt>
                <c:pt idx="1390">
                  <c:v>37</c:v>
                </c:pt>
                <c:pt idx="1391">
                  <c:v>38</c:v>
                </c:pt>
                <c:pt idx="1392">
                  <c:v>39</c:v>
                </c:pt>
                <c:pt idx="1393">
                  <c:v>40</c:v>
                </c:pt>
                <c:pt idx="1394">
                  <c:v>0</c:v>
                </c:pt>
                <c:pt idx="1395">
                  <c:v>1</c:v>
                </c:pt>
                <c:pt idx="1396">
                  <c:v>2</c:v>
                </c:pt>
                <c:pt idx="1397">
                  <c:v>3</c:v>
                </c:pt>
                <c:pt idx="1398">
                  <c:v>4</c:v>
                </c:pt>
                <c:pt idx="1399">
                  <c:v>5</c:v>
                </c:pt>
                <c:pt idx="1400">
                  <c:v>6</c:v>
                </c:pt>
                <c:pt idx="1401">
                  <c:v>7</c:v>
                </c:pt>
                <c:pt idx="1402">
                  <c:v>8</c:v>
                </c:pt>
                <c:pt idx="1403">
                  <c:v>9</c:v>
                </c:pt>
                <c:pt idx="1404">
                  <c:v>10</c:v>
                </c:pt>
                <c:pt idx="1405">
                  <c:v>11</c:v>
                </c:pt>
                <c:pt idx="1406">
                  <c:v>12</c:v>
                </c:pt>
                <c:pt idx="1407">
                  <c:v>13</c:v>
                </c:pt>
                <c:pt idx="1408">
                  <c:v>14</c:v>
                </c:pt>
                <c:pt idx="1409">
                  <c:v>15</c:v>
                </c:pt>
                <c:pt idx="1410">
                  <c:v>16</c:v>
                </c:pt>
                <c:pt idx="1411">
                  <c:v>17</c:v>
                </c:pt>
                <c:pt idx="1412">
                  <c:v>18</c:v>
                </c:pt>
                <c:pt idx="1413">
                  <c:v>19</c:v>
                </c:pt>
                <c:pt idx="1414">
                  <c:v>20</c:v>
                </c:pt>
                <c:pt idx="1415">
                  <c:v>21</c:v>
                </c:pt>
                <c:pt idx="1416">
                  <c:v>22</c:v>
                </c:pt>
                <c:pt idx="1417">
                  <c:v>23</c:v>
                </c:pt>
                <c:pt idx="1418">
                  <c:v>24</c:v>
                </c:pt>
                <c:pt idx="1419">
                  <c:v>25</c:v>
                </c:pt>
                <c:pt idx="1420">
                  <c:v>26</c:v>
                </c:pt>
                <c:pt idx="1421">
                  <c:v>27</c:v>
                </c:pt>
                <c:pt idx="1422">
                  <c:v>28</c:v>
                </c:pt>
                <c:pt idx="1423">
                  <c:v>29</c:v>
                </c:pt>
                <c:pt idx="1424">
                  <c:v>30</c:v>
                </c:pt>
                <c:pt idx="1425">
                  <c:v>31</c:v>
                </c:pt>
                <c:pt idx="1426">
                  <c:v>32</c:v>
                </c:pt>
                <c:pt idx="1427">
                  <c:v>33</c:v>
                </c:pt>
                <c:pt idx="1428">
                  <c:v>34</c:v>
                </c:pt>
                <c:pt idx="1429">
                  <c:v>35</c:v>
                </c:pt>
                <c:pt idx="1430">
                  <c:v>36</c:v>
                </c:pt>
                <c:pt idx="1431">
                  <c:v>37</c:v>
                </c:pt>
                <c:pt idx="1432">
                  <c:v>38</c:v>
                </c:pt>
                <c:pt idx="1433">
                  <c:v>39</c:v>
                </c:pt>
                <c:pt idx="1434">
                  <c:v>40</c:v>
                </c:pt>
                <c:pt idx="1435">
                  <c:v>0</c:v>
                </c:pt>
                <c:pt idx="1436">
                  <c:v>1</c:v>
                </c:pt>
                <c:pt idx="1437">
                  <c:v>2</c:v>
                </c:pt>
                <c:pt idx="1438">
                  <c:v>3</c:v>
                </c:pt>
                <c:pt idx="1439">
                  <c:v>4</c:v>
                </c:pt>
                <c:pt idx="1440">
                  <c:v>5</c:v>
                </c:pt>
                <c:pt idx="1441">
                  <c:v>6</c:v>
                </c:pt>
                <c:pt idx="1442">
                  <c:v>7</c:v>
                </c:pt>
                <c:pt idx="1443">
                  <c:v>8</c:v>
                </c:pt>
                <c:pt idx="1444">
                  <c:v>9</c:v>
                </c:pt>
                <c:pt idx="1445">
                  <c:v>10</c:v>
                </c:pt>
                <c:pt idx="1446">
                  <c:v>11</c:v>
                </c:pt>
                <c:pt idx="1447">
                  <c:v>12</c:v>
                </c:pt>
                <c:pt idx="1448">
                  <c:v>13</c:v>
                </c:pt>
                <c:pt idx="1449">
                  <c:v>14</c:v>
                </c:pt>
                <c:pt idx="1450">
                  <c:v>15</c:v>
                </c:pt>
                <c:pt idx="1451">
                  <c:v>16</c:v>
                </c:pt>
                <c:pt idx="1452">
                  <c:v>17</c:v>
                </c:pt>
                <c:pt idx="1453">
                  <c:v>18</c:v>
                </c:pt>
                <c:pt idx="1454">
                  <c:v>19</c:v>
                </c:pt>
                <c:pt idx="1455">
                  <c:v>20</c:v>
                </c:pt>
                <c:pt idx="1456">
                  <c:v>21</c:v>
                </c:pt>
                <c:pt idx="1457">
                  <c:v>22</c:v>
                </c:pt>
                <c:pt idx="1458">
                  <c:v>23</c:v>
                </c:pt>
                <c:pt idx="1459">
                  <c:v>24</c:v>
                </c:pt>
                <c:pt idx="1460">
                  <c:v>25</c:v>
                </c:pt>
                <c:pt idx="1461">
                  <c:v>26</c:v>
                </c:pt>
                <c:pt idx="1462">
                  <c:v>27</c:v>
                </c:pt>
                <c:pt idx="1463">
                  <c:v>28</c:v>
                </c:pt>
                <c:pt idx="1464">
                  <c:v>29</c:v>
                </c:pt>
                <c:pt idx="1465">
                  <c:v>30</c:v>
                </c:pt>
                <c:pt idx="1466">
                  <c:v>31</c:v>
                </c:pt>
                <c:pt idx="1467">
                  <c:v>32</c:v>
                </c:pt>
                <c:pt idx="1468">
                  <c:v>33</c:v>
                </c:pt>
                <c:pt idx="1469">
                  <c:v>34</c:v>
                </c:pt>
                <c:pt idx="1470">
                  <c:v>35</c:v>
                </c:pt>
                <c:pt idx="1471">
                  <c:v>36</c:v>
                </c:pt>
                <c:pt idx="1472">
                  <c:v>37</c:v>
                </c:pt>
                <c:pt idx="1473">
                  <c:v>38</c:v>
                </c:pt>
                <c:pt idx="1474">
                  <c:v>39</c:v>
                </c:pt>
                <c:pt idx="1475">
                  <c:v>40</c:v>
                </c:pt>
                <c:pt idx="1476">
                  <c:v>0</c:v>
                </c:pt>
                <c:pt idx="1477">
                  <c:v>1</c:v>
                </c:pt>
                <c:pt idx="1478">
                  <c:v>2</c:v>
                </c:pt>
                <c:pt idx="1479">
                  <c:v>3</c:v>
                </c:pt>
                <c:pt idx="1480">
                  <c:v>4</c:v>
                </c:pt>
                <c:pt idx="1481">
                  <c:v>5</c:v>
                </c:pt>
                <c:pt idx="1482">
                  <c:v>6</c:v>
                </c:pt>
                <c:pt idx="1483">
                  <c:v>7</c:v>
                </c:pt>
                <c:pt idx="1484">
                  <c:v>8</c:v>
                </c:pt>
                <c:pt idx="1485">
                  <c:v>9</c:v>
                </c:pt>
                <c:pt idx="1486">
                  <c:v>10</c:v>
                </c:pt>
                <c:pt idx="1487">
                  <c:v>11</c:v>
                </c:pt>
                <c:pt idx="1488">
                  <c:v>12</c:v>
                </c:pt>
                <c:pt idx="1489">
                  <c:v>13</c:v>
                </c:pt>
                <c:pt idx="1490">
                  <c:v>14</c:v>
                </c:pt>
                <c:pt idx="1491">
                  <c:v>15</c:v>
                </c:pt>
                <c:pt idx="1492">
                  <c:v>16</c:v>
                </c:pt>
                <c:pt idx="1493">
                  <c:v>17</c:v>
                </c:pt>
                <c:pt idx="1494">
                  <c:v>18</c:v>
                </c:pt>
                <c:pt idx="1495">
                  <c:v>19</c:v>
                </c:pt>
                <c:pt idx="1496">
                  <c:v>20</c:v>
                </c:pt>
                <c:pt idx="1497">
                  <c:v>21</c:v>
                </c:pt>
                <c:pt idx="1498">
                  <c:v>22</c:v>
                </c:pt>
                <c:pt idx="1499">
                  <c:v>23</c:v>
                </c:pt>
                <c:pt idx="1500">
                  <c:v>24</c:v>
                </c:pt>
                <c:pt idx="1501">
                  <c:v>25</c:v>
                </c:pt>
                <c:pt idx="1502">
                  <c:v>26</c:v>
                </c:pt>
                <c:pt idx="1503">
                  <c:v>27</c:v>
                </c:pt>
                <c:pt idx="1504">
                  <c:v>28</c:v>
                </c:pt>
                <c:pt idx="1505">
                  <c:v>29</c:v>
                </c:pt>
                <c:pt idx="1506">
                  <c:v>30</c:v>
                </c:pt>
                <c:pt idx="1507">
                  <c:v>31</c:v>
                </c:pt>
                <c:pt idx="1508">
                  <c:v>32</c:v>
                </c:pt>
                <c:pt idx="1509">
                  <c:v>33</c:v>
                </c:pt>
                <c:pt idx="1510">
                  <c:v>34</c:v>
                </c:pt>
                <c:pt idx="1511">
                  <c:v>35</c:v>
                </c:pt>
                <c:pt idx="1512">
                  <c:v>36</c:v>
                </c:pt>
                <c:pt idx="1513">
                  <c:v>37</c:v>
                </c:pt>
                <c:pt idx="1514">
                  <c:v>38</c:v>
                </c:pt>
                <c:pt idx="1515">
                  <c:v>39</c:v>
                </c:pt>
                <c:pt idx="1516">
                  <c:v>40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3</c:v>
                </c:pt>
                <c:pt idx="1521">
                  <c:v>4</c:v>
                </c:pt>
                <c:pt idx="1522">
                  <c:v>5</c:v>
                </c:pt>
                <c:pt idx="1523">
                  <c:v>6</c:v>
                </c:pt>
                <c:pt idx="1524">
                  <c:v>7</c:v>
                </c:pt>
                <c:pt idx="1525">
                  <c:v>8</c:v>
                </c:pt>
                <c:pt idx="1526">
                  <c:v>9</c:v>
                </c:pt>
                <c:pt idx="1527">
                  <c:v>10</c:v>
                </c:pt>
                <c:pt idx="1528">
                  <c:v>11</c:v>
                </c:pt>
                <c:pt idx="1529">
                  <c:v>12</c:v>
                </c:pt>
                <c:pt idx="1530">
                  <c:v>13</c:v>
                </c:pt>
                <c:pt idx="1531">
                  <c:v>14</c:v>
                </c:pt>
                <c:pt idx="1532">
                  <c:v>15</c:v>
                </c:pt>
                <c:pt idx="1533">
                  <c:v>16</c:v>
                </c:pt>
                <c:pt idx="1534">
                  <c:v>17</c:v>
                </c:pt>
                <c:pt idx="1535">
                  <c:v>18</c:v>
                </c:pt>
                <c:pt idx="1536">
                  <c:v>19</c:v>
                </c:pt>
                <c:pt idx="1537">
                  <c:v>20</c:v>
                </c:pt>
                <c:pt idx="1538">
                  <c:v>21</c:v>
                </c:pt>
                <c:pt idx="1539">
                  <c:v>22</c:v>
                </c:pt>
                <c:pt idx="1540">
                  <c:v>23</c:v>
                </c:pt>
                <c:pt idx="1541">
                  <c:v>24</c:v>
                </c:pt>
                <c:pt idx="1542">
                  <c:v>25</c:v>
                </c:pt>
                <c:pt idx="1543">
                  <c:v>26</c:v>
                </c:pt>
                <c:pt idx="1544">
                  <c:v>27</c:v>
                </c:pt>
                <c:pt idx="1545">
                  <c:v>28</c:v>
                </c:pt>
                <c:pt idx="1546">
                  <c:v>29</c:v>
                </c:pt>
                <c:pt idx="1547">
                  <c:v>30</c:v>
                </c:pt>
                <c:pt idx="1548">
                  <c:v>31</c:v>
                </c:pt>
                <c:pt idx="1549">
                  <c:v>32</c:v>
                </c:pt>
                <c:pt idx="1550">
                  <c:v>33</c:v>
                </c:pt>
                <c:pt idx="1551">
                  <c:v>34</c:v>
                </c:pt>
                <c:pt idx="1552">
                  <c:v>35</c:v>
                </c:pt>
                <c:pt idx="1553">
                  <c:v>36</c:v>
                </c:pt>
                <c:pt idx="1554">
                  <c:v>37</c:v>
                </c:pt>
                <c:pt idx="1555">
                  <c:v>38</c:v>
                </c:pt>
                <c:pt idx="1556">
                  <c:v>39</c:v>
                </c:pt>
                <c:pt idx="1557">
                  <c:v>40</c:v>
                </c:pt>
                <c:pt idx="1558">
                  <c:v>0</c:v>
                </c:pt>
                <c:pt idx="1559">
                  <c:v>1</c:v>
                </c:pt>
                <c:pt idx="1560">
                  <c:v>2</c:v>
                </c:pt>
                <c:pt idx="1561">
                  <c:v>3</c:v>
                </c:pt>
                <c:pt idx="1562">
                  <c:v>4</c:v>
                </c:pt>
                <c:pt idx="1563">
                  <c:v>5</c:v>
                </c:pt>
                <c:pt idx="1564">
                  <c:v>6</c:v>
                </c:pt>
                <c:pt idx="1565">
                  <c:v>7</c:v>
                </c:pt>
                <c:pt idx="1566">
                  <c:v>8</c:v>
                </c:pt>
                <c:pt idx="1567">
                  <c:v>9</c:v>
                </c:pt>
                <c:pt idx="1568">
                  <c:v>10</c:v>
                </c:pt>
                <c:pt idx="1569">
                  <c:v>11</c:v>
                </c:pt>
                <c:pt idx="1570">
                  <c:v>12</c:v>
                </c:pt>
                <c:pt idx="1571">
                  <c:v>13</c:v>
                </c:pt>
                <c:pt idx="1572">
                  <c:v>14</c:v>
                </c:pt>
                <c:pt idx="1573">
                  <c:v>15</c:v>
                </c:pt>
                <c:pt idx="1574">
                  <c:v>16</c:v>
                </c:pt>
                <c:pt idx="1575">
                  <c:v>17</c:v>
                </c:pt>
                <c:pt idx="1576">
                  <c:v>18</c:v>
                </c:pt>
                <c:pt idx="1577">
                  <c:v>19</c:v>
                </c:pt>
                <c:pt idx="1578">
                  <c:v>20</c:v>
                </c:pt>
                <c:pt idx="1579">
                  <c:v>21</c:v>
                </c:pt>
                <c:pt idx="1580">
                  <c:v>22</c:v>
                </c:pt>
                <c:pt idx="1581">
                  <c:v>23</c:v>
                </c:pt>
                <c:pt idx="1582">
                  <c:v>24</c:v>
                </c:pt>
                <c:pt idx="1583">
                  <c:v>25</c:v>
                </c:pt>
                <c:pt idx="1584">
                  <c:v>26</c:v>
                </c:pt>
                <c:pt idx="1585">
                  <c:v>27</c:v>
                </c:pt>
                <c:pt idx="1586">
                  <c:v>28</c:v>
                </c:pt>
                <c:pt idx="1587">
                  <c:v>29</c:v>
                </c:pt>
                <c:pt idx="1588">
                  <c:v>30</c:v>
                </c:pt>
                <c:pt idx="1589">
                  <c:v>31</c:v>
                </c:pt>
                <c:pt idx="1590">
                  <c:v>32</c:v>
                </c:pt>
                <c:pt idx="1591">
                  <c:v>33</c:v>
                </c:pt>
                <c:pt idx="1592">
                  <c:v>34</c:v>
                </c:pt>
                <c:pt idx="1593">
                  <c:v>35</c:v>
                </c:pt>
                <c:pt idx="1594">
                  <c:v>36</c:v>
                </c:pt>
                <c:pt idx="1595">
                  <c:v>37</c:v>
                </c:pt>
                <c:pt idx="1596">
                  <c:v>38</c:v>
                </c:pt>
                <c:pt idx="1597">
                  <c:v>39</c:v>
                </c:pt>
                <c:pt idx="1598">
                  <c:v>40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3</c:v>
                </c:pt>
                <c:pt idx="1603">
                  <c:v>4</c:v>
                </c:pt>
                <c:pt idx="1604">
                  <c:v>5</c:v>
                </c:pt>
                <c:pt idx="1605">
                  <c:v>6</c:v>
                </c:pt>
                <c:pt idx="1606">
                  <c:v>7</c:v>
                </c:pt>
                <c:pt idx="1607">
                  <c:v>8</c:v>
                </c:pt>
                <c:pt idx="1608">
                  <c:v>9</c:v>
                </c:pt>
                <c:pt idx="1609">
                  <c:v>10</c:v>
                </c:pt>
                <c:pt idx="1610">
                  <c:v>11</c:v>
                </c:pt>
                <c:pt idx="1611">
                  <c:v>12</c:v>
                </c:pt>
                <c:pt idx="1612">
                  <c:v>13</c:v>
                </c:pt>
                <c:pt idx="1613">
                  <c:v>14</c:v>
                </c:pt>
                <c:pt idx="1614">
                  <c:v>15</c:v>
                </c:pt>
                <c:pt idx="1615">
                  <c:v>16</c:v>
                </c:pt>
                <c:pt idx="1616">
                  <c:v>17</c:v>
                </c:pt>
                <c:pt idx="1617">
                  <c:v>18</c:v>
                </c:pt>
                <c:pt idx="1618">
                  <c:v>19</c:v>
                </c:pt>
                <c:pt idx="1619">
                  <c:v>20</c:v>
                </c:pt>
                <c:pt idx="1620">
                  <c:v>21</c:v>
                </c:pt>
                <c:pt idx="1621">
                  <c:v>22</c:v>
                </c:pt>
                <c:pt idx="1622">
                  <c:v>23</c:v>
                </c:pt>
                <c:pt idx="1623">
                  <c:v>24</c:v>
                </c:pt>
                <c:pt idx="1624">
                  <c:v>25</c:v>
                </c:pt>
                <c:pt idx="1625">
                  <c:v>26</c:v>
                </c:pt>
                <c:pt idx="1626">
                  <c:v>27</c:v>
                </c:pt>
                <c:pt idx="1627">
                  <c:v>28</c:v>
                </c:pt>
                <c:pt idx="1628">
                  <c:v>29</c:v>
                </c:pt>
                <c:pt idx="1629">
                  <c:v>30</c:v>
                </c:pt>
                <c:pt idx="1630">
                  <c:v>31</c:v>
                </c:pt>
                <c:pt idx="1631">
                  <c:v>32</c:v>
                </c:pt>
                <c:pt idx="1632">
                  <c:v>33</c:v>
                </c:pt>
                <c:pt idx="1633">
                  <c:v>34</c:v>
                </c:pt>
                <c:pt idx="1634">
                  <c:v>35</c:v>
                </c:pt>
                <c:pt idx="1635">
                  <c:v>36</c:v>
                </c:pt>
                <c:pt idx="1636">
                  <c:v>37</c:v>
                </c:pt>
                <c:pt idx="1637">
                  <c:v>38</c:v>
                </c:pt>
                <c:pt idx="1638">
                  <c:v>39</c:v>
                </c:pt>
                <c:pt idx="1639">
                  <c:v>40</c:v>
                </c:pt>
                <c:pt idx="1640">
                  <c:v>0</c:v>
                </c:pt>
                <c:pt idx="1641">
                  <c:v>1</c:v>
                </c:pt>
                <c:pt idx="1642">
                  <c:v>2</c:v>
                </c:pt>
                <c:pt idx="1643">
                  <c:v>3</c:v>
                </c:pt>
                <c:pt idx="1644">
                  <c:v>4</c:v>
                </c:pt>
                <c:pt idx="1645">
                  <c:v>5</c:v>
                </c:pt>
                <c:pt idx="1646">
                  <c:v>6</c:v>
                </c:pt>
                <c:pt idx="1647">
                  <c:v>7</c:v>
                </c:pt>
                <c:pt idx="1648">
                  <c:v>8</c:v>
                </c:pt>
                <c:pt idx="1649">
                  <c:v>9</c:v>
                </c:pt>
                <c:pt idx="1650">
                  <c:v>10</c:v>
                </c:pt>
                <c:pt idx="1651">
                  <c:v>11</c:v>
                </c:pt>
                <c:pt idx="1652">
                  <c:v>12</c:v>
                </c:pt>
                <c:pt idx="1653">
                  <c:v>13</c:v>
                </c:pt>
                <c:pt idx="1654">
                  <c:v>14</c:v>
                </c:pt>
                <c:pt idx="1655">
                  <c:v>15</c:v>
                </c:pt>
                <c:pt idx="1656">
                  <c:v>16</c:v>
                </c:pt>
                <c:pt idx="1657">
                  <c:v>17</c:v>
                </c:pt>
                <c:pt idx="1658">
                  <c:v>18</c:v>
                </c:pt>
                <c:pt idx="1659">
                  <c:v>19</c:v>
                </c:pt>
                <c:pt idx="1660">
                  <c:v>20</c:v>
                </c:pt>
                <c:pt idx="1661">
                  <c:v>21</c:v>
                </c:pt>
                <c:pt idx="1662">
                  <c:v>22</c:v>
                </c:pt>
                <c:pt idx="1663">
                  <c:v>23</c:v>
                </c:pt>
                <c:pt idx="1664">
                  <c:v>24</c:v>
                </c:pt>
                <c:pt idx="1665">
                  <c:v>25</c:v>
                </c:pt>
                <c:pt idx="1666">
                  <c:v>26</c:v>
                </c:pt>
                <c:pt idx="1667">
                  <c:v>27</c:v>
                </c:pt>
                <c:pt idx="1668">
                  <c:v>28</c:v>
                </c:pt>
                <c:pt idx="1669">
                  <c:v>29</c:v>
                </c:pt>
                <c:pt idx="1670">
                  <c:v>30</c:v>
                </c:pt>
                <c:pt idx="1671">
                  <c:v>31</c:v>
                </c:pt>
                <c:pt idx="1672">
                  <c:v>32</c:v>
                </c:pt>
                <c:pt idx="1673">
                  <c:v>33</c:v>
                </c:pt>
                <c:pt idx="1674">
                  <c:v>34</c:v>
                </c:pt>
                <c:pt idx="1675">
                  <c:v>35</c:v>
                </c:pt>
                <c:pt idx="1676">
                  <c:v>36</c:v>
                </c:pt>
                <c:pt idx="1677">
                  <c:v>37</c:v>
                </c:pt>
                <c:pt idx="1678">
                  <c:v>38</c:v>
                </c:pt>
                <c:pt idx="1679">
                  <c:v>39</c:v>
                </c:pt>
                <c:pt idx="1680">
                  <c:v>40</c:v>
                </c:pt>
                <c:pt idx="1681">
                  <c:v>0</c:v>
                </c:pt>
                <c:pt idx="1682">
                  <c:v>1</c:v>
                </c:pt>
                <c:pt idx="1683">
                  <c:v>2</c:v>
                </c:pt>
                <c:pt idx="1684">
                  <c:v>3</c:v>
                </c:pt>
                <c:pt idx="1685">
                  <c:v>4</c:v>
                </c:pt>
                <c:pt idx="1686">
                  <c:v>5</c:v>
                </c:pt>
                <c:pt idx="1687">
                  <c:v>6</c:v>
                </c:pt>
                <c:pt idx="1688">
                  <c:v>7</c:v>
                </c:pt>
                <c:pt idx="1689">
                  <c:v>8</c:v>
                </c:pt>
                <c:pt idx="1690">
                  <c:v>9</c:v>
                </c:pt>
                <c:pt idx="1691">
                  <c:v>10</c:v>
                </c:pt>
                <c:pt idx="1692">
                  <c:v>11</c:v>
                </c:pt>
                <c:pt idx="1693">
                  <c:v>12</c:v>
                </c:pt>
                <c:pt idx="1694">
                  <c:v>13</c:v>
                </c:pt>
                <c:pt idx="1695">
                  <c:v>14</c:v>
                </c:pt>
                <c:pt idx="1696">
                  <c:v>15</c:v>
                </c:pt>
                <c:pt idx="1697">
                  <c:v>16</c:v>
                </c:pt>
                <c:pt idx="1698">
                  <c:v>17</c:v>
                </c:pt>
                <c:pt idx="1699">
                  <c:v>18</c:v>
                </c:pt>
                <c:pt idx="1700">
                  <c:v>19</c:v>
                </c:pt>
                <c:pt idx="1701">
                  <c:v>20</c:v>
                </c:pt>
                <c:pt idx="1702">
                  <c:v>21</c:v>
                </c:pt>
                <c:pt idx="1703">
                  <c:v>22</c:v>
                </c:pt>
                <c:pt idx="1704">
                  <c:v>23</c:v>
                </c:pt>
                <c:pt idx="1705">
                  <c:v>24</c:v>
                </c:pt>
                <c:pt idx="1706">
                  <c:v>25</c:v>
                </c:pt>
                <c:pt idx="1707">
                  <c:v>26</c:v>
                </c:pt>
                <c:pt idx="1708">
                  <c:v>27</c:v>
                </c:pt>
                <c:pt idx="1709">
                  <c:v>28</c:v>
                </c:pt>
                <c:pt idx="1710">
                  <c:v>29</c:v>
                </c:pt>
                <c:pt idx="1711">
                  <c:v>30</c:v>
                </c:pt>
                <c:pt idx="1712">
                  <c:v>31</c:v>
                </c:pt>
                <c:pt idx="1713">
                  <c:v>32</c:v>
                </c:pt>
                <c:pt idx="1714">
                  <c:v>33</c:v>
                </c:pt>
                <c:pt idx="1715">
                  <c:v>34</c:v>
                </c:pt>
                <c:pt idx="1716">
                  <c:v>35</c:v>
                </c:pt>
                <c:pt idx="1717">
                  <c:v>36</c:v>
                </c:pt>
                <c:pt idx="1718">
                  <c:v>37</c:v>
                </c:pt>
                <c:pt idx="1719">
                  <c:v>38</c:v>
                </c:pt>
                <c:pt idx="1720">
                  <c:v>39</c:v>
                </c:pt>
                <c:pt idx="1721">
                  <c:v>40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3</c:v>
                </c:pt>
                <c:pt idx="1726">
                  <c:v>4</c:v>
                </c:pt>
                <c:pt idx="1727">
                  <c:v>5</c:v>
                </c:pt>
                <c:pt idx="1728">
                  <c:v>6</c:v>
                </c:pt>
                <c:pt idx="1729">
                  <c:v>7</c:v>
                </c:pt>
                <c:pt idx="1730">
                  <c:v>8</c:v>
                </c:pt>
                <c:pt idx="1731">
                  <c:v>9</c:v>
                </c:pt>
                <c:pt idx="1732">
                  <c:v>10</c:v>
                </c:pt>
                <c:pt idx="1733">
                  <c:v>11</c:v>
                </c:pt>
                <c:pt idx="1734">
                  <c:v>12</c:v>
                </c:pt>
                <c:pt idx="1735">
                  <c:v>13</c:v>
                </c:pt>
                <c:pt idx="1736">
                  <c:v>14</c:v>
                </c:pt>
                <c:pt idx="1737">
                  <c:v>15</c:v>
                </c:pt>
                <c:pt idx="1738">
                  <c:v>16</c:v>
                </c:pt>
                <c:pt idx="1739">
                  <c:v>17</c:v>
                </c:pt>
                <c:pt idx="1740">
                  <c:v>18</c:v>
                </c:pt>
                <c:pt idx="1741">
                  <c:v>19</c:v>
                </c:pt>
                <c:pt idx="1742">
                  <c:v>20</c:v>
                </c:pt>
                <c:pt idx="1743">
                  <c:v>21</c:v>
                </c:pt>
                <c:pt idx="1744">
                  <c:v>22</c:v>
                </c:pt>
                <c:pt idx="1745">
                  <c:v>23</c:v>
                </c:pt>
                <c:pt idx="1746">
                  <c:v>24</c:v>
                </c:pt>
                <c:pt idx="1747">
                  <c:v>25</c:v>
                </c:pt>
                <c:pt idx="1748">
                  <c:v>26</c:v>
                </c:pt>
                <c:pt idx="1749">
                  <c:v>27</c:v>
                </c:pt>
                <c:pt idx="1750">
                  <c:v>28</c:v>
                </c:pt>
                <c:pt idx="1751">
                  <c:v>29</c:v>
                </c:pt>
                <c:pt idx="1752">
                  <c:v>30</c:v>
                </c:pt>
                <c:pt idx="1753">
                  <c:v>31</c:v>
                </c:pt>
                <c:pt idx="1754">
                  <c:v>32</c:v>
                </c:pt>
                <c:pt idx="1755">
                  <c:v>33</c:v>
                </c:pt>
                <c:pt idx="1756">
                  <c:v>34</c:v>
                </c:pt>
                <c:pt idx="1757">
                  <c:v>35</c:v>
                </c:pt>
                <c:pt idx="1758">
                  <c:v>36</c:v>
                </c:pt>
                <c:pt idx="1759">
                  <c:v>37</c:v>
                </c:pt>
                <c:pt idx="1760">
                  <c:v>38</c:v>
                </c:pt>
                <c:pt idx="1761">
                  <c:v>39</c:v>
                </c:pt>
                <c:pt idx="1762">
                  <c:v>40</c:v>
                </c:pt>
                <c:pt idx="1763">
                  <c:v>0</c:v>
                </c:pt>
                <c:pt idx="1764">
                  <c:v>1</c:v>
                </c:pt>
                <c:pt idx="1765">
                  <c:v>2</c:v>
                </c:pt>
                <c:pt idx="1766">
                  <c:v>3</c:v>
                </c:pt>
                <c:pt idx="1767">
                  <c:v>4</c:v>
                </c:pt>
                <c:pt idx="1768">
                  <c:v>5</c:v>
                </c:pt>
                <c:pt idx="1769">
                  <c:v>6</c:v>
                </c:pt>
                <c:pt idx="1770">
                  <c:v>7</c:v>
                </c:pt>
                <c:pt idx="1771">
                  <c:v>8</c:v>
                </c:pt>
                <c:pt idx="1772">
                  <c:v>9</c:v>
                </c:pt>
                <c:pt idx="1773">
                  <c:v>10</c:v>
                </c:pt>
                <c:pt idx="1774">
                  <c:v>11</c:v>
                </c:pt>
                <c:pt idx="1775">
                  <c:v>12</c:v>
                </c:pt>
                <c:pt idx="1776">
                  <c:v>13</c:v>
                </c:pt>
                <c:pt idx="1777">
                  <c:v>14</c:v>
                </c:pt>
                <c:pt idx="1778">
                  <c:v>15</c:v>
                </c:pt>
                <c:pt idx="1779">
                  <c:v>16</c:v>
                </c:pt>
                <c:pt idx="1780">
                  <c:v>17</c:v>
                </c:pt>
                <c:pt idx="1781">
                  <c:v>18</c:v>
                </c:pt>
                <c:pt idx="1782">
                  <c:v>19</c:v>
                </c:pt>
                <c:pt idx="1783">
                  <c:v>20</c:v>
                </c:pt>
                <c:pt idx="1784">
                  <c:v>21</c:v>
                </c:pt>
                <c:pt idx="1785">
                  <c:v>22</c:v>
                </c:pt>
                <c:pt idx="1786">
                  <c:v>23</c:v>
                </c:pt>
                <c:pt idx="1787">
                  <c:v>24</c:v>
                </c:pt>
                <c:pt idx="1788">
                  <c:v>25</c:v>
                </c:pt>
                <c:pt idx="1789">
                  <c:v>26</c:v>
                </c:pt>
                <c:pt idx="1790">
                  <c:v>27</c:v>
                </c:pt>
                <c:pt idx="1791">
                  <c:v>28</c:v>
                </c:pt>
                <c:pt idx="1792">
                  <c:v>29</c:v>
                </c:pt>
                <c:pt idx="1793">
                  <c:v>30</c:v>
                </c:pt>
                <c:pt idx="1794">
                  <c:v>31</c:v>
                </c:pt>
                <c:pt idx="1795">
                  <c:v>32</c:v>
                </c:pt>
                <c:pt idx="1796">
                  <c:v>33</c:v>
                </c:pt>
                <c:pt idx="1797">
                  <c:v>34</c:v>
                </c:pt>
                <c:pt idx="1798">
                  <c:v>35</c:v>
                </c:pt>
                <c:pt idx="1799">
                  <c:v>36</c:v>
                </c:pt>
                <c:pt idx="1800">
                  <c:v>37</c:v>
                </c:pt>
                <c:pt idx="1801">
                  <c:v>38</c:v>
                </c:pt>
                <c:pt idx="1802">
                  <c:v>39</c:v>
                </c:pt>
                <c:pt idx="1803">
                  <c:v>40</c:v>
                </c:pt>
                <c:pt idx="1804">
                  <c:v>0</c:v>
                </c:pt>
                <c:pt idx="1805">
                  <c:v>1</c:v>
                </c:pt>
                <c:pt idx="1806">
                  <c:v>2</c:v>
                </c:pt>
                <c:pt idx="1807">
                  <c:v>3</c:v>
                </c:pt>
                <c:pt idx="1808">
                  <c:v>4</c:v>
                </c:pt>
                <c:pt idx="1809">
                  <c:v>5</c:v>
                </c:pt>
                <c:pt idx="1810">
                  <c:v>6</c:v>
                </c:pt>
                <c:pt idx="1811">
                  <c:v>7</c:v>
                </c:pt>
                <c:pt idx="1812">
                  <c:v>8</c:v>
                </c:pt>
                <c:pt idx="1813">
                  <c:v>9</c:v>
                </c:pt>
                <c:pt idx="1814">
                  <c:v>10</c:v>
                </c:pt>
                <c:pt idx="1815">
                  <c:v>11</c:v>
                </c:pt>
                <c:pt idx="1816">
                  <c:v>12</c:v>
                </c:pt>
                <c:pt idx="1817">
                  <c:v>13</c:v>
                </c:pt>
                <c:pt idx="1818">
                  <c:v>14</c:v>
                </c:pt>
                <c:pt idx="1819">
                  <c:v>15</c:v>
                </c:pt>
                <c:pt idx="1820">
                  <c:v>16</c:v>
                </c:pt>
                <c:pt idx="1821">
                  <c:v>17</c:v>
                </c:pt>
                <c:pt idx="1822">
                  <c:v>18</c:v>
                </c:pt>
                <c:pt idx="1823">
                  <c:v>19</c:v>
                </c:pt>
                <c:pt idx="1824">
                  <c:v>20</c:v>
                </c:pt>
                <c:pt idx="1825">
                  <c:v>21</c:v>
                </c:pt>
                <c:pt idx="1826">
                  <c:v>22</c:v>
                </c:pt>
                <c:pt idx="1827">
                  <c:v>23</c:v>
                </c:pt>
                <c:pt idx="1828">
                  <c:v>24</c:v>
                </c:pt>
                <c:pt idx="1829">
                  <c:v>25</c:v>
                </c:pt>
                <c:pt idx="1830">
                  <c:v>26</c:v>
                </c:pt>
                <c:pt idx="1831">
                  <c:v>27</c:v>
                </c:pt>
                <c:pt idx="1832">
                  <c:v>28</c:v>
                </c:pt>
                <c:pt idx="1833">
                  <c:v>29</c:v>
                </c:pt>
                <c:pt idx="1834">
                  <c:v>30</c:v>
                </c:pt>
                <c:pt idx="1835">
                  <c:v>31</c:v>
                </c:pt>
                <c:pt idx="1836">
                  <c:v>32</c:v>
                </c:pt>
                <c:pt idx="1837">
                  <c:v>33</c:v>
                </c:pt>
                <c:pt idx="1838">
                  <c:v>34</c:v>
                </c:pt>
                <c:pt idx="1839">
                  <c:v>35</c:v>
                </c:pt>
                <c:pt idx="1840">
                  <c:v>36</c:v>
                </c:pt>
                <c:pt idx="1841">
                  <c:v>37</c:v>
                </c:pt>
                <c:pt idx="1842">
                  <c:v>38</c:v>
                </c:pt>
                <c:pt idx="1843">
                  <c:v>39</c:v>
                </c:pt>
                <c:pt idx="1844">
                  <c:v>40</c:v>
                </c:pt>
                <c:pt idx="1845">
                  <c:v>0</c:v>
                </c:pt>
                <c:pt idx="1846">
                  <c:v>1</c:v>
                </c:pt>
                <c:pt idx="1847">
                  <c:v>2</c:v>
                </c:pt>
                <c:pt idx="1848">
                  <c:v>3</c:v>
                </c:pt>
                <c:pt idx="1849">
                  <c:v>4</c:v>
                </c:pt>
                <c:pt idx="1850">
                  <c:v>5</c:v>
                </c:pt>
                <c:pt idx="1851">
                  <c:v>6</c:v>
                </c:pt>
                <c:pt idx="1852">
                  <c:v>7</c:v>
                </c:pt>
                <c:pt idx="1853">
                  <c:v>8</c:v>
                </c:pt>
                <c:pt idx="1854">
                  <c:v>9</c:v>
                </c:pt>
                <c:pt idx="1855">
                  <c:v>10</c:v>
                </c:pt>
                <c:pt idx="1856">
                  <c:v>11</c:v>
                </c:pt>
                <c:pt idx="1857">
                  <c:v>12</c:v>
                </c:pt>
                <c:pt idx="1858">
                  <c:v>13</c:v>
                </c:pt>
                <c:pt idx="1859">
                  <c:v>14</c:v>
                </c:pt>
                <c:pt idx="1860">
                  <c:v>15</c:v>
                </c:pt>
                <c:pt idx="1861">
                  <c:v>16</c:v>
                </c:pt>
                <c:pt idx="1862">
                  <c:v>17</c:v>
                </c:pt>
                <c:pt idx="1863">
                  <c:v>18</c:v>
                </c:pt>
                <c:pt idx="1864">
                  <c:v>19</c:v>
                </c:pt>
                <c:pt idx="1865">
                  <c:v>20</c:v>
                </c:pt>
                <c:pt idx="1866">
                  <c:v>21</c:v>
                </c:pt>
                <c:pt idx="1867">
                  <c:v>22</c:v>
                </c:pt>
                <c:pt idx="1868">
                  <c:v>23</c:v>
                </c:pt>
                <c:pt idx="1869">
                  <c:v>24</c:v>
                </c:pt>
                <c:pt idx="1870">
                  <c:v>25</c:v>
                </c:pt>
                <c:pt idx="1871">
                  <c:v>26</c:v>
                </c:pt>
                <c:pt idx="1872">
                  <c:v>27</c:v>
                </c:pt>
                <c:pt idx="1873">
                  <c:v>28</c:v>
                </c:pt>
                <c:pt idx="1874">
                  <c:v>29</c:v>
                </c:pt>
                <c:pt idx="1875">
                  <c:v>30</c:v>
                </c:pt>
                <c:pt idx="1876">
                  <c:v>31</c:v>
                </c:pt>
                <c:pt idx="1877">
                  <c:v>32</c:v>
                </c:pt>
                <c:pt idx="1878">
                  <c:v>33</c:v>
                </c:pt>
                <c:pt idx="1879">
                  <c:v>34</c:v>
                </c:pt>
                <c:pt idx="1880">
                  <c:v>35</c:v>
                </c:pt>
                <c:pt idx="1881">
                  <c:v>36</c:v>
                </c:pt>
                <c:pt idx="1882">
                  <c:v>37</c:v>
                </c:pt>
                <c:pt idx="1883">
                  <c:v>38</c:v>
                </c:pt>
                <c:pt idx="1884">
                  <c:v>39</c:v>
                </c:pt>
                <c:pt idx="1885">
                  <c:v>40</c:v>
                </c:pt>
                <c:pt idx="1886">
                  <c:v>0</c:v>
                </c:pt>
                <c:pt idx="1887">
                  <c:v>1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5</c:v>
                </c:pt>
                <c:pt idx="1892">
                  <c:v>6</c:v>
                </c:pt>
                <c:pt idx="1893">
                  <c:v>7</c:v>
                </c:pt>
                <c:pt idx="1894">
                  <c:v>8</c:v>
                </c:pt>
                <c:pt idx="1895">
                  <c:v>9</c:v>
                </c:pt>
                <c:pt idx="1896">
                  <c:v>10</c:v>
                </c:pt>
                <c:pt idx="1897">
                  <c:v>11</c:v>
                </c:pt>
                <c:pt idx="1898">
                  <c:v>12</c:v>
                </c:pt>
                <c:pt idx="1899">
                  <c:v>13</c:v>
                </c:pt>
                <c:pt idx="1900">
                  <c:v>14</c:v>
                </c:pt>
                <c:pt idx="1901">
                  <c:v>15</c:v>
                </c:pt>
                <c:pt idx="1902">
                  <c:v>16</c:v>
                </c:pt>
                <c:pt idx="1903">
                  <c:v>17</c:v>
                </c:pt>
                <c:pt idx="1904">
                  <c:v>18</c:v>
                </c:pt>
                <c:pt idx="1905">
                  <c:v>19</c:v>
                </c:pt>
                <c:pt idx="1906">
                  <c:v>20</c:v>
                </c:pt>
                <c:pt idx="1907">
                  <c:v>21</c:v>
                </c:pt>
                <c:pt idx="1908">
                  <c:v>22</c:v>
                </c:pt>
                <c:pt idx="1909">
                  <c:v>23</c:v>
                </c:pt>
                <c:pt idx="1910">
                  <c:v>24</c:v>
                </c:pt>
                <c:pt idx="1911">
                  <c:v>25</c:v>
                </c:pt>
                <c:pt idx="1912">
                  <c:v>26</c:v>
                </c:pt>
                <c:pt idx="1913">
                  <c:v>27</c:v>
                </c:pt>
                <c:pt idx="1914">
                  <c:v>28</c:v>
                </c:pt>
                <c:pt idx="1915">
                  <c:v>29</c:v>
                </c:pt>
                <c:pt idx="1916">
                  <c:v>30</c:v>
                </c:pt>
                <c:pt idx="1917">
                  <c:v>31</c:v>
                </c:pt>
                <c:pt idx="1918">
                  <c:v>32</c:v>
                </c:pt>
                <c:pt idx="1919">
                  <c:v>33</c:v>
                </c:pt>
                <c:pt idx="1920">
                  <c:v>34</c:v>
                </c:pt>
                <c:pt idx="1921">
                  <c:v>35</c:v>
                </c:pt>
                <c:pt idx="1922">
                  <c:v>36</c:v>
                </c:pt>
                <c:pt idx="1923">
                  <c:v>37</c:v>
                </c:pt>
                <c:pt idx="1924">
                  <c:v>38</c:v>
                </c:pt>
                <c:pt idx="1925">
                  <c:v>39</c:v>
                </c:pt>
                <c:pt idx="1926">
                  <c:v>40</c:v>
                </c:pt>
                <c:pt idx="1927">
                  <c:v>0</c:v>
                </c:pt>
                <c:pt idx="1928">
                  <c:v>1</c:v>
                </c:pt>
                <c:pt idx="1929">
                  <c:v>2</c:v>
                </c:pt>
                <c:pt idx="1930">
                  <c:v>3</c:v>
                </c:pt>
                <c:pt idx="1931">
                  <c:v>4</c:v>
                </c:pt>
                <c:pt idx="1932">
                  <c:v>5</c:v>
                </c:pt>
                <c:pt idx="1933">
                  <c:v>6</c:v>
                </c:pt>
                <c:pt idx="1934">
                  <c:v>7</c:v>
                </c:pt>
                <c:pt idx="1935">
                  <c:v>8</c:v>
                </c:pt>
                <c:pt idx="1936">
                  <c:v>9</c:v>
                </c:pt>
                <c:pt idx="1937">
                  <c:v>10</c:v>
                </c:pt>
                <c:pt idx="1938">
                  <c:v>11</c:v>
                </c:pt>
                <c:pt idx="1939">
                  <c:v>12</c:v>
                </c:pt>
                <c:pt idx="1940">
                  <c:v>13</c:v>
                </c:pt>
                <c:pt idx="1941">
                  <c:v>14</c:v>
                </c:pt>
                <c:pt idx="1942">
                  <c:v>15</c:v>
                </c:pt>
                <c:pt idx="1943">
                  <c:v>16</c:v>
                </c:pt>
                <c:pt idx="1944">
                  <c:v>17</c:v>
                </c:pt>
                <c:pt idx="1945">
                  <c:v>18</c:v>
                </c:pt>
                <c:pt idx="1946">
                  <c:v>19</c:v>
                </c:pt>
                <c:pt idx="1947">
                  <c:v>20</c:v>
                </c:pt>
                <c:pt idx="1948">
                  <c:v>21</c:v>
                </c:pt>
                <c:pt idx="1949">
                  <c:v>22</c:v>
                </c:pt>
                <c:pt idx="1950">
                  <c:v>23</c:v>
                </c:pt>
                <c:pt idx="1951">
                  <c:v>24</c:v>
                </c:pt>
                <c:pt idx="1952">
                  <c:v>25</c:v>
                </c:pt>
                <c:pt idx="1953">
                  <c:v>26</c:v>
                </c:pt>
                <c:pt idx="1954">
                  <c:v>27</c:v>
                </c:pt>
                <c:pt idx="1955">
                  <c:v>28</c:v>
                </c:pt>
                <c:pt idx="1956">
                  <c:v>29</c:v>
                </c:pt>
                <c:pt idx="1957">
                  <c:v>30</c:v>
                </c:pt>
                <c:pt idx="1958">
                  <c:v>31</c:v>
                </c:pt>
                <c:pt idx="1959">
                  <c:v>32</c:v>
                </c:pt>
                <c:pt idx="1960">
                  <c:v>33</c:v>
                </c:pt>
                <c:pt idx="1961">
                  <c:v>34</c:v>
                </c:pt>
                <c:pt idx="1962">
                  <c:v>35</c:v>
                </c:pt>
                <c:pt idx="1963">
                  <c:v>36</c:v>
                </c:pt>
                <c:pt idx="1964">
                  <c:v>37</c:v>
                </c:pt>
                <c:pt idx="1965">
                  <c:v>38</c:v>
                </c:pt>
                <c:pt idx="1966">
                  <c:v>39</c:v>
                </c:pt>
                <c:pt idx="1967">
                  <c:v>40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24</c:v>
                </c:pt>
                <c:pt idx="1993">
                  <c:v>25</c:v>
                </c:pt>
                <c:pt idx="1994">
                  <c:v>26</c:v>
                </c:pt>
                <c:pt idx="1995">
                  <c:v>27</c:v>
                </c:pt>
                <c:pt idx="1996">
                  <c:v>28</c:v>
                </c:pt>
                <c:pt idx="1997">
                  <c:v>29</c:v>
                </c:pt>
                <c:pt idx="1998">
                  <c:v>30</c:v>
                </c:pt>
                <c:pt idx="1999">
                  <c:v>31</c:v>
                </c:pt>
                <c:pt idx="2000">
                  <c:v>32</c:v>
                </c:pt>
                <c:pt idx="2001">
                  <c:v>33</c:v>
                </c:pt>
                <c:pt idx="2002">
                  <c:v>34</c:v>
                </c:pt>
                <c:pt idx="2003">
                  <c:v>35</c:v>
                </c:pt>
                <c:pt idx="2004">
                  <c:v>36</c:v>
                </c:pt>
                <c:pt idx="2005">
                  <c:v>37</c:v>
                </c:pt>
                <c:pt idx="2006">
                  <c:v>38</c:v>
                </c:pt>
                <c:pt idx="2007">
                  <c:v>39</c:v>
                </c:pt>
                <c:pt idx="2008">
                  <c:v>40</c:v>
                </c:pt>
                <c:pt idx="2009">
                  <c:v>0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4</c:v>
                </c:pt>
                <c:pt idx="2014">
                  <c:v>5</c:v>
                </c:pt>
                <c:pt idx="2015">
                  <c:v>6</c:v>
                </c:pt>
                <c:pt idx="2016">
                  <c:v>7</c:v>
                </c:pt>
                <c:pt idx="2017">
                  <c:v>8</c:v>
                </c:pt>
                <c:pt idx="2018">
                  <c:v>9</c:v>
                </c:pt>
                <c:pt idx="2019">
                  <c:v>10</c:v>
                </c:pt>
                <c:pt idx="2020">
                  <c:v>11</c:v>
                </c:pt>
                <c:pt idx="2021">
                  <c:v>12</c:v>
                </c:pt>
                <c:pt idx="2022">
                  <c:v>13</c:v>
                </c:pt>
                <c:pt idx="2023">
                  <c:v>14</c:v>
                </c:pt>
                <c:pt idx="2024">
                  <c:v>15</c:v>
                </c:pt>
                <c:pt idx="2025">
                  <c:v>16</c:v>
                </c:pt>
                <c:pt idx="2026">
                  <c:v>17</c:v>
                </c:pt>
                <c:pt idx="2027">
                  <c:v>18</c:v>
                </c:pt>
                <c:pt idx="2028">
                  <c:v>19</c:v>
                </c:pt>
                <c:pt idx="2029">
                  <c:v>20</c:v>
                </c:pt>
                <c:pt idx="2030">
                  <c:v>21</c:v>
                </c:pt>
                <c:pt idx="2031">
                  <c:v>22</c:v>
                </c:pt>
                <c:pt idx="2032">
                  <c:v>23</c:v>
                </c:pt>
                <c:pt idx="2033">
                  <c:v>24</c:v>
                </c:pt>
                <c:pt idx="2034">
                  <c:v>25</c:v>
                </c:pt>
                <c:pt idx="2035">
                  <c:v>26</c:v>
                </c:pt>
                <c:pt idx="2036">
                  <c:v>27</c:v>
                </c:pt>
                <c:pt idx="2037">
                  <c:v>28</c:v>
                </c:pt>
                <c:pt idx="2038">
                  <c:v>29</c:v>
                </c:pt>
                <c:pt idx="2039">
                  <c:v>30</c:v>
                </c:pt>
                <c:pt idx="2040">
                  <c:v>31</c:v>
                </c:pt>
                <c:pt idx="2041">
                  <c:v>32</c:v>
                </c:pt>
                <c:pt idx="2042">
                  <c:v>33</c:v>
                </c:pt>
                <c:pt idx="2043">
                  <c:v>34</c:v>
                </c:pt>
                <c:pt idx="2044">
                  <c:v>35</c:v>
                </c:pt>
                <c:pt idx="2045">
                  <c:v>36</c:v>
                </c:pt>
                <c:pt idx="2046">
                  <c:v>37</c:v>
                </c:pt>
                <c:pt idx="2047">
                  <c:v>38</c:v>
                </c:pt>
                <c:pt idx="2048">
                  <c:v>39</c:v>
                </c:pt>
                <c:pt idx="2049">
                  <c:v>40</c:v>
                </c:pt>
                <c:pt idx="2050">
                  <c:v>0</c:v>
                </c:pt>
                <c:pt idx="2051">
                  <c:v>1</c:v>
                </c:pt>
                <c:pt idx="2052">
                  <c:v>2</c:v>
                </c:pt>
                <c:pt idx="2053">
                  <c:v>3</c:v>
                </c:pt>
                <c:pt idx="2054">
                  <c:v>4</c:v>
                </c:pt>
                <c:pt idx="2055">
                  <c:v>5</c:v>
                </c:pt>
                <c:pt idx="2056">
                  <c:v>6</c:v>
                </c:pt>
                <c:pt idx="2057">
                  <c:v>7</c:v>
                </c:pt>
                <c:pt idx="2058">
                  <c:v>8</c:v>
                </c:pt>
                <c:pt idx="2059">
                  <c:v>9</c:v>
                </c:pt>
                <c:pt idx="2060">
                  <c:v>10</c:v>
                </c:pt>
                <c:pt idx="2061">
                  <c:v>11</c:v>
                </c:pt>
                <c:pt idx="2062">
                  <c:v>12</c:v>
                </c:pt>
                <c:pt idx="2063">
                  <c:v>13</c:v>
                </c:pt>
                <c:pt idx="2064">
                  <c:v>14</c:v>
                </c:pt>
                <c:pt idx="2065">
                  <c:v>15</c:v>
                </c:pt>
                <c:pt idx="2066">
                  <c:v>16</c:v>
                </c:pt>
                <c:pt idx="2067">
                  <c:v>17</c:v>
                </c:pt>
                <c:pt idx="2068">
                  <c:v>18</c:v>
                </c:pt>
                <c:pt idx="2069">
                  <c:v>19</c:v>
                </c:pt>
                <c:pt idx="2070">
                  <c:v>20</c:v>
                </c:pt>
                <c:pt idx="2071">
                  <c:v>21</c:v>
                </c:pt>
                <c:pt idx="2072">
                  <c:v>22</c:v>
                </c:pt>
                <c:pt idx="2073">
                  <c:v>23</c:v>
                </c:pt>
                <c:pt idx="2074">
                  <c:v>24</c:v>
                </c:pt>
                <c:pt idx="2075">
                  <c:v>25</c:v>
                </c:pt>
                <c:pt idx="2076">
                  <c:v>26</c:v>
                </c:pt>
                <c:pt idx="2077">
                  <c:v>27</c:v>
                </c:pt>
                <c:pt idx="2078">
                  <c:v>28</c:v>
                </c:pt>
                <c:pt idx="2079">
                  <c:v>29</c:v>
                </c:pt>
                <c:pt idx="2080">
                  <c:v>30</c:v>
                </c:pt>
                <c:pt idx="2081">
                  <c:v>31</c:v>
                </c:pt>
                <c:pt idx="2082">
                  <c:v>32</c:v>
                </c:pt>
                <c:pt idx="2083">
                  <c:v>33</c:v>
                </c:pt>
                <c:pt idx="2084">
                  <c:v>34</c:v>
                </c:pt>
                <c:pt idx="2085">
                  <c:v>35</c:v>
                </c:pt>
                <c:pt idx="2086">
                  <c:v>36</c:v>
                </c:pt>
                <c:pt idx="2087">
                  <c:v>37</c:v>
                </c:pt>
                <c:pt idx="2088">
                  <c:v>38</c:v>
                </c:pt>
                <c:pt idx="2089">
                  <c:v>39</c:v>
                </c:pt>
                <c:pt idx="2090">
                  <c:v>40</c:v>
                </c:pt>
                <c:pt idx="2091">
                  <c:v>0</c:v>
                </c:pt>
                <c:pt idx="2092">
                  <c:v>1</c:v>
                </c:pt>
                <c:pt idx="2093">
                  <c:v>2</c:v>
                </c:pt>
                <c:pt idx="2094">
                  <c:v>3</c:v>
                </c:pt>
                <c:pt idx="2095">
                  <c:v>4</c:v>
                </c:pt>
                <c:pt idx="2096">
                  <c:v>5</c:v>
                </c:pt>
                <c:pt idx="2097">
                  <c:v>6</c:v>
                </c:pt>
                <c:pt idx="2098">
                  <c:v>7</c:v>
                </c:pt>
                <c:pt idx="2099">
                  <c:v>8</c:v>
                </c:pt>
                <c:pt idx="2100">
                  <c:v>9</c:v>
                </c:pt>
                <c:pt idx="2101">
                  <c:v>10</c:v>
                </c:pt>
                <c:pt idx="2102">
                  <c:v>11</c:v>
                </c:pt>
                <c:pt idx="2103">
                  <c:v>12</c:v>
                </c:pt>
                <c:pt idx="2104">
                  <c:v>13</c:v>
                </c:pt>
                <c:pt idx="2105">
                  <c:v>14</c:v>
                </c:pt>
                <c:pt idx="2106">
                  <c:v>15</c:v>
                </c:pt>
                <c:pt idx="2107">
                  <c:v>16</c:v>
                </c:pt>
                <c:pt idx="2108">
                  <c:v>17</c:v>
                </c:pt>
                <c:pt idx="2109">
                  <c:v>18</c:v>
                </c:pt>
                <c:pt idx="2110">
                  <c:v>19</c:v>
                </c:pt>
                <c:pt idx="2111">
                  <c:v>20</c:v>
                </c:pt>
                <c:pt idx="2112">
                  <c:v>21</c:v>
                </c:pt>
                <c:pt idx="2113">
                  <c:v>22</c:v>
                </c:pt>
                <c:pt idx="2114">
                  <c:v>23</c:v>
                </c:pt>
                <c:pt idx="2115">
                  <c:v>24</c:v>
                </c:pt>
                <c:pt idx="2116">
                  <c:v>25</c:v>
                </c:pt>
                <c:pt idx="2117">
                  <c:v>26</c:v>
                </c:pt>
                <c:pt idx="2118">
                  <c:v>27</c:v>
                </c:pt>
                <c:pt idx="2119">
                  <c:v>28</c:v>
                </c:pt>
                <c:pt idx="2120">
                  <c:v>29</c:v>
                </c:pt>
                <c:pt idx="2121">
                  <c:v>30</c:v>
                </c:pt>
                <c:pt idx="2122">
                  <c:v>31</c:v>
                </c:pt>
                <c:pt idx="2123">
                  <c:v>32</c:v>
                </c:pt>
                <c:pt idx="2124">
                  <c:v>33</c:v>
                </c:pt>
                <c:pt idx="2125">
                  <c:v>34</c:v>
                </c:pt>
                <c:pt idx="2126">
                  <c:v>35</c:v>
                </c:pt>
                <c:pt idx="2127">
                  <c:v>36</c:v>
                </c:pt>
                <c:pt idx="2128">
                  <c:v>37</c:v>
                </c:pt>
                <c:pt idx="2129">
                  <c:v>38</c:v>
                </c:pt>
                <c:pt idx="2130">
                  <c:v>39</c:v>
                </c:pt>
                <c:pt idx="2131">
                  <c:v>40</c:v>
                </c:pt>
                <c:pt idx="2132">
                  <c:v>0</c:v>
                </c:pt>
                <c:pt idx="2133">
                  <c:v>1</c:v>
                </c:pt>
                <c:pt idx="2134">
                  <c:v>2</c:v>
                </c:pt>
                <c:pt idx="2135">
                  <c:v>3</c:v>
                </c:pt>
                <c:pt idx="2136">
                  <c:v>4</c:v>
                </c:pt>
                <c:pt idx="2137">
                  <c:v>5</c:v>
                </c:pt>
                <c:pt idx="2138">
                  <c:v>6</c:v>
                </c:pt>
                <c:pt idx="2139">
                  <c:v>7</c:v>
                </c:pt>
                <c:pt idx="2140">
                  <c:v>8</c:v>
                </c:pt>
                <c:pt idx="2141">
                  <c:v>9</c:v>
                </c:pt>
                <c:pt idx="2142">
                  <c:v>10</c:v>
                </c:pt>
                <c:pt idx="2143">
                  <c:v>11</c:v>
                </c:pt>
                <c:pt idx="2144">
                  <c:v>12</c:v>
                </c:pt>
                <c:pt idx="2145">
                  <c:v>13</c:v>
                </c:pt>
                <c:pt idx="2146">
                  <c:v>14</c:v>
                </c:pt>
                <c:pt idx="2147">
                  <c:v>15</c:v>
                </c:pt>
                <c:pt idx="2148">
                  <c:v>16</c:v>
                </c:pt>
                <c:pt idx="2149">
                  <c:v>17</c:v>
                </c:pt>
                <c:pt idx="2150">
                  <c:v>18</c:v>
                </c:pt>
                <c:pt idx="2151">
                  <c:v>19</c:v>
                </c:pt>
                <c:pt idx="2152">
                  <c:v>20</c:v>
                </c:pt>
                <c:pt idx="2153">
                  <c:v>21</c:v>
                </c:pt>
                <c:pt idx="2154">
                  <c:v>22</c:v>
                </c:pt>
                <c:pt idx="2155">
                  <c:v>23</c:v>
                </c:pt>
                <c:pt idx="2156">
                  <c:v>24</c:v>
                </c:pt>
                <c:pt idx="2157">
                  <c:v>25</c:v>
                </c:pt>
                <c:pt idx="2158">
                  <c:v>26</c:v>
                </c:pt>
                <c:pt idx="2159">
                  <c:v>27</c:v>
                </c:pt>
                <c:pt idx="2160">
                  <c:v>28</c:v>
                </c:pt>
                <c:pt idx="2161">
                  <c:v>29</c:v>
                </c:pt>
                <c:pt idx="2162">
                  <c:v>30</c:v>
                </c:pt>
                <c:pt idx="2163">
                  <c:v>31</c:v>
                </c:pt>
                <c:pt idx="2164">
                  <c:v>32</c:v>
                </c:pt>
                <c:pt idx="2165">
                  <c:v>33</c:v>
                </c:pt>
                <c:pt idx="2166">
                  <c:v>34</c:v>
                </c:pt>
                <c:pt idx="2167">
                  <c:v>35</c:v>
                </c:pt>
                <c:pt idx="2168">
                  <c:v>36</c:v>
                </c:pt>
                <c:pt idx="2169">
                  <c:v>37</c:v>
                </c:pt>
                <c:pt idx="2170">
                  <c:v>38</c:v>
                </c:pt>
                <c:pt idx="2171">
                  <c:v>39</c:v>
                </c:pt>
                <c:pt idx="2172">
                  <c:v>40</c:v>
                </c:pt>
                <c:pt idx="2173">
                  <c:v>0</c:v>
                </c:pt>
                <c:pt idx="2174">
                  <c:v>1</c:v>
                </c:pt>
                <c:pt idx="2175">
                  <c:v>2</c:v>
                </c:pt>
                <c:pt idx="2176">
                  <c:v>3</c:v>
                </c:pt>
                <c:pt idx="2177">
                  <c:v>4</c:v>
                </c:pt>
                <c:pt idx="2178">
                  <c:v>5</c:v>
                </c:pt>
                <c:pt idx="2179">
                  <c:v>6</c:v>
                </c:pt>
                <c:pt idx="2180">
                  <c:v>7</c:v>
                </c:pt>
                <c:pt idx="2181">
                  <c:v>8</c:v>
                </c:pt>
                <c:pt idx="2182">
                  <c:v>9</c:v>
                </c:pt>
                <c:pt idx="2183">
                  <c:v>10</c:v>
                </c:pt>
                <c:pt idx="2184">
                  <c:v>11</c:v>
                </c:pt>
                <c:pt idx="2185">
                  <c:v>12</c:v>
                </c:pt>
                <c:pt idx="2186">
                  <c:v>13</c:v>
                </c:pt>
                <c:pt idx="2187">
                  <c:v>14</c:v>
                </c:pt>
                <c:pt idx="2188">
                  <c:v>15</c:v>
                </c:pt>
                <c:pt idx="2189">
                  <c:v>16</c:v>
                </c:pt>
                <c:pt idx="2190">
                  <c:v>17</c:v>
                </c:pt>
                <c:pt idx="2191">
                  <c:v>18</c:v>
                </c:pt>
                <c:pt idx="2192">
                  <c:v>19</c:v>
                </c:pt>
                <c:pt idx="2193">
                  <c:v>20</c:v>
                </c:pt>
                <c:pt idx="2194">
                  <c:v>21</c:v>
                </c:pt>
                <c:pt idx="2195">
                  <c:v>22</c:v>
                </c:pt>
                <c:pt idx="2196">
                  <c:v>23</c:v>
                </c:pt>
                <c:pt idx="2197">
                  <c:v>24</c:v>
                </c:pt>
                <c:pt idx="2198">
                  <c:v>25</c:v>
                </c:pt>
                <c:pt idx="2199">
                  <c:v>26</c:v>
                </c:pt>
                <c:pt idx="2200">
                  <c:v>27</c:v>
                </c:pt>
                <c:pt idx="2201">
                  <c:v>28</c:v>
                </c:pt>
                <c:pt idx="2202">
                  <c:v>29</c:v>
                </c:pt>
                <c:pt idx="2203">
                  <c:v>30</c:v>
                </c:pt>
                <c:pt idx="2204">
                  <c:v>31</c:v>
                </c:pt>
                <c:pt idx="2205">
                  <c:v>32</c:v>
                </c:pt>
                <c:pt idx="2206">
                  <c:v>33</c:v>
                </c:pt>
                <c:pt idx="2207">
                  <c:v>34</c:v>
                </c:pt>
                <c:pt idx="2208">
                  <c:v>35</c:v>
                </c:pt>
                <c:pt idx="2209">
                  <c:v>36</c:v>
                </c:pt>
                <c:pt idx="2210">
                  <c:v>37</c:v>
                </c:pt>
                <c:pt idx="2211">
                  <c:v>38</c:v>
                </c:pt>
                <c:pt idx="2212">
                  <c:v>39</c:v>
                </c:pt>
                <c:pt idx="2213">
                  <c:v>40</c:v>
                </c:pt>
                <c:pt idx="2214">
                  <c:v>0</c:v>
                </c:pt>
                <c:pt idx="2215">
                  <c:v>1</c:v>
                </c:pt>
                <c:pt idx="2216">
                  <c:v>2</c:v>
                </c:pt>
                <c:pt idx="2217">
                  <c:v>3</c:v>
                </c:pt>
                <c:pt idx="2218">
                  <c:v>4</c:v>
                </c:pt>
                <c:pt idx="2219">
                  <c:v>5</c:v>
                </c:pt>
                <c:pt idx="2220">
                  <c:v>6</c:v>
                </c:pt>
                <c:pt idx="2221">
                  <c:v>7</c:v>
                </c:pt>
                <c:pt idx="2222">
                  <c:v>8</c:v>
                </c:pt>
                <c:pt idx="2223">
                  <c:v>9</c:v>
                </c:pt>
                <c:pt idx="2224">
                  <c:v>10</c:v>
                </c:pt>
                <c:pt idx="2225">
                  <c:v>11</c:v>
                </c:pt>
                <c:pt idx="2226">
                  <c:v>12</c:v>
                </c:pt>
                <c:pt idx="2227">
                  <c:v>13</c:v>
                </c:pt>
                <c:pt idx="2228">
                  <c:v>14</c:v>
                </c:pt>
                <c:pt idx="2229">
                  <c:v>15</c:v>
                </c:pt>
                <c:pt idx="2230">
                  <c:v>16</c:v>
                </c:pt>
                <c:pt idx="2231">
                  <c:v>17</c:v>
                </c:pt>
                <c:pt idx="2232">
                  <c:v>18</c:v>
                </c:pt>
                <c:pt idx="2233">
                  <c:v>19</c:v>
                </c:pt>
                <c:pt idx="2234">
                  <c:v>20</c:v>
                </c:pt>
                <c:pt idx="2235">
                  <c:v>21</c:v>
                </c:pt>
                <c:pt idx="2236">
                  <c:v>22</c:v>
                </c:pt>
                <c:pt idx="2237">
                  <c:v>23</c:v>
                </c:pt>
                <c:pt idx="2238">
                  <c:v>24</c:v>
                </c:pt>
                <c:pt idx="2239">
                  <c:v>25</c:v>
                </c:pt>
                <c:pt idx="2240">
                  <c:v>26</c:v>
                </c:pt>
                <c:pt idx="2241">
                  <c:v>27</c:v>
                </c:pt>
                <c:pt idx="2242">
                  <c:v>28</c:v>
                </c:pt>
                <c:pt idx="2243">
                  <c:v>29</c:v>
                </c:pt>
                <c:pt idx="2244">
                  <c:v>30</c:v>
                </c:pt>
                <c:pt idx="2245">
                  <c:v>31</c:v>
                </c:pt>
                <c:pt idx="2246">
                  <c:v>32</c:v>
                </c:pt>
                <c:pt idx="2247">
                  <c:v>33</c:v>
                </c:pt>
                <c:pt idx="2248">
                  <c:v>34</c:v>
                </c:pt>
                <c:pt idx="2249">
                  <c:v>35</c:v>
                </c:pt>
                <c:pt idx="2250">
                  <c:v>36</c:v>
                </c:pt>
                <c:pt idx="2251">
                  <c:v>37</c:v>
                </c:pt>
                <c:pt idx="2252">
                  <c:v>38</c:v>
                </c:pt>
                <c:pt idx="2253">
                  <c:v>39</c:v>
                </c:pt>
                <c:pt idx="2254">
                  <c:v>40</c:v>
                </c:pt>
                <c:pt idx="2255">
                  <c:v>0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4</c:v>
                </c:pt>
                <c:pt idx="2260">
                  <c:v>5</c:v>
                </c:pt>
                <c:pt idx="2261">
                  <c:v>6</c:v>
                </c:pt>
                <c:pt idx="2262">
                  <c:v>7</c:v>
                </c:pt>
                <c:pt idx="2263">
                  <c:v>8</c:v>
                </c:pt>
                <c:pt idx="2264">
                  <c:v>9</c:v>
                </c:pt>
                <c:pt idx="2265">
                  <c:v>10</c:v>
                </c:pt>
                <c:pt idx="2266">
                  <c:v>11</c:v>
                </c:pt>
                <c:pt idx="2267">
                  <c:v>12</c:v>
                </c:pt>
                <c:pt idx="2268">
                  <c:v>13</c:v>
                </c:pt>
                <c:pt idx="2269">
                  <c:v>14</c:v>
                </c:pt>
                <c:pt idx="2270">
                  <c:v>15</c:v>
                </c:pt>
                <c:pt idx="2271">
                  <c:v>16</c:v>
                </c:pt>
                <c:pt idx="2272">
                  <c:v>17</c:v>
                </c:pt>
                <c:pt idx="2273">
                  <c:v>18</c:v>
                </c:pt>
                <c:pt idx="2274">
                  <c:v>19</c:v>
                </c:pt>
                <c:pt idx="2275">
                  <c:v>20</c:v>
                </c:pt>
                <c:pt idx="2276">
                  <c:v>21</c:v>
                </c:pt>
                <c:pt idx="2277">
                  <c:v>22</c:v>
                </c:pt>
                <c:pt idx="2278">
                  <c:v>23</c:v>
                </c:pt>
                <c:pt idx="2279">
                  <c:v>24</c:v>
                </c:pt>
                <c:pt idx="2280">
                  <c:v>25</c:v>
                </c:pt>
                <c:pt idx="2281">
                  <c:v>26</c:v>
                </c:pt>
                <c:pt idx="2282">
                  <c:v>27</c:v>
                </c:pt>
                <c:pt idx="2283">
                  <c:v>28</c:v>
                </c:pt>
                <c:pt idx="2284">
                  <c:v>29</c:v>
                </c:pt>
                <c:pt idx="2285">
                  <c:v>30</c:v>
                </c:pt>
                <c:pt idx="2286">
                  <c:v>31</c:v>
                </c:pt>
                <c:pt idx="2287">
                  <c:v>32</c:v>
                </c:pt>
                <c:pt idx="2288">
                  <c:v>33</c:v>
                </c:pt>
                <c:pt idx="2289">
                  <c:v>34</c:v>
                </c:pt>
                <c:pt idx="2290">
                  <c:v>35</c:v>
                </c:pt>
                <c:pt idx="2291">
                  <c:v>36</c:v>
                </c:pt>
                <c:pt idx="2292">
                  <c:v>37</c:v>
                </c:pt>
                <c:pt idx="2293">
                  <c:v>38</c:v>
                </c:pt>
                <c:pt idx="2294">
                  <c:v>39</c:v>
                </c:pt>
                <c:pt idx="2295">
                  <c:v>40</c:v>
                </c:pt>
                <c:pt idx="2296">
                  <c:v>0</c:v>
                </c:pt>
                <c:pt idx="2297">
                  <c:v>1</c:v>
                </c:pt>
                <c:pt idx="2298">
                  <c:v>2</c:v>
                </c:pt>
                <c:pt idx="2299">
                  <c:v>3</c:v>
                </c:pt>
                <c:pt idx="2300">
                  <c:v>4</c:v>
                </c:pt>
                <c:pt idx="2301">
                  <c:v>5</c:v>
                </c:pt>
                <c:pt idx="2302">
                  <c:v>6</c:v>
                </c:pt>
                <c:pt idx="2303">
                  <c:v>7</c:v>
                </c:pt>
                <c:pt idx="2304">
                  <c:v>8</c:v>
                </c:pt>
                <c:pt idx="2305">
                  <c:v>9</c:v>
                </c:pt>
                <c:pt idx="2306">
                  <c:v>10</c:v>
                </c:pt>
                <c:pt idx="2307">
                  <c:v>11</c:v>
                </c:pt>
                <c:pt idx="2308">
                  <c:v>12</c:v>
                </c:pt>
                <c:pt idx="2309">
                  <c:v>13</c:v>
                </c:pt>
                <c:pt idx="2310">
                  <c:v>14</c:v>
                </c:pt>
                <c:pt idx="2311">
                  <c:v>15</c:v>
                </c:pt>
                <c:pt idx="2312">
                  <c:v>16</c:v>
                </c:pt>
                <c:pt idx="2313">
                  <c:v>17</c:v>
                </c:pt>
                <c:pt idx="2314">
                  <c:v>18</c:v>
                </c:pt>
                <c:pt idx="2315">
                  <c:v>19</c:v>
                </c:pt>
                <c:pt idx="2316">
                  <c:v>20</c:v>
                </c:pt>
                <c:pt idx="2317">
                  <c:v>21</c:v>
                </c:pt>
                <c:pt idx="2318">
                  <c:v>22</c:v>
                </c:pt>
                <c:pt idx="2319">
                  <c:v>23</c:v>
                </c:pt>
                <c:pt idx="2320">
                  <c:v>24</c:v>
                </c:pt>
                <c:pt idx="2321">
                  <c:v>25</c:v>
                </c:pt>
                <c:pt idx="2322">
                  <c:v>26</c:v>
                </c:pt>
                <c:pt idx="2323">
                  <c:v>27</c:v>
                </c:pt>
                <c:pt idx="2324">
                  <c:v>28</c:v>
                </c:pt>
                <c:pt idx="2325">
                  <c:v>29</c:v>
                </c:pt>
                <c:pt idx="2326">
                  <c:v>30</c:v>
                </c:pt>
                <c:pt idx="2327">
                  <c:v>31</c:v>
                </c:pt>
                <c:pt idx="2328">
                  <c:v>32</c:v>
                </c:pt>
                <c:pt idx="2329">
                  <c:v>33</c:v>
                </c:pt>
                <c:pt idx="2330">
                  <c:v>34</c:v>
                </c:pt>
                <c:pt idx="2331">
                  <c:v>35</c:v>
                </c:pt>
                <c:pt idx="2332">
                  <c:v>36</c:v>
                </c:pt>
                <c:pt idx="2333">
                  <c:v>37</c:v>
                </c:pt>
                <c:pt idx="2334">
                  <c:v>38</c:v>
                </c:pt>
                <c:pt idx="2335">
                  <c:v>39</c:v>
                </c:pt>
                <c:pt idx="2336">
                  <c:v>40</c:v>
                </c:pt>
                <c:pt idx="2337">
                  <c:v>0</c:v>
                </c:pt>
                <c:pt idx="2338">
                  <c:v>1</c:v>
                </c:pt>
                <c:pt idx="2339">
                  <c:v>2</c:v>
                </c:pt>
                <c:pt idx="2340">
                  <c:v>3</c:v>
                </c:pt>
                <c:pt idx="2341">
                  <c:v>4</c:v>
                </c:pt>
                <c:pt idx="2342">
                  <c:v>5</c:v>
                </c:pt>
                <c:pt idx="2343">
                  <c:v>6</c:v>
                </c:pt>
                <c:pt idx="2344">
                  <c:v>7</c:v>
                </c:pt>
                <c:pt idx="2345">
                  <c:v>8</c:v>
                </c:pt>
                <c:pt idx="2346">
                  <c:v>9</c:v>
                </c:pt>
                <c:pt idx="2347">
                  <c:v>10</c:v>
                </c:pt>
                <c:pt idx="2348">
                  <c:v>11</c:v>
                </c:pt>
                <c:pt idx="2349">
                  <c:v>12</c:v>
                </c:pt>
                <c:pt idx="2350">
                  <c:v>13</c:v>
                </c:pt>
                <c:pt idx="2351">
                  <c:v>14</c:v>
                </c:pt>
                <c:pt idx="2352">
                  <c:v>15</c:v>
                </c:pt>
                <c:pt idx="2353">
                  <c:v>16</c:v>
                </c:pt>
                <c:pt idx="2354">
                  <c:v>17</c:v>
                </c:pt>
                <c:pt idx="2355">
                  <c:v>18</c:v>
                </c:pt>
                <c:pt idx="2356">
                  <c:v>19</c:v>
                </c:pt>
                <c:pt idx="2357">
                  <c:v>20</c:v>
                </c:pt>
                <c:pt idx="2358">
                  <c:v>21</c:v>
                </c:pt>
                <c:pt idx="2359">
                  <c:v>22</c:v>
                </c:pt>
                <c:pt idx="2360">
                  <c:v>23</c:v>
                </c:pt>
                <c:pt idx="2361">
                  <c:v>24</c:v>
                </c:pt>
                <c:pt idx="2362">
                  <c:v>25</c:v>
                </c:pt>
                <c:pt idx="2363">
                  <c:v>26</c:v>
                </c:pt>
                <c:pt idx="2364">
                  <c:v>27</c:v>
                </c:pt>
                <c:pt idx="2365">
                  <c:v>28</c:v>
                </c:pt>
                <c:pt idx="2366">
                  <c:v>29</c:v>
                </c:pt>
                <c:pt idx="2367">
                  <c:v>30</c:v>
                </c:pt>
                <c:pt idx="2368">
                  <c:v>31</c:v>
                </c:pt>
                <c:pt idx="2369">
                  <c:v>32</c:v>
                </c:pt>
                <c:pt idx="2370">
                  <c:v>33</c:v>
                </c:pt>
                <c:pt idx="2371">
                  <c:v>34</c:v>
                </c:pt>
                <c:pt idx="2372">
                  <c:v>35</c:v>
                </c:pt>
                <c:pt idx="2373">
                  <c:v>36</c:v>
                </c:pt>
                <c:pt idx="2374">
                  <c:v>37</c:v>
                </c:pt>
                <c:pt idx="2375">
                  <c:v>38</c:v>
                </c:pt>
                <c:pt idx="2376">
                  <c:v>39</c:v>
                </c:pt>
                <c:pt idx="2377">
                  <c:v>40</c:v>
                </c:pt>
                <c:pt idx="2378">
                  <c:v>0</c:v>
                </c:pt>
                <c:pt idx="2379">
                  <c:v>1</c:v>
                </c:pt>
                <c:pt idx="2380">
                  <c:v>2</c:v>
                </c:pt>
                <c:pt idx="2381">
                  <c:v>3</c:v>
                </c:pt>
                <c:pt idx="2382">
                  <c:v>4</c:v>
                </c:pt>
                <c:pt idx="2383">
                  <c:v>5</c:v>
                </c:pt>
                <c:pt idx="2384">
                  <c:v>6</c:v>
                </c:pt>
                <c:pt idx="2385">
                  <c:v>7</c:v>
                </c:pt>
                <c:pt idx="2386">
                  <c:v>8</c:v>
                </c:pt>
                <c:pt idx="2387">
                  <c:v>9</c:v>
                </c:pt>
                <c:pt idx="2388">
                  <c:v>10</c:v>
                </c:pt>
                <c:pt idx="2389">
                  <c:v>11</c:v>
                </c:pt>
                <c:pt idx="2390">
                  <c:v>12</c:v>
                </c:pt>
                <c:pt idx="2391">
                  <c:v>13</c:v>
                </c:pt>
                <c:pt idx="2392">
                  <c:v>14</c:v>
                </c:pt>
                <c:pt idx="2393">
                  <c:v>15</c:v>
                </c:pt>
                <c:pt idx="2394">
                  <c:v>16</c:v>
                </c:pt>
                <c:pt idx="2395">
                  <c:v>17</c:v>
                </c:pt>
                <c:pt idx="2396">
                  <c:v>18</c:v>
                </c:pt>
                <c:pt idx="2397">
                  <c:v>19</c:v>
                </c:pt>
                <c:pt idx="2398">
                  <c:v>20</c:v>
                </c:pt>
                <c:pt idx="2399">
                  <c:v>21</c:v>
                </c:pt>
                <c:pt idx="2400">
                  <c:v>22</c:v>
                </c:pt>
                <c:pt idx="2401">
                  <c:v>23</c:v>
                </c:pt>
                <c:pt idx="2402">
                  <c:v>24</c:v>
                </c:pt>
                <c:pt idx="2403">
                  <c:v>25</c:v>
                </c:pt>
                <c:pt idx="2404">
                  <c:v>26</c:v>
                </c:pt>
                <c:pt idx="2405">
                  <c:v>27</c:v>
                </c:pt>
                <c:pt idx="2406">
                  <c:v>28</c:v>
                </c:pt>
                <c:pt idx="2407">
                  <c:v>29</c:v>
                </c:pt>
                <c:pt idx="2408">
                  <c:v>30</c:v>
                </c:pt>
                <c:pt idx="2409">
                  <c:v>31</c:v>
                </c:pt>
                <c:pt idx="2410">
                  <c:v>32</c:v>
                </c:pt>
                <c:pt idx="2411">
                  <c:v>33</c:v>
                </c:pt>
                <c:pt idx="2412">
                  <c:v>34</c:v>
                </c:pt>
                <c:pt idx="2413">
                  <c:v>35</c:v>
                </c:pt>
                <c:pt idx="2414">
                  <c:v>36</c:v>
                </c:pt>
                <c:pt idx="2415">
                  <c:v>37</c:v>
                </c:pt>
                <c:pt idx="2416">
                  <c:v>38</c:v>
                </c:pt>
                <c:pt idx="2417">
                  <c:v>39</c:v>
                </c:pt>
                <c:pt idx="2418">
                  <c:v>40</c:v>
                </c:pt>
                <c:pt idx="2419">
                  <c:v>0</c:v>
                </c:pt>
                <c:pt idx="2420">
                  <c:v>1</c:v>
                </c:pt>
                <c:pt idx="2421">
                  <c:v>2</c:v>
                </c:pt>
                <c:pt idx="2422">
                  <c:v>3</c:v>
                </c:pt>
                <c:pt idx="2423">
                  <c:v>4</c:v>
                </c:pt>
                <c:pt idx="2424">
                  <c:v>5</c:v>
                </c:pt>
                <c:pt idx="2425">
                  <c:v>6</c:v>
                </c:pt>
                <c:pt idx="2426">
                  <c:v>7</c:v>
                </c:pt>
                <c:pt idx="2427">
                  <c:v>8</c:v>
                </c:pt>
                <c:pt idx="2428">
                  <c:v>9</c:v>
                </c:pt>
                <c:pt idx="2429">
                  <c:v>10</c:v>
                </c:pt>
                <c:pt idx="2430">
                  <c:v>11</c:v>
                </c:pt>
                <c:pt idx="2431">
                  <c:v>12</c:v>
                </c:pt>
                <c:pt idx="2432">
                  <c:v>13</c:v>
                </c:pt>
                <c:pt idx="2433">
                  <c:v>14</c:v>
                </c:pt>
                <c:pt idx="2434">
                  <c:v>15</c:v>
                </c:pt>
                <c:pt idx="2435">
                  <c:v>16</c:v>
                </c:pt>
                <c:pt idx="2436">
                  <c:v>17</c:v>
                </c:pt>
                <c:pt idx="2437">
                  <c:v>18</c:v>
                </c:pt>
                <c:pt idx="2438">
                  <c:v>19</c:v>
                </c:pt>
                <c:pt idx="2439">
                  <c:v>20</c:v>
                </c:pt>
                <c:pt idx="2440">
                  <c:v>21</c:v>
                </c:pt>
                <c:pt idx="2441">
                  <c:v>22</c:v>
                </c:pt>
                <c:pt idx="2442">
                  <c:v>23</c:v>
                </c:pt>
                <c:pt idx="2443">
                  <c:v>24</c:v>
                </c:pt>
                <c:pt idx="2444">
                  <c:v>25</c:v>
                </c:pt>
                <c:pt idx="2445">
                  <c:v>26</c:v>
                </c:pt>
                <c:pt idx="2446">
                  <c:v>27</c:v>
                </c:pt>
                <c:pt idx="2447">
                  <c:v>28</c:v>
                </c:pt>
                <c:pt idx="2448">
                  <c:v>29</c:v>
                </c:pt>
                <c:pt idx="2449">
                  <c:v>30</c:v>
                </c:pt>
                <c:pt idx="2450">
                  <c:v>31</c:v>
                </c:pt>
                <c:pt idx="2451">
                  <c:v>32</c:v>
                </c:pt>
                <c:pt idx="2452">
                  <c:v>33</c:v>
                </c:pt>
                <c:pt idx="2453">
                  <c:v>34</c:v>
                </c:pt>
                <c:pt idx="2454">
                  <c:v>35</c:v>
                </c:pt>
                <c:pt idx="2455">
                  <c:v>36</c:v>
                </c:pt>
                <c:pt idx="2456">
                  <c:v>37</c:v>
                </c:pt>
                <c:pt idx="2457">
                  <c:v>38</c:v>
                </c:pt>
                <c:pt idx="2458">
                  <c:v>39</c:v>
                </c:pt>
                <c:pt idx="2459">
                  <c:v>40</c:v>
                </c:pt>
                <c:pt idx="2460">
                  <c:v>0</c:v>
                </c:pt>
                <c:pt idx="2461">
                  <c:v>1</c:v>
                </c:pt>
                <c:pt idx="2462">
                  <c:v>2</c:v>
                </c:pt>
                <c:pt idx="2463">
                  <c:v>3</c:v>
                </c:pt>
                <c:pt idx="2464">
                  <c:v>4</c:v>
                </c:pt>
                <c:pt idx="2465">
                  <c:v>5</c:v>
                </c:pt>
                <c:pt idx="2466">
                  <c:v>6</c:v>
                </c:pt>
                <c:pt idx="2467">
                  <c:v>7</c:v>
                </c:pt>
                <c:pt idx="2468">
                  <c:v>8</c:v>
                </c:pt>
                <c:pt idx="2469">
                  <c:v>9</c:v>
                </c:pt>
                <c:pt idx="2470">
                  <c:v>10</c:v>
                </c:pt>
                <c:pt idx="2471">
                  <c:v>11</c:v>
                </c:pt>
                <c:pt idx="2472">
                  <c:v>12</c:v>
                </c:pt>
                <c:pt idx="2473">
                  <c:v>13</c:v>
                </c:pt>
                <c:pt idx="2474">
                  <c:v>14</c:v>
                </c:pt>
                <c:pt idx="2475">
                  <c:v>15</c:v>
                </c:pt>
                <c:pt idx="2476">
                  <c:v>16</c:v>
                </c:pt>
                <c:pt idx="2477">
                  <c:v>17</c:v>
                </c:pt>
                <c:pt idx="2478">
                  <c:v>18</c:v>
                </c:pt>
                <c:pt idx="2479">
                  <c:v>19</c:v>
                </c:pt>
                <c:pt idx="2480">
                  <c:v>20</c:v>
                </c:pt>
                <c:pt idx="2481">
                  <c:v>21</c:v>
                </c:pt>
                <c:pt idx="2482">
                  <c:v>22</c:v>
                </c:pt>
                <c:pt idx="2483">
                  <c:v>23</c:v>
                </c:pt>
                <c:pt idx="2484">
                  <c:v>24</c:v>
                </c:pt>
                <c:pt idx="2485">
                  <c:v>25</c:v>
                </c:pt>
                <c:pt idx="2486">
                  <c:v>26</c:v>
                </c:pt>
                <c:pt idx="2487">
                  <c:v>27</c:v>
                </c:pt>
                <c:pt idx="2488">
                  <c:v>28</c:v>
                </c:pt>
                <c:pt idx="2489">
                  <c:v>29</c:v>
                </c:pt>
                <c:pt idx="2490">
                  <c:v>30</c:v>
                </c:pt>
                <c:pt idx="2491">
                  <c:v>31</c:v>
                </c:pt>
                <c:pt idx="2492">
                  <c:v>32</c:v>
                </c:pt>
                <c:pt idx="2493">
                  <c:v>33</c:v>
                </c:pt>
                <c:pt idx="2494">
                  <c:v>34</c:v>
                </c:pt>
                <c:pt idx="2495">
                  <c:v>35</c:v>
                </c:pt>
                <c:pt idx="2496">
                  <c:v>36</c:v>
                </c:pt>
                <c:pt idx="2497">
                  <c:v>37</c:v>
                </c:pt>
                <c:pt idx="2498">
                  <c:v>38</c:v>
                </c:pt>
                <c:pt idx="2499">
                  <c:v>39</c:v>
                </c:pt>
                <c:pt idx="2500">
                  <c:v>40</c:v>
                </c:pt>
                <c:pt idx="2501">
                  <c:v>0</c:v>
                </c:pt>
                <c:pt idx="2502">
                  <c:v>1</c:v>
                </c:pt>
                <c:pt idx="2503">
                  <c:v>2</c:v>
                </c:pt>
                <c:pt idx="2504">
                  <c:v>3</c:v>
                </c:pt>
                <c:pt idx="2505">
                  <c:v>4</c:v>
                </c:pt>
                <c:pt idx="2506">
                  <c:v>5</c:v>
                </c:pt>
                <c:pt idx="2507">
                  <c:v>6</c:v>
                </c:pt>
                <c:pt idx="2508">
                  <c:v>7</c:v>
                </c:pt>
                <c:pt idx="2509">
                  <c:v>8</c:v>
                </c:pt>
                <c:pt idx="2510">
                  <c:v>9</c:v>
                </c:pt>
                <c:pt idx="2511">
                  <c:v>10</c:v>
                </c:pt>
                <c:pt idx="2512">
                  <c:v>11</c:v>
                </c:pt>
                <c:pt idx="2513">
                  <c:v>12</c:v>
                </c:pt>
                <c:pt idx="2514">
                  <c:v>13</c:v>
                </c:pt>
                <c:pt idx="2515">
                  <c:v>14</c:v>
                </c:pt>
                <c:pt idx="2516">
                  <c:v>15</c:v>
                </c:pt>
                <c:pt idx="2517">
                  <c:v>16</c:v>
                </c:pt>
                <c:pt idx="2518">
                  <c:v>17</c:v>
                </c:pt>
                <c:pt idx="2519">
                  <c:v>18</c:v>
                </c:pt>
                <c:pt idx="2520">
                  <c:v>19</c:v>
                </c:pt>
                <c:pt idx="2521">
                  <c:v>20</c:v>
                </c:pt>
                <c:pt idx="2522">
                  <c:v>21</c:v>
                </c:pt>
                <c:pt idx="2523">
                  <c:v>22</c:v>
                </c:pt>
                <c:pt idx="2524">
                  <c:v>23</c:v>
                </c:pt>
                <c:pt idx="2525">
                  <c:v>24</c:v>
                </c:pt>
                <c:pt idx="2526">
                  <c:v>25</c:v>
                </c:pt>
                <c:pt idx="2527">
                  <c:v>26</c:v>
                </c:pt>
                <c:pt idx="2528">
                  <c:v>27</c:v>
                </c:pt>
                <c:pt idx="2529">
                  <c:v>28</c:v>
                </c:pt>
                <c:pt idx="2530">
                  <c:v>29</c:v>
                </c:pt>
                <c:pt idx="2531">
                  <c:v>30</c:v>
                </c:pt>
                <c:pt idx="2532">
                  <c:v>31</c:v>
                </c:pt>
                <c:pt idx="2533">
                  <c:v>32</c:v>
                </c:pt>
                <c:pt idx="2534">
                  <c:v>33</c:v>
                </c:pt>
                <c:pt idx="2535">
                  <c:v>34</c:v>
                </c:pt>
                <c:pt idx="2536">
                  <c:v>35</c:v>
                </c:pt>
                <c:pt idx="2537">
                  <c:v>36</c:v>
                </c:pt>
                <c:pt idx="2538">
                  <c:v>37</c:v>
                </c:pt>
                <c:pt idx="2539">
                  <c:v>38</c:v>
                </c:pt>
                <c:pt idx="2540">
                  <c:v>39</c:v>
                </c:pt>
                <c:pt idx="2541">
                  <c:v>40</c:v>
                </c:pt>
                <c:pt idx="2542">
                  <c:v>0</c:v>
                </c:pt>
                <c:pt idx="2543">
                  <c:v>1</c:v>
                </c:pt>
                <c:pt idx="2544">
                  <c:v>2</c:v>
                </c:pt>
                <c:pt idx="2545">
                  <c:v>3</c:v>
                </c:pt>
                <c:pt idx="2546">
                  <c:v>4</c:v>
                </c:pt>
                <c:pt idx="2547">
                  <c:v>5</c:v>
                </c:pt>
                <c:pt idx="2548">
                  <c:v>6</c:v>
                </c:pt>
                <c:pt idx="2549">
                  <c:v>7</c:v>
                </c:pt>
                <c:pt idx="2550">
                  <c:v>8</c:v>
                </c:pt>
                <c:pt idx="2551">
                  <c:v>9</c:v>
                </c:pt>
                <c:pt idx="2552">
                  <c:v>10</c:v>
                </c:pt>
                <c:pt idx="2553">
                  <c:v>11</c:v>
                </c:pt>
                <c:pt idx="2554">
                  <c:v>12</c:v>
                </c:pt>
                <c:pt idx="2555">
                  <c:v>13</c:v>
                </c:pt>
                <c:pt idx="2556">
                  <c:v>14</c:v>
                </c:pt>
                <c:pt idx="2557">
                  <c:v>15</c:v>
                </c:pt>
                <c:pt idx="2558">
                  <c:v>16</c:v>
                </c:pt>
                <c:pt idx="2559">
                  <c:v>17</c:v>
                </c:pt>
                <c:pt idx="2560">
                  <c:v>18</c:v>
                </c:pt>
                <c:pt idx="2561">
                  <c:v>19</c:v>
                </c:pt>
                <c:pt idx="2562">
                  <c:v>20</c:v>
                </c:pt>
                <c:pt idx="2563">
                  <c:v>21</c:v>
                </c:pt>
                <c:pt idx="2564">
                  <c:v>22</c:v>
                </c:pt>
                <c:pt idx="2565">
                  <c:v>23</c:v>
                </c:pt>
                <c:pt idx="2566">
                  <c:v>24</c:v>
                </c:pt>
                <c:pt idx="2567">
                  <c:v>25</c:v>
                </c:pt>
                <c:pt idx="2568">
                  <c:v>26</c:v>
                </c:pt>
                <c:pt idx="2569">
                  <c:v>27</c:v>
                </c:pt>
                <c:pt idx="2570">
                  <c:v>28</c:v>
                </c:pt>
                <c:pt idx="2571">
                  <c:v>29</c:v>
                </c:pt>
                <c:pt idx="2572">
                  <c:v>30</c:v>
                </c:pt>
                <c:pt idx="2573">
                  <c:v>31</c:v>
                </c:pt>
                <c:pt idx="2574">
                  <c:v>32</c:v>
                </c:pt>
                <c:pt idx="2575">
                  <c:v>33</c:v>
                </c:pt>
                <c:pt idx="2576">
                  <c:v>34</c:v>
                </c:pt>
                <c:pt idx="2577">
                  <c:v>35</c:v>
                </c:pt>
                <c:pt idx="2578">
                  <c:v>36</c:v>
                </c:pt>
                <c:pt idx="2579">
                  <c:v>37</c:v>
                </c:pt>
                <c:pt idx="2580">
                  <c:v>38</c:v>
                </c:pt>
                <c:pt idx="2581">
                  <c:v>39</c:v>
                </c:pt>
                <c:pt idx="2582">
                  <c:v>40</c:v>
                </c:pt>
                <c:pt idx="2583">
                  <c:v>0</c:v>
                </c:pt>
                <c:pt idx="2584">
                  <c:v>1</c:v>
                </c:pt>
                <c:pt idx="2585">
                  <c:v>2</c:v>
                </c:pt>
                <c:pt idx="2586">
                  <c:v>3</c:v>
                </c:pt>
                <c:pt idx="2587">
                  <c:v>4</c:v>
                </c:pt>
                <c:pt idx="2588">
                  <c:v>5</c:v>
                </c:pt>
                <c:pt idx="2589">
                  <c:v>6</c:v>
                </c:pt>
                <c:pt idx="2590">
                  <c:v>7</c:v>
                </c:pt>
                <c:pt idx="2591">
                  <c:v>8</c:v>
                </c:pt>
                <c:pt idx="2592">
                  <c:v>9</c:v>
                </c:pt>
                <c:pt idx="2593">
                  <c:v>10</c:v>
                </c:pt>
                <c:pt idx="2594">
                  <c:v>11</c:v>
                </c:pt>
                <c:pt idx="2595">
                  <c:v>12</c:v>
                </c:pt>
                <c:pt idx="2596">
                  <c:v>13</c:v>
                </c:pt>
                <c:pt idx="2597">
                  <c:v>14</c:v>
                </c:pt>
                <c:pt idx="2598">
                  <c:v>15</c:v>
                </c:pt>
                <c:pt idx="2599">
                  <c:v>16</c:v>
                </c:pt>
                <c:pt idx="2600">
                  <c:v>17</c:v>
                </c:pt>
                <c:pt idx="2601">
                  <c:v>18</c:v>
                </c:pt>
                <c:pt idx="2602">
                  <c:v>19</c:v>
                </c:pt>
                <c:pt idx="2603">
                  <c:v>20</c:v>
                </c:pt>
                <c:pt idx="2604">
                  <c:v>21</c:v>
                </c:pt>
                <c:pt idx="2605">
                  <c:v>22</c:v>
                </c:pt>
                <c:pt idx="2606">
                  <c:v>23</c:v>
                </c:pt>
                <c:pt idx="2607">
                  <c:v>24</c:v>
                </c:pt>
                <c:pt idx="2608">
                  <c:v>25</c:v>
                </c:pt>
                <c:pt idx="2609">
                  <c:v>26</c:v>
                </c:pt>
                <c:pt idx="2610">
                  <c:v>27</c:v>
                </c:pt>
                <c:pt idx="2611">
                  <c:v>28</c:v>
                </c:pt>
                <c:pt idx="2612">
                  <c:v>29</c:v>
                </c:pt>
                <c:pt idx="2613">
                  <c:v>30</c:v>
                </c:pt>
                <c:pt idx="2614">
                  <c:v>31</c:v>
                </c:pt>
                <c:pt idx="2615">
                  <c:v>32</c:v>
                </c:pt>
                <c:pt idx="2616">
                  <c:v>33</c:v>
                </c:pt>
                <c:pt idx="2617">
                  <c:v>34</c:v>
                </c:pt>
                <c:pt idx="2618">
                  <c:v>35</c:v>
                </c:pt>
                <c:pt idx="2619">
                  <c:v>36</c:v>
                </c:pt>
                <c:pt idx="2620">
                  <c:v>37</c:v>
                </c:pt>
                <c:pt idx="2621">
                  <c:v>38</c:v>
                </c:pt>
                <c:pt idx="2622">
                  <c:v>39</c:v>
                </c:pt>
                <c:pt idx="2623">
                  <c:v>40</c:v>
                </c:pt>
                <c:pt idx="2624">
                  <c:v>0</c:v>
                </c:pt>
                <c:pt idx="2625">
                  <c:v>1</c:v>
                </c:pt>
                <c:pt idx="2626">
                  <c:v>2</c:v>
                </c:pt>
                <c:pt idx="2627">
                  <c:v>3</c:v>
                </c:pt>
                <c:pt idx="2628">
                  <c:v>4</c:v>
                </c:pt>
                <c:pt idx="2629">
                  <c:v>5</c:v>
                </c:pt>
                <c:pt idx="2630">
                  <c:v>6</c:v>
                </c:pt>
                <c:pt idx="2631">
                  <c:v>7</c:v>
                </c:pt>
                <c:pt idx="2632">
                  <c:v>8</c:v>
                </c:pt>
                <c:pt idx="2633">
                  <c:v>9</c:v>
                </c:pt>
                <c:pt idx="2634">
                  <c:v>10</c:v>
                </c:pt>
                <c:pt idx="2635">
                  <c:v>11</c:v>
                </c:pt>
                <c:pt idx="2636">
                  <c:v>12</c:v>
                </c:pt>
                <c:pt idx="2637">
                  <c:v>13</c:v>
                </c:pt>
                <c:pt idx="2638">
                  <c:v>14</c:v>
                </c:pt>
                <c:pt idx="2639">
                  <c:v>15</c:v>
                </c:pt>
                <c:pt idx="2640">
                  <c:v>16</c:v>
                </c:pt>
                <c:pt idx="2641">
                  <c:v>17</c:v>
                </c:pt>
                <c:pt idx="2642">
                  <c:v>18</c:v>
                </c:pt>
                <c:pt idx="2643">
                  <c:v>19</c:v>
                </c:pt>
                <c:pt idx="2644">
                  <c:v>20</c:v>
                </c:pt>
                <c:pt idx="2645">
                  <c:v>21</c:v>
                </c:pt>
                <c:pt idx="2646">
                  <c:v>22</c:v>
                </c:pt>
                <c:pt idx="2647">
                  <c:v>23</c:v>
                </c:pt>
                <c:pt idx="2648">
                  <c:v>24</c:v>
                </c:pt>
                <c:pt idx="2649">
                  <c:v>25</c:v>
                </c:pt>
                <c:pt idx="2650">
                  <c:v>26</c:v>
                </c:pt>
                <c:pt idx="2651">
                  <c:v>27</c:v>
                </c:pt>
                <c:pt idx="2652">
                  <c:v>28</c:v>
                </c:pt>
                <c:pt idx="2653">
                  <c:v>29</c:v>
                </c:pt>
                <c:pt idx="2654">
                  <c:v>30</c:v>
                </c:pt>
                <c:pt idx="2655">
                  <c:v>31</c:v>
                </c:pt>
                <c:pt idx="2656">
                  <c:v>32</c:v>
                </c:pt>
                <c:pt idx="2657">
                  <c:v>33</c:v>
                </c:pt>
                <c:pt idx="2658">
                  <c:v>34</c:v>
                </c:pt>
                <c:pt idx="2659">
                  <c:v>35</c:v>
                </c:pt>
                <c:pt idx="2660">
                  <c:v>36</c:v>
                </c:pt>
                <c:pt idx="2661">
                  <c:v>37</c:v>
                </c:pt>
                <c:pt idx="2662">
                  <c:v>38</c:v>
                </c:pt>
                <c:pt idx="2663">
                  <c:v>39</c:v>
                </c:pt>
                <c:pt idx="2664">
                  <c:v>40</c:v>
                </c:pt>
                <c:pt idx="2665">
                  <c:v>0</c:v>
                </c:pt>
                <c:pt idx="2666">
                  <c:v>1</c:v>
                </c:pt>
                <c:pt idx="2667">
                  <c:v>2</c:v>
                </c:pt>
                <c:pt idx="2668">
                  <c:v>3</c:v>
                </c:pt>
                <c:pt idx="2669">
                  <c:v>4</c:v>
                </c:pt>
                <c:pt idx="2670">
                  <c:v>5</c:v>
                </c:pt>
                <c:pt idx="2671">
                  <c:v>6</c:v>
                </c:pt>
                <c:pt idx="2672">
                  <c:v>7</c:v>
                </c:pt>
                <c:pt idx="2673">
                  <c:v>8</c:v>
                </c:pt>
                <c:pt idx="2674">
                  <c:v>9</c:v>
                </c:pt>
                <c:pt idx="2675">
                  <c:v>10</c:v>
                </c:pt>
                <c:pt idx="2676">
                  <c:v>11</c:v>
                </c:pt>
                <c:pt idx="2677">
                  <c:v>12</c:v>
                </c:pt>
                <c:pt idx="2678">
                  <c:v>13</c:v>
                </c:pt>
                <c:pt idx="2679">
                  <c:v>14</c:v>
                </c:pt>
                <c:pt idx="2680">
                  <c:v>15</c:v>
                </c:pt>
                <c:pt idx="2681">
                  <c:v>16</c:v>
                </c:pt>
                <c:pt idx="2682">
                  <c:v>17</c:v>
                </c:pt>
                <c:pt idx="2683">
                  <c:v>18</c:v>
                </c:pt>
                <c:pt idx="2684">
                  <c:v>19</c:v>
                </c:pt>
                <c:pt idx="2685">
                  <c:v>20</c:v>
                </c:pt>
                <c:pt idx="2686">
                  <c:v>21</c:v>
                </c:pt>
                <c:pt idx="2687">
                  <c:v>22</c:v>
                </c:pt>
                <c:pt idx="2688">
                  <c:v>23</c:v>
                </c:pt>
                <c:pt idx="2689">
                  <c:v>24</c:v>
                </c:pt>
                <c:pt idx="2690">
                  <c:v>25</c:v>
                </c:pt>
                <c:pt idx="2691">
                  <c:v>26</c:v>
                </c:pt>
                <c:pt idx="2692">
                  <c:v>27</c:v>
                </c:pt>
                <c:pt idx="2693">
                  <c:v>28</c:v>
                </c:pt>
                <c:pt idx="2694">
                  <c:v>29</c:v>
                </c:pt>
                <c:pt idx="2695">
                  <c:v>30</c:v>
                </c:pt>
                <c:pt idx="2696">
                  <c:v>31</c:v>
                </c:pt>
                <c:pt idx="2697">
                  <c:v>32</c:v>
                </c:pt>
                <c:pt idx="2698">
                  <c:v>33</c:v>
                </c:pt>
                <c:pt idx="2699">
                  <c:v>34</c:v>
                </c:pt>
                <c:pt idx="2700">
                  <c:v>35</c:v>
                </c:pt>
                <c:pt idx="2701">
                  <c:v>36</c:v>
                </c:pt>
                <c:pt idx="2702">
                  <c:v>37</c:v>
                </c:pt>
                <c:pt idx="2703">
                  <c:v>38</c:v>
                </c:pt>
                <c:pt idx="2704">
                  <c:v>39</c:v>
                </c:pt>
                <c:pt idx="2705">
                  <c:v>40</c:v>
                </c:pt>
                <c:pt idx="2706">
                  <c:v>0</c:v>
                </c:pt>
                <c:pt idx="2707">
                  <c:v>1</c:v>
                </c:pt>
                <c:pt idx="2708">
                  <c:v>2</c:v>
                </c:pt>
                <c:pt idx="2709">
                  <c:v>3</c:v>
                </c:pt>
                <c:pt idx="2710">
                  <c:v>4</c:v>
                </c:pt>
                <c:pt idx="2711">
                  <c:v>5</c:v>
                </c:pt>
                <c:pt idx="2712">
                  <c:v>6</c:v>
                </c:pt>
                <c:pt idx="2713">
                  <c:v>7</c:v>
                </c:pt>
                <c:pt idx="2714">
                  <c:v>8</c:v>
                </c:pt>
                <c:pt idx="2715">
                  <c:v>9</c:v>
                </c:pt>
                <c:pt idx="2716">
                  <c:v>10</c:v>
                </c:pt>
                <c:pt idx="2717">
                  <c:v>11</c:v>
                </c:pt>
                <c:pt idx="2718">
                  <c:v>12</c:v>
                </c:pt>
                <c:pt idx="2719">
                  <c:v>13</c:v>
                </c:pt>
                <c:pt idx="2720">
                  <c:v>14</c:v>
                </c:pt>
                <c:pt idx="2721">
                  <c:v>15</c:v>
                </c:pt>
                <c:pt idx="2722">
                  <c:v>16</c:v>
                </c:pt>
                <c:pt idx="2723">
                  <c:v>17</c:v>
                </c:pt>
                <c:pt idx="2724">
                  <c:v>18</c:v>
                </c:pt>
                <c:pt idx="2725">
                  <c:v>19</c:v>
                </c:pt>
                <c:pt idx="2726">
                  <c:v>20</c:v>
                </c:pt>
                <c:pt idx="2727">
                  <c:v>21</c:v>
                </c:pt>
                <c:pt idx="2728">
                  <c:v>22</c:v>
                </c:pt>
                <c:pt idx="2729">
                  <c:v>23</c:v>
                </c:pt>
                <c:pt idx="2730">
                  <c:v>24</c:v>
                </c:pt>
                <c:pt idx="2731">
                  <c:v>25</c:v>
                </c:pt>
                <c:pt idx="2732">
                  <c:v>26</c:v>
                </c:pt>
                <c:pt idx="2733">
                  <c:v>27</c:v>
                </c:pt>
                <c:pt idx="2734">
                  <c:v>28</c:v>
                </c:pt>
                <c:pt idx="2735">
                  <c:v>29</c:v>
                </c:pt>
                <c:pt idx="2736">
                  <c:v>30</c:v>
                </c:pt>
                <c:pt idx="2737">
                  <c:v>31</c:v>
                </c:pt>
                <c:pt idx="2738">
                  <c:v>32</c:v>
                </c:pt>
                <c:pt idx="2739">
                  <c:v>33</c:v>
                </c:pt>
                <c:pt idx="2740">
                  <c:v>34</c:v>
                </c:pt>
                <c:pt idx="2741">
                  <c:v>35</c:v>
                </c:pt>
                <c:pt idx="2742">
                  <c:v>36</c:v>
                </c:pt>
                <c:pt idx="2743">
                  <c:v>37</c:v>
                </c:pt>
                <c:pt idx="2744">
                  <c:v>38</c:v>
                </c:pt>
                <c:pt idx="2745">
                  <c:v>39</c:v>
                </c:pt>
                <c:pt idx="2746">
                  <c:v>40</c:v>
                </c:pt>
                <c:pt idx="2747">
                  <c:v>0</c:v>
                </c:pt>
                <c:pt idx="2748">
                  <c:v>1</c:v>
                </c:pt>
                <c:pt idx="2749">
                  <c:v>2</c:v>
                </c:pt>
                <c:pt idx="2750">
                  <c:v>3</c:v>
                </c:pt>
                <c:pt idx="2751">
                  <c:v>4</c:v>
                </c:pt>
                <c:pt idx="2752">
                  <c:v>5</c:v>
                </c:pt>
                <c:pt idx="2753">
                  <c:v>6</c:v>
                </c:pt>
                <c:pt idx="2754">
                  <c:v>7</c:v>
                </c:pt>
                <c:pt idx="2755">
                  <c:v>8</c:v>
                </c:pt>
                <c:pt idx="2756">
                  <c:v>9</c:v>
                </c:pt>
                <c:pt idx="2757">
                  <c:v>10</c:v>
                </c:pt>
                <c:pt idx="2758">
                  <c:v>11</c:v>
                </c:pt>
                <c:pt idx="2759">
                  <c:v>12</c:v>
                </c:pt>
                <c:pt idx="2760">
                  <c:v>13</c:v>
                </c:pt>
                <c:pt idx="2761">
                  <c:v>14</c:v>
                </c:pt>
                <c:pt idx="2762">
                  <c:v>15</c:v>
                </c:pt>
                <c:pt idx="2763">
                  <c:v>16</c:v>
                </c:pt>
                <c:pt idx="2764">
                  <c:v>17</c:v>
                </c:pt>
                <c:pt idx="2765">
                  <c:v>18</c:v>
                </c:pt>
                <c:pt idx="2766">
                  <c:v>19</c:v>
                </c:pt>
                <c:pt idx="2767">
                  <c:v>20</c:v>
                </c:pt>
                <c:pt idx="2768">
                  <c:v>21</c:v>
                </c:pt>
                <c:pt idx="2769">
                  <c:v>22</c:v>
                </c:pt>
                <c:pt idx="2770">
                  <c:v>23</c:v>
                </c:pt>
                <c:pt idx="2771">
                  <c:v>24</c:v>
                </c:pt>
                <c:pt idx="2772">
                  <c:v>25</c:v>
                </c:pt>
                <c:pt idx="2773">
                  <c:v>26</c:v>
                </c:pt>
                <c:pt idx="2774">
                  <c:v>27</c:v>
                </c:pt>
                <c:pt idx="2775">
                  <c:v>28</c:v>
                </c:pt>
                <c:pt idx="2776">
                  <c:v>29</c:v>
                </c:pt>
                <c:pt idx="2777">
                  <c:v>30</c:v>
                </c:pt>
                <c:pt idx="2778">
                  <c:v>31</c:v>
                </c:pt>
                <c:pt idx="2779">
                  <c:v>32</c:v>
                </c:pt>
                <c:pt idx="2780">
                  <c:v>33</c:v>
                </c:pt>
                <c:pt idx="2781">
                  <c:v>34</c:v>
                </c:pt>
                <c:pt idx="2782">
                  <c:v>35</c:v>
                </c:pt>
                <c:pt idx="2783">
                  <c:v>36</c:v>
                </c:pt>
                <c:pt idx="2784">
                  <c:v>37</c:v>
                </c:pt>
                <c:pt idx="2785">
                  <c:v>38</c:v>
                </c:pt>
                <c:pt idx="2786">
                  <c:v>39</c:v>
                </c:pt>
                <c:pt idx="2787">
                  <c:v>40</c:v>
                </c:pt>
                <c:pt idx="2788">
                  <c:v>0</c:v>
                </c:pt>
                <c:pt idx="2789">
                  <c:v>1</c:v>
                </c:pt>
                <c:pt idx="2790">
                  <c:v>2</c:v>
                </c:pt>
                <c:pt idx="2791">
                  <c:v>3</c:v>
                </c:pt>
                <c:pt idx="2792">
                  <c:v>4</c:v>
                </c:pt>
                <c:pt idx="2793">
                  <c:v>5</c:v>
                </c:pt>
                <c:pt idx="2794">
                  <c:v>6</c:v>
                </c:pt>
                <c:pt idx="2795">
                  <c:v>7</c:v>
                </c:pt>
                <c:pt idx="2796">
                  <c:v>8</c:v>
                </c:pt>
                <c:pt idx="2797">
                  <c:v>9</c:v>
                </c:pt>
                <c:pt idx="2798">
                  <c:v>10</c:v>
                </c:pt>
                <c:pt idx="2799">
                  <c:v>11</c:v>
                </c:pt>
                <c:pt idx="2800">
                  <c:v>12</c:v>
                </c:pt>
                <c:pt idx="2801">
                  <c:v>13</c:v>
                </c:pt>
                <c:pt idx="2802">
                  <c:v>14</c:v>
                </c:pt>
                <c:pt idx="2803">
                  <c:v>15</c:v>
                </c:pt>
                <c:pt idx="2804">
                  <c:v>16</c:v>
                </c:pt>
                <c:pt idx="2805">
                  <c:v>17</c:v>
                </c:pt>
                <c:pt idx="2806">
                  <c:v>18</c:v>
                </c:pt>
                <c:pt idx="2807">
                  <c:v>19</c:v>
                </c:pt>
                <c:pt idx="2808">
                  <c:v>20</c:v>
                </c:pt>
                <c:pt idx="2809">
                  <c:v>21</c:v>
                </c:pt>
                <c:pt idx="2810">
                  <c:v>22</c:v>
                </c:pt>
                <c:pt idx="2811">
                  <c:v>23</c:v>
                </c:pt>
                <c:pt idx="2812">
                  <c:v>24</c:v>
                </c:pt>
                <c:pt idx="2813">
                  <c:v>25</c:v>
                </c:pt>
                <c:pt idx="2814">
                  <c:v>26</c:v>
                </c:pt>
                <c:pt idx="2815">
                  <c:v>27</c:v>
                </c:pt>
                <c:pt idx="2816">
                  <c:v>28</c:v>
                </c:pt>
                <c:pt idx="2817">
                  <c:v>29</c:v>
                </c:pt>
                <c:pt idx="2818">
                  <c:v>30</c:v>
                </c:pt>
                <c:pt idx="2819">
                  <c:v>31</c:v>
                </c:pt>
                <c:pt idx="2820">
                  <c:v>32</c:v>
                </c:pt>
                <c:pt idx="2821">
                  <c:v>33</c:v>
                </c:pt>
                <c:pt idx="2822">
                  <c:v>34</c:v>
                </c:pt>
                <c:pt idx="2823">
                  <c:v>35</c:v>
                </c:pt>
                <c:pt idx="2824">
                  <c:v>36</c:v>
                </c:pt>
                <c:pt idx="2825">
                  <c:v>37</c:v>
                </c:pt>
                <c:pt idx="2826">
                  <c:v>38</c:v>
                </c:pt>
                <c:pt idx="2827">
                  <c:v>39</c:v>
                </c:pt>
                <c:pt idx="2828">
                  <c:v>40</c:v>
                </c:pt>
                <c:pt idx="2829">
                  <c:v>0</c:v>
                </c:pt>
                <c:pt idx="2830">
                  <c:v>1</c:v>
                </c:pt>
                <c:pt idx="2831">
                  <c:v>2</c:v>
                </c:pt>
                <c:pt idx="2832">
                  <c:v>3</c:v>
                </c:pt>
                <c:pt idx="2833">
                  <c:v>4</c:v>
                </c:pt>
                <c:pt idx="2834">
                  <c:v>5</c:v>
                </c:pt>
                <c:pt idx="2835">
                  <c:v>6</c:v>
                </c:pt>
                <c:pt idx="2836">
                  <c:v>7</c:v>
                </c:pt>
                <c:pt idx="2837">
                  <c:v>8</c:v>
                </c:pt>
                <c:pt idx="2838">
                  <c:v>9</c:v>
                </c:pt>
                <c:pt idx="2839">
                  <c:v>10</c:v>
                </c:pt>
                <c:pt idx="2840">
                  <c:v>11</c:v>
                </c:pt>
                <c:pt idx="2841">
                  <c:v>12</c:v>
                </c:pt>
                <c:pt idx="2842">
                  <c:v>13</c:v>
                </c:pt>
                <c:pt idx="2843">
                  <c:v>14</c:v>
                </c:pt>
                <c:pt idx="2844">
                  <c:v>15</c:v>
                </c:pt>
                <c:pt idx="2845">
                  <c:v>16</c:v>
                </c:pt>
                <c:pt idx="2846">
                  <c:v>17</c:v>
                </c:pt>
                <c:pt idx="2847">
                  <c:v>18</c:v>
                </c:pt>
                <c:pt idx="2848">
                  <c:v>19</c:v>
                </c:pt>
                <c:pt idx="2849">
                  <c:v>20</c:v>
                </c:pt>
                <c:pt idx="2850">
                  <c:v>21</c:v>
                </c:pt>
                <c:pt idx="2851">
                  <c:v>22</c:v>
                </c:pt>
                <c:pt idx="2852">
                  <c:v>23</c:v>
                </c:pt>
                <c:pt idx="2853">
                  <c:v>24</c:v>
                </c:pt>
                <c:pt idx="2854">
                  <c:v>25</c:v>
                </c:pt>
                <c:pt idx="2855">
                  <c:v>26</c:v>
                </c:pt>
                <c:pt idx="2856">
                  <c:v>27</c:v>
                </c:pt>
                <c:pt idx="2857">
                  <c:v>28</c:v>
                </c:pt>
                <c:pt idx="2858">
                  <c:v>29</c:v>
                </c:pt>
                <c:pt idx="2859">
                  <c:v>30</c:v>
                </c:pt>
                <c:pt idx="2860">
                  <c:v>31</c:v>
                </c:pt>
                <c:pt idx="2861">
                  <c:v>32</c:v>
                </c:pt>
                <c:pt idx="2862">
                  <c:v>33</c:v>
                </c:pt>
                <c:pt idx="2863">
                  <c:v>34</c:v>
                </c:pt>
                <c:pt idx="2864">
                  <c:v>35</c:v>
                </c:pt>
                <c:pt idx="2865">
                  <c:v>36</c:v>
                </c:pt>
                <c:pt idx="2866">
                  <c:v>37</c:v>
                </c:pt>
                <c:pt idx="2867">
                  <c:v>38</c:v>
                </c:pt>
                <c:pt idx="2868">
                  <c:v>39</c:v>
                </c:pt>
                <c:pt idx="2869">
                  <c:v>40</c:v>
                </c:pt>
                <c:pt idx="2870">
                  <c:v>0</c:v>
                </c:pt>
                <c:pt idx="2871">
                  <c:v>1</c:v>
                </c:pt>
                <c:pt idx="2872">
                  <c:v>2</c:v>
                </c:pt>
                <c:pt idx="2873">
                  <c:v>3</c:v>
                </c:pt>
                <c:pt idx="2874">
                  <c:v>4</c:v>
                </c:pt>
                <c:pt idx="2875">
                  <c:v>5</c:v>
                </c:pt>
                <c:pt idx="2876">
                  <c:v>6</c:v>
                </c:pt>
                <c:pt idx="2877">
                  <c:v>7</c:v>
                </c:pt>
                <c:pt idx="2878">
                  <c:v>8</c:v>
                </c:pt>
                <c:pt idx="2879">
                  <c:v>9</c:v>
                </c:pt>
                <c:pt idx="2880">
                  <c:v>10</c:v>
                </c:pt>
                <c:pt idx="2881">
                  <c:v>11</c:v>
                </c:pt>
                <c:pt idx="2882">
                  <c:v>12</c:v>
                </c:pt>
                <c:pt idx="2883">
                  <c:v>13</c:v>
                </c:pt>
                <c:pt idx="2884">
                  <c:v>14</c:v>
                </c:pt>
                <c:pt idx="2885">
                  <c:v>15</c:v>
                </c:pt>
                <c:pt idx="2886">
                  <c:v>16</c:v>
                </c:pt>
                <c:pt idx="2887">
                  <c:v>17</c:v>
                </c:pt>
                <c:pt idx="2888">
                  <c:v>18</c:v>
                </c:pt>
                <c:pt idx="2889">
                  <c:v>19</c:v>
                </c:pt>
                <c:pt idx="2890">
                  <c:v>20</c:v>
                </c:pt>
                <c:pt idx="2891">
                  <c:v>21</c:v>
                </c:pt>
                <c:pt idx="2892">
                  <c:v>22</c:v>
                </c:pt>
                <c:pt idx="2893">
                  <c:v>23</c:v>
                </c:pt>
                <c:pt idx="2894">
                  <c:v>24</c:v>
                </c:pt>
                <c:pt idx="2895">
                  <c:v>25</c:v>
                </c:pt>
                <c:pt idx="2896">
                  <c:v>26</c:v>
                </c:pt>
                <c:pt idx="2897">
                  <c:v>27</c:v>
                </c:pt>
                <c:pt idx="2898">
                  <c:v>28</c:v>
                </c:pt>
                <c:pt idx="2899">
                  <c:v>29</c:v>
                </c:pt>
                <c:pt idx="2900">
                  <c:v>30</c:v>
                </c:pt>
                <c:pt idx="2901">
                  <c:v>31</c:v>
                </c:pt>
                <c:pt idx="2902">
                  <c:v>32</c:v>
                </c:pt>
                <c:pt idx="2903">
                  <c:v>33</c:v>
                </c:pt>
                <c:pt idx="2904">
                  <c:v>34</c:v>
                </c:pt>
                <c:pt idx="2905">
                  <c:v>35</c:v>
                </c:pt>
                <c:pt idx="2906">
                  <c:v>36</c:v>
                </c:pt>
                <c:pt idx="2907">
                  <c:v>37</c:v>
                </c:pt>
                <c:pt idx="2908">
                  <c:v>38</c:v>
                </c:pt>
                <c:pt idx="2909">
                  <c:v>39</c:v>
                </c:pt>
                <c:pt idx="2910">
                  <c:v>40</c:v>
                </c:pt>
                <c:pt idx="2911">
                  <c:v>0</c:v>
                </c:pt>
                <c:pt idx="2912">
                  <c:v>1</c:v>
                </c:pt>
                <c:pt idx="2913">
                  <c:v>2</c:v>
                </c:pt>
                <c:pt idx="2914">
                  <c:v>3</c:v>
                </c:pt>
                <c:pt idx="2915">
                  <c:v>4</c:v>
                </c:pt>
                <c:pt idx="2916">
                  <c:v>5</c:v>
                </c:pt>
                <c:pt idx="2917">
                  <c:v>6</c:v>
                </c:pt>
                <c:pt idx="2918">
                  <c:v>7</c:v>
                </c:pt>
                <c:pt idx="2919">
                  <c:v>8</c:v>
                </c:pt>
                <c:pt idx="2920">
                  <c:v>9</c:v>
                </c:pt>
                <c:pt idx="2921">
                  <c:v>10</c:v>
                </c:pt>
                <c:pt idx="2922">
                  <c:v>11</c:v>
                </c:pt>
                <c:pt idx="2923">
                  <c:v>12</c:v>
                </c:pt>
                <c:pt idx="2924">
                  <c:v>13</c:v>
                </c:pt>
                <c:pt idx="2925">
                  <c:v>14</c:v>
                </c:pt>
                <c:pt idx="2926">
                  <c:v>15</c:v>
                </c:pt>
                <c:pt idx="2927">
                  <c:v>16</c:v>
                </c:pt>
                <c:pt idx="2928">
                  <c:v>17</c:v>
                </c:pt>
                <c:pt idx="2929">
                  <c:v>18</c:v>
                </c:pt>
                <c:pt idx="2930">
                  <c:v>19</c:v>
                </c:pt>
                <c:pt idx="2931">
                  <c:v>20</c:v>
                </c:pt>
                <c:pt idx="2932">
                  <c:v>21</c:v>
                </c:pt>
                <c:pt idx="2933">
                  <c:v>22</c:v>
                </c:pt>
                <c:pt idx="2934">
                  <c:v>23</c:v>
                </c:pt>
                <c:pt idx="2935">
                  <c:v>24</c:v>
                </c:pt>
                <c:pt idx="2936">
                  <c:v>25</c:v>
                </c:pt>
                <c:pt idx="2937">
                  <c:v>26</c:v>
                </c:pt>
                <c:pt idx="2938">
                  <c:v>27</c:v>
                </c:pt>
                <c:pt idx="2939">
                  <c:v>28</c:v>
                </c:pt>
                <c:pt idx="2940">
                  <c:v>29</c:v>
                </c:pt>
                <c:pt idx="2941">
                  <c:v>30</c:v>
                </c:pt>
                <c:pt idx="2942">
                  <c:v>31</c:v>
                </c:pt>
                <c:pt idx="2943">
                  <c:v>32</c:v>
                </c:pt>
                <c:pt idx="2944">
                  <c:v>33</c:v>
                </c:pt>
                <c:pt idx="2945">
                  <c:v>34</c:v>
                </c:pt>
                <c:pt idx="2946">
                  <c:v>35</c:v>
                </c:pt>
                <c:pt idx="2947">
                  <c:v>36</c:v>
                </c:pt>
                <c:pt idx="2948">
                  <c:v>37</c:v>
                </c:pt>
                <c:pt idx="2949">
                  <c:v>38</c:v>
                </c:pt>
                <c:pt idx="2950">
                  <c:v>39</c:v>
                </c:pt>
                <c:pt idx="2951">
                  <c:v>40</c:v>
                </c:pt>
                <c:pt idx="2952">
                  <c:v>0</c:v>
                </c:pt>
                <c:pt idx="2953">
                  <c:v>1</c:v>
                </c:pt>
                <c:pt idx="2954">
                  <c:v>2</c:v>
                </c:pt>
                <c:pt idx="2955">
                  <c:v>3</c:v>
                </c:pt>
                <c:pt idx="2956">
                  <c:v>4</c:v>
                </c:pt>
                <c:pt idx="2957">
                  <c:v>5</c:v>
                </c:pt>
                <c:pt idx="2958">
                  <c:v>6</c:v>
                </c:pt>
                <c:pt idx="2959">
                  <c:v>7</c:v>
                </c:pt>
                <c:pt idx="2960">
                  <c:v>8</c:v>
                </c:pt>
                <c:pt idx="2961">
                  <c:v>9</c:v>
                </c:pt>
                <c:pt idx="2962">
                  <c:v>10</c:v>
                </c:pt>
                <c:pt idx="2963">
                  <c:v>11</c:v>
                </c:pt>
                <c:pt idx="2964">
                  <c:v>12</c:v>
                </c:pt>
                <c:pt idx="2965">
                  <c:v>13</c:v>
                </c:pt>
                <c:pt idx="2966">
                  <c:v>14</c:v>
                </c:pt>
                <c:pt idx="2967">
                  <c:v>15</c:v>
                </c:pt>
                <c:pt idx="2968">
                  <c:v>16</c:v>
                </c:pt>
                <c:pt idx="2969">
                  <c:v>17</c:v>
                </c:pt>
                <c:pt idx="2970">
                  <c:v>18</c:v>
                </c:pt>
                <c:pt idx="2971">
                  <c:v>19</c:v>
                </c:pt>
                <c:pt idx="2972">
                  <c:v>20</c:v>
                </c:pt>
                <c:pt idx="2973">
                  <c:v>21</c:v>
                </c:pt>
                <c:pt idx="2974">
                  <c:v>22</c:v>
                </c:pt>
                <c:pt idx="2975">
                  <c:v>23</c:v>
                </c:pt>
                <c:pt idx="2976">
                  <c:v>24</c:v>
                </c:pt>
                <c:pt idx="2977">
                  <c:v>25</c:v>
                </c:pt>
                <c:pt idx="2978">
                  <c:v>26</c:v>
                </c:pt>
                <c:pt idx="2979">
                  <c:v>27</c:v>
                </c:pt>
                <c:pt idx="2980">
                  <c:v>28</c:v>
                </c:pt>
                <c:pt idx="2981">
                  <c:v>29</c:v>
                </c:pt>
                <c:pt idx="2982">
                  <c:v>30</c:v>
                </c:pt>
                <c:pt idx="2983">
                  <c:v>31</c:v>
                </c:pt>
                <c:pt idx="2984">
                  <c:v>32</c:v>
                </c:pt>
                <c:pt idx="2985">
                  <c:v>33</c:v>
                </c:pt>
                <c:pt idx="2986">
                  <c:v>34</c:v>
                </c:pt>
                <c:pt idx="2987">
                  <c:v>35</c:v>
                </c:pt>
                <c:pt idx="2988">
                  <c:v>36</c:v>
                </c:pt>
                <c:pt idx="2989">
                  <c:v>37</c:v>
                </c:pt>
                <c:pt idx="2990">
                  <c:v>38</c:v>
                </c:pt>
                <c:pt idx="2991">
                  <c:v>39</c:v>
                </c:pt>
                <c:pt idx="2992">
                  <c:v>40</c:v>
                </c:pt>
                <c:pt idx="2993">
                  <c:v>0</c:v>
                </c:pt>
                <c:pt idx="2994">
                  <c:v>1</c:v>
                </c:pt>
                <c:pt idx="2995">
                  <c:v>2</c:v>
                </c:pt>
                <c:pt idx="2996">
                  <c:v>3</c:v>
                </c:pt>
                <c:pt idx="2997">
                  <c:v>4</c:v>
                </c:pt>
                <c:pt idx="2998">
                  <c:v>5</c:v>
                </c:pt>
                <c:pt idx="2999">
                  <c:v>6</c:v>
                </c:pt>
                <c:pt idx="3000">
                  <c:v>7</c:v>
                </c:pt>
                <c:pt idx="3001">
                  <c:v>8</c:v>
                </c:pt>
                <c:pt idx="3002">
                  <c:v>9</c:v>
                </c:pt>
                <c:pt idx="3003">
                  <c:v>10</c:v>
                </c:pt>
                <c:pt idx="3004">
                  <c:v>11</c:v>
                </c:pt>
                <c:pt idx="3005">
                  <c:v>12</c:v>
                </c:pt>
                <c:pt idx="3006">
                  <c:v>13</c:v>
                </c:pt>
                <c:pt idx="3007">
                  <c:v>14</c:v>
                </c:pt>
                <c:pt idx="3008">
                  <c:v>15</c:v>
                </c:pt>
                <c:pt idx="3009">
                  <c:v>16</c:v>
                </c:pt>
                <c:pt idx="3010">
                  <c:v>17</c:v>
                </c:pt>
                <c:pt idx="3011">
                  <c:v>18</c:v>
                </c:pt>
                <c:pt idx="3012">
                  <c:v>19</c:v>
                </c:pt>
                <c:pt idx="3013">
                  <c:v>20</c:v>
                </c:pt>
                <c:pt idx="3014">
                  <c:v>21</c:v>
                </c:pt>
                <c:pt idx="3015">
                  <c:v>22</c:v>
                </c:pt>
                <c:pt idx="3016">
                  <c:v>23</c:v>
                </c:pt>
                <c:pt idx="3017">
                  <c:v>24</c:v>
                </c:pt>
                <c:pt idx="3018">
                  <c:v>25</c:v>
                </c:pt>
                <c:pt idx="3019">
                  <c:v>26</c:v>
                </c:pt>
                <c:pt idx="3020">
                  <c:v>27</c:v>
                </c:pt>
                <c:pt idx="3021">
                  <c:v>28</c:v>
                </c:pt>
                <c:pt idx="3022">
                  <c:v>29</c:v>
                </c:pt>
                <c:pt idx="3023">
                  <c:v>30</c:v>
                </c:pt>
                <c:pt idx="3024">
                  <c:v>31</c:v>
                </c:pt>
                <c:pt idx="3025">
                  <c:v>32</c:v>
                </c:pt>
                <c:pt idx="3026">
                  <c:v>33</c:v>
                </c:pt>
                <c:pt idx="3027">
                  <c:v>34</c:v>
                </c:pt>
                <c:pt idx="3028">
                  <c:v>35</c:v>
                </c:pt>
                <c:pt idx="3029">
                  <c:v>36</c:v>
                </c:pt>
                <c:pt idx="3030">
                  <c:v>37</c:v>
                </c:pt>
                <c:pt idx="3031">
                  <c:v>38</c:v>
                </c:pt>
                <c:pt idx="3032">
                  <c:v>39</c:v>
                </c:pt>
                <c:pt idx="3033">
                  <c:v>40</c:v>
                </c:pt>
                <c:pt idx="3034">
                  <c:v>0</c:v>
                </c:pt>
                <c:pt idx="3035">
                  <c:v>1</c:v>
                </c:pt>
                <c:pt idx="3036">
                  <c:v>2</c:v>
                </c:pt>
                <c:pt idx="3037">
                  <c:v>3</c:v>
                </c:pt>
                <c:pt idx="3038">
                  <c:v>4</c:v>
                </c:pt>
                <c:pt idx="3039">
                  <c:v>5</c:v>
                </c:pt>
                <c:pt idx="3040">
                  <c:v>6</c:v>
                </c:pt>
                <c:pt idx="3041">
                  <c:v>7</c:v>
                </c:pt>
                <c:pt idx="3042">
                  <c:v>8</c:v>
                </c:pt>
                <c:pt idx="3043">
                  <c:v>9</c:v>
                </c:pt>
                <c:pt idx="3044">
                  <c:v>10</c:v>
                </c:pt>
                <c:pt idx="3045">
                  <c:v>11</c:v>
                </c:pt>
                <c:pt idx="3046">
                  <c:v>12</c:v>
                </c:pt>
                <c:pt idx="3047">
                  <c:v>13</c:v>
                </c:pt>
                <c:pt idx="3048">
                  <c:v>14</c:v>
                </c:pt>
                <c:pt idx="3049">
                  <c:v>15</c:v>
                </c:pt>
                <c:pt idx="3050">
                  <c:v>16</c:v>
                </c:pt>
                <c:pt idx="3051">
                  <c:v>17</c:v>
                </c:pt>
                <c:pt idx="3052">
                  <c:v>18</c:v>
                </c:pt>
                <c:pt idx="3053">
                  <c:v>19</c:v>
                </c:pt>
                <c:pt idx="3054">
                  <c:v>20</c:v>
                </c:pt>
                <c:pt idx="3055">
                  <c:v>21</c:v>
                </c:pt>
                <c:pt idx="3056">
                  <c:v>22</c:v>
                </c:pt>
                <c:pt idx="3057">
                  <c:v>23</c:v>
                </c:pt>
                <c:pt idx="3058">
                  <c:v>24</c:v>
                </c:pt>
                <c:pt idx="3059">
                  <c:v>25</c:v>
                </c:pt>
                <c:pt idx="3060">
                  <c:v>26</c:v>
                </c:pt>
                <c:pt idx="3061">
                  <c:v>27</c:v>
                </c:pt>
                <c:pt idx="3062">
                  <c:v>28</c:v>
                </c:pt>
                <c:pt idx="3063">
                  <c:v>29</c:v>
                </c:pt>
                <c:pt idx="3064">
                  <c:v>30</c:v>
                </c:pt>
                <c:pt idx="3065">
                  <c:v>31</c:v>
                </c:pt>
                <c:pt idx="3066">
                  <c:v>32</c:v>
                </c:pt>
                <c:pt idx="3067">
                  <c:v>33</c:v>
                </c:pt>
                <c:pt idx="3068">
                  <c:v>34</c:v>
                </c:pt>
                <c:pt idx="3069">
                  <c:v>35</c:v>
                </c:pt>
                <c:pt idx="3070">
                  <c:v>36</c:v>
                </c:pt>
                <c:pt idx="3071">
                  <c:v>37</c:v>
                </c:pt>
                <c:pt idx="3072">
                  <c:v>38</c:v>
                </c:pt>
                <c:pt idx="3073">
                  <c:v>39</c:v>
                </c:pt>
                <c:pt idx="3074">
                  <c:v>40</c:v>
                </c:pt>
                <c:pt idx="3075">
                  <c:v>0</c:v>
                </c:pt>
                <c:pt idx="3076">
                  <c:v>1</c:v>
                </c:pt>
                <c:pt idx="3077">
                  <c:v>2</c:v>
                </c:pt>
                <c:pt idx="3078">
                  <c:v>3</c:v>
                </c:pt>
                <c:pt idx="3079">
                  <c:v>4</c:v>
                </c:pt>
                <c:pt idx="3080">
                  <c:v>5</c:v>
                </c:pt>
                <c:pt idx="3081">
                  <c:v>6</c:v>
                </c:pt>
                <c:pt idx="3082">
                  <c:v>7</c:v>
                </c:pt>
                <c:pt idx="3083">
                  <c:v>8</c:v>
                </c:pt>
                <c:pt idx="3084">
                  <c:v>9</c:v>
                </c:pt>
                <c:pt idx="3085">
                  <c:v>10</c:v>
                </c:pt>
                <c:pt idx="3086">
                  <c:v>11</c:v>
                </c:pt>
                <c:pt idx="3087">
                  <c:v>12</c:v>
                </c:pt>
                <c:pt idx="3088">
                  <c:v>13</c:v>
                </c:pt>
                <c:pt idx="3089">
                  <c:v>14</c:v>
                </c:pt>
                <c:pt idx="3090">
                  <c:v>15</c:v>
                </c:pt>
                <c:pt idx="3091">
                  <c:v>16</c:v>
                </c:pt>
                <c:pt idx="3092">
                  <c:v>17</c:v>
                </c:pt>
                <c:pt idx="3093">
                  <c:v>18</c:v>
                </c:pt>
                <c:pt idx="3094">
                  <c:v>19</c:v>
                </c:pt>
                <c:pt idx="3095">
                  <c:v>20</c:v>
                </c:pt>
                <c:pt idx="3096">
                  <c:v>21</c:v>
                </c:pt>
                <c:pt idx="3097">
                  <c:v>22</c:v>
                </c:pt>
                <c:pt idx="3098">
                  <c:v>23</c:v>
                </c:pt>
                <c:pt idx="3099">
                  <c:v>24</c:v>
                </c:pt>
                <c:pt idx="3100">
                  <c:v>25</c:v>
                </c:pt>
                <c:pt idx="3101">
                  <c:v>26</c:v>
                </c:pt>
                <c:pt idx="3102">
                  <c:v>27</c:v>
                </c:pt>
                <c:pt idx="3103">
                  <c:v>28</c:v>
                </c:pt>
                <c:pt idx="3104">
                  <c:v>29</c:v>
                </c:pt>
                <c:pt idx="3105">
                  <c:v>30</c:v>
                </c:pt>
                <c:pt idx="3106">
                  <c:v>31</c:v>
                </c:pt>
                <c:pt idx="3107">
                  <c:v>32</c:v>
                </c:pt>
                <c:pt idx="3108">
                  <c:v>33</c:v>
                </c:pt>
                <c:pt idx="3109">
                  <c:v>34</c:v>
                </c:pt>
                <c:pt idx="3110">
                  <c:v>35</c:v>
                </c:pt>
                <c:pt idx="3111">
                  <c:v>36</c:v>
                </c:pt>
                <c:pt idx="3112">
                  <c:v>37</c:v>
                </c:pt>
                <c:pt idx="3113">
                  <c:v>38</c:v>
                </c:pt>
                <c:pt idx="3114">
                  <c:v>39</c:v>
                </c:pt>
                <c:pt idx="3115">
                  <c:v>40</c:v>
                </c:pt>
                <c:pt idx="3116">
                  <c:v>0</c:v>
                </c:pt>
                <c:pt idx="3117">
                  <c:v>1</c:v>
                </c:pt>
                <c:pt idx="3118">
                  <c:v>2</c:v>
                </c:pt>
                <c:pt idx="3119">
                  <c:v>3</c:v>
                </c:pt>
                <c:pt idx="3120">
                  <c:v>4</c:v>
                </c:pt>
                <c:pt idx="3121">
                  <c:v>5</c:v>
                </c:pt>
                <c:pt idx="3122">
                  <c:v>6</c:v>
                </c:pt>
                <c:pt idx="3123">
                  <c:v>7</c:v>
                </c:pt>
                <c:pt idx="3124">
                  <c:v>8</c:v>
                </c:pt>
                <c:pt idx="3125">
                  <c:v>9</c:v>
                </c:pt>
                <c:pt idx="3126">
                  <c:v>10</c:v>
                </c:pt>
                <c:pt idx="3127">
                  <c:v>11</c:v>
                </c:pt>
                <c:pt idx="3128">
                  <c:v>12</c:v>
                </c:pt>
                <c:pt idx="3129">
                  <c:v>13</c:v>
                </c:pt>
                <c:pt idx="3130">
                  <c:v>14</c:v>
                </c:pt>
                <c:pt idx="3131">
                  <c:v>15</c:v>
                </c:pt>
                <c:pt idx="3132">
                  <c:v>16</c:v>
                </c:pt>
                <c:pt idx="3133">
                  <c:v>17</c:v>
                </c:pt>
                <c:pt idx="3134">
                  <c:v>18</c:v>
                </c:pt>
                <c:pt idx="3135">
                  <c:v>19</c:v>
                </c:pt>
                <c:pt idx="3136">
                  <c:v>20</c:v>
                </c:pt>
                <c:pt idx="3137">
                  <c:v>21</c:v>
                </c:pt>
                <c:pt idx="3138">
                  <c:v>22</c:v>
                </c:pt>
                <c:pt idx="3139">
                  <c:v>23</c:v>
                </c:pt>
                <c:pt idx="3140">
                  <c:v>24</c:v>
                </c:pt>
                <c:pt idx="3141">
                  <c:v>25</c:v>
                </c:pt>
                <c:pt idx="3142">
                  <c:v>26</c:v>
                </c:pt>
                <c:pt idx="3143">
                  <c:v>27</c:v>
                </c:pt>
                <c:pt idx="3144">
                  <c:v>28</c:v>
                </c:pt>
                <c:pt idx="3145">
                  <c:v>29</c:v>
                </c:pt>
                <c:pt idx="3146">
                  <c:v>30</c:v>
                </c:pt>
                <c:pt idx="3147">
                  <c:v>31</c:v>
                </c:pt>
                <c:pt idx="3148">
                  <c:v>32</c:v>
                </c:pt>
                <c:pt idx="3149">
                  <c:v>33</c:v>
                </c:pt>
                <c:pt idx="3150">
                  <c:v>34</c:v>
                </c:pt>
                <c:pt idx="3151">
                  <c:v>35</c:v>
                </c:pt>
                <c:pt idx="3152">
                  <c:v>36</c:v>
                </c:pt>
                <c:pt idx="3153">
                  <c:v>37</c:v>
                </c:pt>
                <c:pt idx="3154">
                  <c:v>38</c:v>
                </c:pt>
                <c:pt idx="3155">
                  <c:v>39</c:v>
                </c:pt>
                <c:pt idx="3156">
                  <c:v>40</c:v>
                </c:pt>
                <c:pt idx="3157">
                  <c:v>0</c:v>
                </c:pt>
                <c:pt idx="3158">
                  <c:v>1</c:v>
                </c:pt>
                <c:pt idx="3159">
                  <c:v>2</c:v>
                </c:pt>
                <c:pt idx="3160">
                  <c:v>3</c:v>
                </c:pt>
                <c:pt idx="3161">
                  <c:v>4</c:v>
                </c:pt>
                <c:pt idx="3162">
                  <c:v>5</c:v>
                </c:pt>
                <c:pt idx="3163">
                  <c:v>6</c:v>
                </c:pt>
                <c:pt idx="3164">
                  <c:v>7</c:v>
                </c:pt>
                <c:pt idx="3165">
                  <c:v>8</c:v>
                </c:pt>
                <c:pt idx="3166">
                  <c:v>9</c:v>
                </c:pt>
                <c:pt idx="3167">
                  <c:v>10</c:v>
                </c:pt>
                <c:pt idx="3168">
                  <c:v>11</c:v>
                </c:pt>
                <c:pt idx="3169">
                  <c:v>12</c:v>
                </c:pt>
                <c:pt idx="3170">
                  <c:v>13</c:v>
                </c:pt>
                <c:pt idx="3171">
                  <c:v>14</c:v>
                </c:pt>
                <c:pt idx="3172">
                  <c:v>15</c:v>
                </c:pt>
                <c:pt idx="3173">
                  <c:v>16</c:v>
                </c:pt>
                <c:pt idx="3174">
                  <c:v>17</c:v>
                </c:pt>
                <c:pt idx="3175">
                  <c:v>18</c:v>
                </c:pt>
                <c:pt idx="3176">
                  <c:v>19</c:v>
                </c:pt>
                <c:pt idx="3177">
                  <c:v>20</c:v>
                </c:pt>
                <c:pt idx="3178">
                  <c:v>21</c:v>
                </c:pt>
                <c:pt idx="3179">
                  <c:v>22</c:v>
                </c:pt>
                <c:pt idx="3180">
                  <c:v>23</c:v>
                </c:pt>
                <c:pt idx="3181">
                  <c:v>24</c:v>
                </c:pt>
                <c:pt idx="3182">
                  <c:v>25</c:v>
                </c:pt>
                <c:pt idx="3183">
                  <c:v>26</c:v>
                </c:pt>
                <c:pt idx="3184">
                  <c:v>27</c:v>
                </c:pt>
                <c:pt idx="3185">
                  <c:v>28</c:v>
                </c:pt>
                <c:pt idx="3186">
                  <c:v>29</c:v>
                </c:pt>
                <c:pt idx="3187">
                  <c:v>30</c:v>
                </c:pt>
                <c:pt idx="3188">
                  <c:v>31</c:v>
                </c:pt>
                <c:pt idx="3189">
                  <c:v>32</c:v>
                </c:pt>
                <c:pt idx="3190">
                  <c:v>33</c:v>
                </c:pt>
                <c:pt idx="3191">
                  <c:v>34</c:v>
                </c:pt>
                <c:pt idx="3192">
                  <c:v>35</c:v>
                </c:pt>
                <c:pt idx="3193">
                  <c:v>36</c:v>
                </c:pt>
                <c:pt idx="3194">
                  <c:v>37</c:v>
                </c:pt>
                <c:pt idx="3195">
                  <c:v>38</c:v>
                </c:pt>
                <c:pt idx="3196">
                  <c:v>39</c:v>
                </c:pt>
                <c:pt idx="3197">
                  <c:v>40</c:v>
                </c:pt>
                <c:pt idx="3198">
                  <c:v>0</c:v>
                </c:pt>
                <c:pt idx="3199">
                  <c:v>1</c:v>
                </c:pt>
                <c:pt idx="3200">
                  <c:v>2</c:v>
                </c:pt>
                <c:pt idx="3201">
                  <c:v>3</c:v>
                </c:pt>
                <c:pt idx="3202">
                  <c:v>4</c:v>
                </c:pt>
                <c:pt idx="3203">
                  <c:v>5</c:v>
                </c:pt>
                <c:pt idx="3204">
                  <c:v>6</c:v>
                </c:pt>
                <c:pt idx="3205">
                  <c:v>7</c:v>
                </c:pt>
                <c:pt idx="3206">
                  <c:v>8</c:v>
                </c:pt>
                <c:pt idx="3207">
                  <c:v>9</c:v>
                </c:pt>
                <c:pt idx="3208">
                  <c:v>10</c:v>
                </c:pt>
                <c:pt idx="3209">
                  <c:v>11</c:v>
                </c:pt>
                <c:pt idx="3210">
                  <c:v>12</c:v>
                </c:pt>
                <c:pt idx="3211">
                  <c:v>13</c:v>
                </c:pt>
                <c:pt idx="3212">
                  <c:v>14</c:v>
                </c:pt>
                <c:pt idx="3213">
                  <c:v>15</c:v>
                </c:pt>
                <c:pt idx="3214">
                  <c:v>16</c:v>
                </c:pt>
                <c:pt idx="3215">
                  <c:v>17</c:v>
                </c:pt>
                <c:pt idx="3216">
                  <c:v>18</c:v>
                </c:pt>
                <c:pt idx="3217">
                  <c:v>19</c:v>
                </c:pt>
                <c:pt idx="3218">
                  <c:v>20</c:v>
                </c:pt>
                <c:pt idx="3219">
                  <c:v>21</c:v>
                </c:pt>
                <c:pt idx="3220">
                  <c:v>22</c:v>
                </c:pt>
                <c:pt idx="3221">
                  <c:v>23</c:v>
                </c:pt>
                <c:pt idx="3222">
                  <c:v>24</c:v>
                </c:pt>
                <c:pt idx="3223">
                  <c:v>25</c:v>
                </c:pt>
                <c:pt idx="3224">
                  <c:v>26</c:v>
                </c:pt>
                <c:pt idx="3225">
                  <c:v>27</c:v>
                </c:pt>
                <c:pt idx="3226">
                  <c:v>28</c:v>
                </c:pt>
                <c:pt idx="3227">
                  <c:v>29</c:v>
                </c:pt>
                <c:pt idx="3228">
                  <c:v>30</c:v>
                </c:pt>
                <c:pt idx="3229">
                  <c:v>31</c:v>
                </c:pt>
                <c:pt idx="3230">
                  <c:v>32</c:v>
                </c:pt>
                <c:pt idx="3231">
                  <c:v>33</c:v>
                </c:pt>
                <c:pt idx="3232">
                  <c:v>34</c:v>
                </c:pt>
                <c:pt idx="3233">
                  <c:v>35</c:v>
                </c:pt>
                <c:pt idx="3234">
                  <c:v>36</c:v>
                </c:pt>
                <c:pt idx="3235">
                  <c:v>37</c:v>
                </c:pt>
                <c:pt idx="3236">
                  <c:v>38</c:v>
                </c:pt>
                <c:pt idx="3237">
                  <c:v>39</c:v>
                </c:pt>
                <c:pt idx="3238">
                  <c:v>40</c:v>
                </c:pt>
                <c:pt idx="3239">
                  <c:v>0</c:v>
                </c:pt>
                <c:pt idx="3240">
                  <c:v>1</c:v>
                </c:pt>
                <c:pt idx="3241">
                  <c:v>2</c:v>
                </c:pt>
                <c:pt idx="3242">
                  <c:v>3</c:v>
                </c:pt>
                <c:pt idx="3243">
                  <c:v>4</c:v>
                </c:pt>
                <c:pt idx="3244">
                  <c:v>5</c:v>
                </c:pt>
                <c:pt idx="3245">
                  <c:v>6</c:v>
                </c:pt>
                <c:pt idx="3246">
                  <c:v>7</c:v>
                </c:pt>
                <c:pt idx="3247">
                  <c:v>8</c:v>
                </c:pt>
                <c:pt idx="3248">
                  <c:v>9</c:v>
                </c:pt>
                <c:pt idx="3249">
                  <c:v>10</c:v>
                </c:pt>
                <c:pt idx="3250">
                  <c:v>11</c:v>
                </c:pt>
                <c:pt idx="3251">
                  <c:v>12</c:v>
                </c:pt>
                <c:pt idx="3252">
                  <c:v>13</c:v>
                </c:pt>
                <c:pt idx="3253">
                  <c:v>14</c:v>
                </c:pt>
                <c:pt idx="3254">
                  <c:v>15</c:v>
                </c:pt>
                <c:pt idx="3255">
                  <c:v>16</c:v>
                </c:pt>
                <c:pt idx="3256">
                  <c:v>17</c:v>
                </c:pt>
                <c:pt idx="3257">
                  <c:v>18</c:v>
                </c:pt>
                <c:pt idx="3258">
                  <c:v>19</c:v>
                </c:pt>
                <c:pt idx="3259">
                  <c:v>20</c:v>
                </c:pt>
                <c:pt idx="3260">
                  <c:v>21</c:v>
                </c:pt>
                <c:pt idx="3261">
                  <c:v>22</c:v>
                </c:pt>
                <c:pt idx="3262">
                  <c:v>23</c:v>
                </c:pt>
                <c:pt idx="3263">
                  <c:v>24</c:v>
                </c:pt>
                <c:pt idx="3264">
                  <c:v>25</c:v>
                </c:pt>
                <c:pt idx="3265">
                  <c:v>26</c:v>
                </c:pt>
                <c:pt idx="3266">
                  <c:v>27</c:v>
                </c:pt>
                <c:pt idx="3267">
                  <c:v>28</c:v>
                </c:pt>
                <c:pt idx="3268">
                  <c:v>29</c:v>
                </c:pt>
                <c:pt idx="3269">
                  <c:v>30</c:v>
                </c:pt>
                <c:pt idx="3270">
                  <c:v>31</c:v>
                </c:pt>
                <c:pt idx="3271">
                  <c:v>32</c:v>
                </c:pt>
                <c:pt idx="3272">
                  <c:v>33</c:v>
                </c:pt>
                <c:pt idx="3273">
                  <c:v>34</c:v>
                </c:pt>
                <c:pt idx="3274">
                  <c:v>35</c:v>
                </c:pt>
                <c:pt idx="3275">
                  <c:v>36</c:v>
                </c:pt>
                <c:pt idx="3276">
                  <c:v>37</c:v>
                </c:pt>
                <c:pt idx="3277">
                  <c:v>38</c:v>
                </c:pt>
                <c:pt idx="3278">
                  <c:v>39</c:v>
                </c:pt>
                <c:pt idx="3279">
                  <c:v>40</c:v>
                </c:pt>
                <c:pt idx="3280">
                  <c:v>0</c:v>
                </c:pt>
                <c:pt idx="3281">
                  <c:v>1</c:v>
                </c:pt>
                <c:pt idx="3282">
                  <c:v>2</c:v>
                </c:pt>
                <c:pt idx="3283">
                  <c:v>3</c:v>
                </c:pt>
                <c:pt idx="3284">
                  <c:v>4</c:v>
                </c:pt>
                <c:pt idx="3285">
                  <c:v>5</c:v>
                </c:pt>
                <c:pt idx="3286">
                  <c:v>6</c:v>
                </c:pt>
                <c:pt idx="3287">
                  <c:v>7</c:v>
                </c:pt>
                <c:pt idx="3288">
                  <c:v>8</c:v>
                </c:pt>
                <c:pt idx="3289">
                  <c:v>9</c:v>
                </c:pt>
                <c:pt idx="3290">
                  <c:v>10</c:v>
                </c:pt>
                <c:pt idx="3291">
                  <c:v>11</c:v>
                </c:pt>
                <c:pt idx="3292">
                  <c:v>12</c:v>
                </c:pt>
                <c:pt idx="3293">
                  <c:v>13</c:v>
                </c:pt>
                <c:pt idx="3294">
                  <c:v>14</c:v>
                </c:pt>
                <c:pt idx="3295">
                  <c:v>15</c:v>
                </c:pt>
                <c:pt idx="3296">
                  <c:v>16</c:v>
                </c:pt>
                <c:pt idx="3297">
                  <c:v>17</c:v>
                </c:pt>
                <c:pt idx="3298">
                  <c:v>18</c:v>
                </c:pt>
                <c:pt idx="3299">
                  <c:v>19</c:v>
                </c:pt>
                <c:pt idx="3300">
                  <c:v>20</c:v>
                </c:pt>
                <c:pt idx="3301">
                  <c:v>21</c:v>
                </c:pt>
                <c:pt idx="3302">
                  <c:v>22</c:v>
                </c:pt>
                <c:pt idx="3303">
                  <c:v>23</c:v>
                </c:pt>
                <c:pt idx="3304">
                  <c:v>24</c:v>
                </c:pt>
                <c:pt idx="3305">
                  <c:v>25</c:v>
                </c:pt>
                <c:pt idx="3306">
                  <c:v>26</c:v>
                </c:pt>
                <c:pt idx="3307">
                  <c:v>27</c:v>
                </c:pt>
                <c:pt idx="3308">
                  <c:v>28</c:v>
                </c:pt>
                <c:pt idx="3309">
                  <c:v>29</c:v>
                </c:pt>
                <c:pt idx="3310">
                  <c:v>30</c:v>
                </c:pt>
                <c:pt idx="3311">
                  <c:v>31</c:v>
                </c:pt>
                <c:pt idx="3312">
                  <c:v>32</c:v>
                </c:pt>
                <c:pt idx="3313">
                  <c:v>33</c:v>
                </c:pt>
                <c:pt idx="3314">
                  <c:v>34</c:v>
                </c:pt>
                <c:pt idx="3315">
                  <c:v>35</c:v>
                </c:pt>
                <c:pt idx="3316">
                  <c:v>36</c:v>
                </c:pt>
                <c:pt idx="3317">
                  <c:v>37</c:v>
                </c:pt>
                <c:pt idx="3318">
                  <c:v>38</c:v>
                </c:pt>
                <c:pt idx="3319">
                  <c:v>39</c:v>
                </c:pt>
                <c:pt idx="3320">
                  <c:v>40</c:v>
                </c:pt>
                <c:pt idx="3321">
                  <c:v>0</c:v>
                </c:pt>
                <c:pt idx="3322">
                  <c:v>1</c:v>
                </c:pt>
                <c:pt idx="3323">
                  <c:v>2</c:v>
                </c:pt>
                <c:pt idx="3324">
                  <c:v>3</c:v>
                </c:pt>
                <c:pt idx="3325">
                  <c:v>4</c:v>
                </c:pt>
                <c:pt idx="3326">
                  <c:v>5</c:v>
                </c:pt>
                <c:pt idx="3327">
                  <c:v>6</c:v>
                </c:pt>
                <c:pt idx="3328">
                  <c:v>7</c:v>
                </c:pt>
                <c:pt idx="3329">
                  <c:v>8</c:v>
                </c:pt>
                <c:pt idx="3330">
                  <c:v>9</c:v>
                </c:pt>
                <c:pt idx="3331">
                  <c:v>10</c:v>
                </c:pt>
                <c:pt idx="3332">
                  <c:v>11</c:v>
                </c:pt>
                <c:pt idx="3333">
                  <c:v>12</c:v>
                </c:pt>
                <c:pt idx="3334">
                  <c:v>13</c:v>
                </c:pt>
                <c:pt idx="3335">
                  <c:v>14</c:v>
                </c:pt>
                <c:pt idx="3336">
                  <c:v>15</c:v>
                </c:pt>
                <c:pt idx="3337">
                  <c:v>16</c:v>
                </c:pt>
                <c:pt idx="3338">
                  <c:v>17</c:v>
                </c:pt>
                <c:pt idx="3339">
                  <c:v>18</c:v>
                </c:pt>
                <c:pt idx="3340">
                  <c:v>19</c:v>
                </c:pt>
                <c:pt idx="3341">
                  <c:v>20</c:v>
                </c:pt>
                <c:pt idx="3342">
                  <c:v>21</c:v>
                </c:pt>
                <c:pt idx="3343">
                  <c:v>22</c:v>
                </c:pt>
                <c:pt idx="3344">
                  <c:v>23</c:v>
                </c:pt>
                <c:pt idx="3345">
                  <c:v>24</c:v>
                </c:pt>
                <c:pt idx="3346">
                  <c:v>25</c:v>
                </c:pt>
                <c:pt idx="3347">
                  <c:v>26</c:v>
                </c:pt>
                <c:pt idx="3348">
                  <c:v>27</c:v>
                </c:pt>
                <c:pt idx="3349">
                  <c:v>28</c:v>
                </c:pt>
                <c:pt idx="3350">
                  <c:v>29</c:v>
                </c:pt>
                <c:pt idx="3351">
                  <c:v>30</c:v>
                </c:pt>
                <c:pt idx="3352">
                  <c:v>31</c:v>
                </c:pt>
                <c:pt idx="3353">
                  <c:v>32</c:v>
                </c:pt>
                <c:pt idx="3354">
                  <c:v>33</c:v>
                </c:pt>
                <c:pt idx="3355">
                  <c:v>34</c:v>
                </c:pt>
                <c:pt idx="3356">
                  <c:v>35</c:v>
                </c:pt>
                <c:pt idx="3357">
                  <c:v>36</c:v>
                </c:pt>
                <c:pt idx="3358">
                  <c:v>37</c:v>
                </c:pt>
                <c:pt idx="3359">
                  <c:v>38</c:v>
                </c:pt>
                <c:pt idx="3360">
                  <c:v>39</c:v>
                </c:pt>
                <c:pt idx="3361">
                  <c:v>40</c:v>
                </c:pt>
                <c:pt idx="3362">
                  <c:v>0</c:v>
                </c:pt>
                <c:pt idx="3363">
                  <c:v>1</c:v>
                </c:pt>
                <c:pt idx="3364">
                  <c:v>2</c:v>
                </c:pt>
                <c:pt idx="3365">
                  <c:v>3</c:v>
                </c:pt>
                <c:pt idx="3366">
                  <c:v>4</c:v>
                </c:pt>
                <c:pt idx="3367">
                  <c:v>5</c:v>
                </c:pt>
                <c:pt idx="3368">
                  <c:v>6</c:v>
                </c:pt>
                <c:pt idx="3369">
                  <c:v>7</c:v>
                </c:pt>
                <c:pt idx="3370">
                  <c:v>8</c:v>
                </c:pt>
                <c:pt idx="3371">
                  <c:v>9</c:v>
                </c:pt>
                <c:pt idx="3372">
                  <c:v>10</c:v>
                </c:pt>
                <c:pt idx="3373">
                  <c:v>11</c:v>
                </c:pt>
                <c:pt idx="3374">
                  <c:v>12</c:v>
                </c:pt>
                <c:pt idx="3375">
                  <c:v>13</c:v>
                </c:pt>
                <c:pt idx="3376">
                  <c:v>14</c:v>
                </c:pt>
                <c:pt idx="3377">
                  <c:v>15</c:v>
                </c:pt>
                <c:pt idx="3378">
                  <c:v>16</c:v>
                </c:pt>
                <c:pt idx="3379">
                  <c:v>17</c:v>
                </c:pt>
                <c:pt idx="3380">
                  <c:v>18</c:v>
                </c:pt>
                <c:pt idx="3381">
                  <c:v>19</c:v>
                </c:pt>
                <c:pt idx="3382">
                  <c:v>20</c:v>
                </c:pt>
                <c:pt idx="3383">
                  <c:v>21</c:v>
                </c:pt>
                <c:pt idx="3384">
                  <c:v>22</c:v>
                </c:pt>
                <c:pt idx="3385">
                  <c:v>23</c:v>
                </c:pt>
                <c:pt idx="3386">
                  <c:v>24</c:v>
                </c:pt>
                <c:pt idx="3387">
                  <c:v>25</c:v>
                </c:pt>
                <c:pt idx="3388">
                  <c:v>26</c:v>
                </c:pt>
                <c:pt idx="3389">
                  <c:v>27</c:v>
                </c:pt>
                <c:pt idx="3390">
                  <c:v>28</c:v>
                </c:pt>
                <c:pt idx="3391">
                  <c:v>29</c:v>
                </c:pt>
                <c:pt idx="3392">
                  <c:v>30</c:v>
                </c:pt>
                <c:pt idx="3393">
                  <c:v>31</c:v>
                </c:pt>
                <c:pt idx="3394">
                  <c:v>32</c:v>
                </c:pt>
                <c:pt idx="3395">
                  <c:v>33</c:v>
                </c:pt>
                <c:pt idx="3396">
                  <c:v>34</c:v>
                </c:pt>
                <c:pt idx="3397">
                  <c:v>35</c:v>
                </c:pt>
                <c:pt idx="3398">
                  <c:v>36</c:v>
                </c:pt>
                <c:pt idx="3399">
                  <c:v>37</c:v>
                </c:pt>
                <c:pt idx="3400">
                  <c:v>38</c:v>
                </c:pt>
                <c:pt idx="3401">
                  <c:v>39</c:v>
                </c:pt>
                <c:pt idx="3402">
                  <c:v>40</c:v>
                </c:pt>
                <c:pt idx="3403">
                  <c:v>0</c:v>
                </c:pt>
                <c:pt idx="3404">
                  <c:v>1</c:v>
                </c:pt>
                <c:pt idx="3405">
                  <c:v>2</c:v>
                </c:pt>
                <c:pt idx="3406">
                  <c:v>3</c:v>
                </c:pt>
                <c:pt idx="3407">
                  <c:v>4</c:v>
                </c:pt>
                <c:pt idx="3408">
                  <c:v>5</c:v>
                </c:pt>
                <c:pt idx="3409">
                  <c:v>6</c:v>
                </c:pt>
                <c:pt idx="3410">
                  <c:v>7</c:v>
                </c:pt>
                <c:pt idx="3411">
                  <c:v>8</c:v>
                </c:pt>
                <c:pt idx="3412">
                  <c:v>9</c:v>
                </c:pt>
                <c:pt idx="3413">
                  <c:v>10</c:v>
                </c:pt>
                <c:pt idx="3414">
                  <c:v>11</c:v>
                </c:pt>
                <c:pt idx="3415">
                  <c:v>12</c:v>
                </c:pt>
                <c:pt idx="3416">
                  <c:v>13</c:v>
                </c:pt>
                <c:pt idx="3417">
                  <c:v>14</c:v>
                </c:pt>
                <c:pt idx="3418">
                  <c:v>15</c:v>
                </c:pt>
                <c:pt idx="3419">
                  <c:v>16</c:v>
                </c:pt>
                <c:pt idx="3420">
                  <c:v>17</c:v>
                </c:pt>
                <c:pt idx="3421">
                  <c:v>18</c:v>
                </c:pt>
                <c:pt idx="3422">
                  <c:v>19</c:v>
                </c:pt>
                <c:pt idx="3423">
                  <c:v>20</c:v>
                </c:pt>
                <c:pt idx="3424">
                  <c:v>21</c:v>
                </c:pt>
                <c:pt idx="3425">
                  <c:v>22</c:v>
                </c:pt>
                <c:pt idx="3426">
                  <c:v>23</c:v>
                </c:pt>
                <c:pt idx="3427">
                  <c:v>24</c:v>
                </c:pt>
                <c:pt idx="3428">
                  <c:v>25</c:v>
                </c:pt>
                <c:pt idx="3429">
                  <c:v>26</c:v>
                </c:pt>
                <c:pt idx="3430">
                  <c:v>27</c:v>
                </c:pt>
                <c:pt idx="3431">
                  <c:v>28</c:v>
                </c:pt>
                <c:pt idx="3432">
                  <c:v>29</c:v>
                </c:pt>
                <c:pt idx="3433">
                  <c:v>30</c:v>
                </c:pt>
                <c:pt idx="3434">
                  <c:v>31</c:v>
                </c:pt>
                <c:pt idx="3435">
                  <c:v>32</c:v>
                </c:pt>
                <c:pt idx="3436">
                  <c:v>33</c:v>
                </c:pt>
                <c:pt idx="3437">
                  <c:v>34</c:v>
                </c:pt>
                <c:pt idx="3438">
                  <c:v>35</c:v>
                </c:pt>
                <c:pt idx="3439">
                  <c:v>36</c:v>
                </c:pt>
                <c:pt idx="3440">
                  <c:v>37</c:v>
                </c:pt>
                <c:pt idx="3441">
                  <c:v>38</c:v>
                </c:pt>
                <c:pt idx="3442">
                  <c:v>39</c:v>
                </c:pt>
                <c:pt idx="3443">
                  <c:v>40</c:v>
                </c:pt>
                <c:pt idx="3444">
                  <c:v>0</c:v>
                </c:pt>
                <c:pt idx="3445">
                  <c:v>1</c:v>
                </c:pt>
                <c:pt idx="3446">
                  <c:v>2</c:v>
                </c:pt>
                <c:pt idx="3447">
                  <c:v>3</c:v>
                </c:pt>
                <c:pt idx="3448">
                  <c:v>4</c:v>
                </c:pt>
                <c:pt idx="3449">
                  <c:v>5</c:v>
                </c:pt>
                <c:pt idx="3450">
                  <c:v>6</c:v>
                </c:pt>
                <c:pt idx="3451">
                  <c:v>7</c:v>
                </c:pt>
                <c:pt idx="3452">
                  <c:v>8</c:v>
                </c:pt>
                <c:pt idx="3453">
                  <c:v>9</c:v>
                </c:pt>
                <c:pt idx="3454">
                  <c:v>10</c:v>
                </c:pt>
                <c:pt idx="3455">
                  <c:v>11</c:v>
                </c:pt>
                <c:pt idx="3456">
                  <c:v>12</c:v>
                </c:pt>
                <c:pt idx="3457">
                  <c:v>13</c:v>
                </c:pt>
                <c:pt idx="3458">
                  <c:v>14</c:v>
                </c:pt>
                <c:pt idx="3459">
                  <c:v>15</c:v>
                </c:pt>
                <c:pt idx="3460">
                  <c:v>16</c:v>
                </c:pt>
                <c:pt idx="3461">
                  <c:v>17</c:v>
                </c:pt>
                <c:pt idx="3462">
                  <c:v>18</c:v>
                </c:pt>
                <c:pt idx="3463">
                  <c:v>19</c:v>
                </c:pt>
                <c:pt idx="3464">
                  <c:v>20</c:v>
                </c:pt>
                <c:pt idx="3465">
                  <c:v>21</c:v>
                </c:pt>
                <c:pt idx="3466">
                  <c:v>22</c:v>
                </c:pt>
                <c:pt idx="3467">
                  <c:v>23</c:v>
                </c:pt>
                <c:pt idx="3468">
                  <c:v>24</c:v>
                </c:pt>
                <c:pt idx="3469">
                  <c:v>25</c:v>
                </c:pt>
                <c:pt idx="3470">
                  <c:v>26</c:v>
                </c:pt>
                <c:pt idx="3471">
                  <c:v>27</c:v>
                </c:pt>
                <c:pt idx="3472">
                  <c:v>28</c:v>
                </c:pt>
                <c:pt idx="3473">
                  <c:v>29</c:v>
                </c:pt>
                <c:pt idx="3474">
                  <c:v>30</c:v>
                </c:pt>
                <c:pt idx="3475">
                  <c:v>31</c:v>
                </c:pt>
                <c:pt idx="3476">
                  <c:v>32</c:v>
                </c:pt>
                <c:pt idx="3477">
                  <c:v>33</c:v>
                </c:pt>
                <c:pt idx="3478">
                  <c:v>34</c:v>
                </c:pt>
                <c:pt idx="3479">
                  <c:v>35</c:v>
                </c:pt>
                <c:pt idx="3480">
                  <c:v>36</c:v>
                </c:pt>
                <c:pt idx="3481">
                  <c:v>37</c:v>
                </c:pt>
                <c:pt idx="3482">
                  <c:v>38</c:v>
                </c:pt>
                <c:pt idx="3483">
                  <c:v>39</c:v>
                </c:pt>
                <c:pt idx="3484">
                  <c:v>40</c:v>
                </c:pt>
                <c:pt idx="3485">
                  <c:v>0</c:v>
                </c:pt>
                <c:pt idx="3486">
                  <c:v>1</c:v>
                </c:pt>
                <c:pt idx="3487">
                  <c:v>2</c:v>
                </c:pt>
                <c:pt idx="3488">
                  <c:v>3</c:v>
                </c:pt>
                <c:pt idx="3489">
                  <c:v>4</c:v>
                </c:pt>
                <c:pt idx="3490">
                  <c:v>5</c:v>
                </c:pt>
                <c:pt idx="3491">
                  <c:v>6</c:v>
                </c:pt>
                <c:pt idx="3492">
                  <c:v>7</c:v>
                </c:pt>
                <c:pt idx="3493">
                  <c:v>8</c:v>
                </c:pt>
                <c:pt idx="3494">
                  <c:v>9</c:v>
                </c:pt>
                <c:pt idx="3495">
                  <c:v>10</c:v>
                </c:pt>
                <c:pt idx="3496">
                  <c:v>11</c:v>
                </c:pt>
                <c:pt idx="3497">
                  <c:v>12</c:v>
                </c:pt>
                <c:pt idx="3498">
                  <c:v>13</c:v>
                </c:pt>
                <c:pt idx="3499">
                  <c:v>14</c:v>
                </c:pt>
                <c:pt idx="3500">
                  <c:v>15</c:v>
                </c:pt>
                <c:pt idx="3501">
                  <c:v>16</c:v>
                </c:pt>
                <c:pt idx="3502">
                  <c:v>17</c:v>
                </c:pt>
                <c:pt idx="3503">
                  <c:v>18</c:v>
                </c:pt>
                <c:pt idx="3504">
                  <c:v>19</c:v>
                </c:pt>
                <c:pt idx="3505">
                  <c:v>20</c:v>
                </c:pt>
                <c:pt idx="3506">
                  <c:v>21</c:v>
                </c:pt>
                <c:pt idx="3507">
                  <c:v>22</c:v>
                </c:pt>
                <c:pt idx="3508">
                  <c:v>23</c:v>
                </c:pt>
                <c:pt idx="3509">
                  <c:v>24</c:v>
                </c:pt>
                <c:pt idx="3510">
                  <c:v>25</c:v>
                </c:pt>
                <c:pt idx="3511">
                  <c:v>26</c:v>
                </c:pt>
                <c:pt idx="3512">
                  <c:v>27</c:v>
                </c:pt>
                <c:pt idx="3513">
                  <c:v>28</c:v>
                </c:pt>
                <c:pt idx="3514">
                  <c:v>29</c:v>
                </c:pt>
                <c:pt idx="3515">
                  <c:v>30</c:v>
                </c:pt>
                <c:pt idx="3516">
                  <c:v>31</c:v>
                </c:pt>
                <c:pt idx="3517">
                  <c:v>32</c:v>
                </c:pt>
                <c:pt idx="3518">
                  <c:v>33</c:v>
                </c:pt>
                <c:pt idx="3519">
                  <c:v>34</c:v>
                </c:pt>
                <c:pt idx="3520">
                  <c:v>35</c:v>
                </c:pt>
                <c:pt idx="3521">
                  <c:v>36</c:v>
                </c:pt>
                <c:pt idx="3522">
                  <c:v>37</c:v>
                </c:pt>
                <c:pt idx="3523">
                  <c:v>38</c:v>
                </c:pt>
                <c:pt idx="3524">
                  <c:v>39</c:v>
                </c:pt>
                <c:pt idx="3525">
                  <c:v>40</c:v>
                </c:pt>
                <c:pt idx="3526">
                  <c:v>0</c:v>
                </c:pt>
                <c:pt idx="3527">
                  <c:v>1</c:v>
                </c:pt>
                <c:pt idx="3528">
                  <c:v>2</c:v>
                </c:pt>
                <c:pt idx="3529">
                  <c:v>3</c:v>
                </c:pt>
                <c:pt idx="3530">
                  <c:v>4</c:v>
                </c:pt>
                <c:pt idx="3531">
                  <c:v>5</c:v>
                </c:pt>
                <c:pt idx="3532">
                  <c:v>6</c:v>
                </c:pt>
                <c:pt idx="3533">
                  <c:v>7</c:v>
                </c:pt>
                <c:pt idx="3534">
                  <c:v>8</c:v>
                </c:pt>
                <c:pt idx="3535">
                  <c:v>9</c:v>
                </c:pt>
                <c:pt idx="3536">
                  <c:v>10</c:v>
                </c:pt>
                <c:pt idx="3537">
                  <c:v>11</c:v>
                </c:pt>
                <c:pt idx="3538">
                  <c:v>12</c:v>
                </c:pt>
                <c:pt idx="3539">
                  <c:v>13</c:v>
                </c:pt>
                <c:pt idx="3540">
                  <c:v>14</c:v>
                </c:pt>
                <c:pt idx="3541">
                  <c:v>15</c:v>
                </c:pt>
                <c:pt idx="3542">
                  <c:v>16</c:v>
                </c:pt>
                <c:pt idx="3543">
                  <c:v>17</c:v>
                </c:pt>
                <c:pt idx="3544">
                  <c:v>18</c:v>
                </c:pt>
                <c:pt idx="3545">
                  <c:v>19</c:v>
                </c:pt>
                <c:pt idx="3546">
                  <c:v>20</c:v>
                </c:pt>
                <c:pt idx="3547">
                  <c:v>21</c:v>
                </c:pt>
                <c:pt idx="3548">
                  <c:v>22</c:v>
                </c:pt>
                <c:pt idx="3549">
                  <c:v>23</c:v>
                </c:pt>
                <c:pt idx="3550">
                  <c:v>24</c:v>
                </c:pt>
                <c:pt idx="3551">
                  <c:v>25</c:v>
                </c:pt>
                <c:pt idx="3552">
                  <c:v>26</c:v>
                </c:pt>
                <c:pt idx="3553">
                  <c:v>27</c:v>
                </c:pt>
                <c:pt idx="3554">
                  <c:v>28</c:v>
                </c:pt>
                <c:pt idx="3555">
                  <c:v>29</c:v>
                </c:pt>
                <c:pt idx="3556">
                  <c:v>30</c:v>
                </c:pt>
                <c:pt idx="3557">
                  <c:v>31</c:v>
                </c:pt>
                <c:pt idx="3558">
                  <c:v>32</c:v>
                </c:pt>
                <c:pt idx="3559">
                  <c:v>33</c:v>
                </c:pt>
                <c:pt idx="3560">
                  <c:v>34</c:v>
                </c:pt>
                <c:pt idx="3561">
                  <c:v>35</c:v>
                </c:pt>
                <c:pt idx="3562">
                  <c:v>36</c:v>
                </c:pt>
                <c:pt idx="3563">
                  <c:v>37</c:v>
                </c:pt>
                <c:pt idx="3564">
                  <c:v>38</c:v>
                </c:pt>
                <c:pt idx="3565">
                  <c:v>39</c:v>
                </c:pt>
                <c:pt idx="3566">
                  <c:v>40</c:v>
                </c:pt>
                <c:pt idx="3567">
                  <c:v>0</c:v>
                </c:pt>
                <c:pt idx="3568">
                  <c:v>1</c:v>
                </c:pt>
                <c:pt idx="3569">
                  <c:v>2</c:v>
                </c:pt>
                <c:pt idx="3570">
                  <c:v>3</c:v>
                </c:pt>
                <c:pt idx="3571">
                  <c:v>4</c:v>
                </c:pt>
                <c:pt idx="3572">
                  <c:v>5</c:v>
                </c:pt>
                <c:pt idx="3573">
                  <c:v>6</c:v>
                </c:pt>
                <c:pt idx="3574">
                  <c:v>7</c:v>
                </c:pt>
                <c:pt idx="3575">
                  <c:v>8</c:v>
                </c:pt>
                <c:pt idx="3576">
                  <c:v>9</c:v>
                </c:pt>
                <c:pt idx="3577">
                  <c:v>10</c:v>
                </c:pt>
                <c:pt idx="3578">
                  <c:v>11</c:v>
                </c:pt>
                <c:pt idx="3579">
                  <c:v>12</c:v>
                </c:pt>
                <c:pt idx="3580">
                  <c:v>13</c:v>
                </c:pt>
                <c:pt idx="3581">
                  <c:v>14</c:v>
                </c:pt>
                <c:pt idx="3582">
                  <c:v>15</c:v>
                </c:pt>
                <c:pt idx="3583">
                  <c:v>16</c:v>
                </c:pt>
                <c:pt idx="3584">
                  <c:v>17</c:v>
                </c:pt>
                <c:pt idx="3585">
                  <c:v>18</c:v>
                </c:pt>
                <c:pt idx="3586">
                  <c:v>19</c:v>
                </c:pt>
                <c:pt idx="3587">
                  <c:v>20</c:v>
                </c:pt>
                <c:pt idx="3588">
                  <c:v>21</c:v>
                </c:pt>
                <c:pt idx="3589">
                  <c:v>22</c:v>
                </c:pt>
                <c:pt idx="3590">
                  <c:v>23</c:v>
                </c:pt>
                <c:pt idx="3591">
                  <c:v>24</c:v>
                </c:pt>
                <c:pt idx="3592">
                  <c:v>25</c:v>
                </c:pt>
                <c:pt idx="3593">
                  <c:v>26</c:v>
                </c:pt>
                <c:pt idx="3594">
                  <c:v>27</c:v>
                </c:pt>
                <c:pt idx="3595">
                  <c:v>28</c:v>
                </c:pt>
                <c:pt idx="3596">
                  <c:v>29</c:v>
                </c:pt>
                <c:pt idx="3597">
                  <c:v>30</c:v>
                </c:pt>
                <c:pt idx="3598">
                  <c:v>31</c:v>
                </c:pt>
                <c:pt idx="3599">
                  <c:v>32</c:v>
                </c:pt>
                <c:pt idx="3600">
                  <c:v>33</c:v>
                </c:pt>
                <c:pt idx="3601">
                  <c:v>34</c:v>
                </c:pt>
                <c:pt idx="3602">
                  <c:v>35</c:v>
                </c:pt>
                <c:pt idx="3603">
                  <c:v>36</c:v>
                </c:pt>
                <c:pt idx="3604">
                  <c:v>37</c:v>
                </c:pt>
                <c:pt idx="3605">
                  <c:v>38</c:v>
                </c:pt>
                <c:pt idx="3606">
                  <c:v>39</c:v>
                </c:pt>
                <c:pt idx="3607">
                  <c:v>40</c:v>
                </c:pt>
                <c:pt idx="3608">
                  <c:v>0</c:v>
                </c:pt>
                <c:pt idx="3609">
                  <c:v>1</c:v>
                </c:pt>
                <c:pt idx="3610">
                  <c:v>2</c:v>
                </c:pt>
                <c:pt idx="3611">
                  <c:v>3</c:v>
                </c:pt>
                <c:pt idx="3612">
                  <c:v>4</c:v>
                </c:pt>
                <c:pt idx="3613">
                  <c:v>5</c:v>
                </c:pt>
                <c:pt idx="3614">
                  <c:v>6</c:v>
                </c:pt>
                <c:pt idx="3615">
                  <c:v>7</c:v>
                </c:pt>
                <c:pt idx="3616">
                  <c:v>8</c:v>
                </c:pt>
                <c:pt idx="3617">
                  <c:v>9</c:v>
                </c:pt>
                <c:pt idx="3618">
                  <c:v>10</c:v>
                </c:pt>
                <c:pt idx="3619">
                  <c:v>11</c:v>
                </c:pt>
                <c:pt idx="3620">
                  <c:v>12</c:v>
                </c:pt>
                <c:pt idx="3621">
                  <c:v>13</c:v>
                </c:pt>
                <c:pt idx="3622">
                  <c:v>14</c:v>
                </c:pt>
                <c:pt idx="3623">
                  <c:v>15</c:v>
                </c:pt>
                <c:pt idx="3624">
                  <c:v>16</c:v>
                </c:pt>
                <c:pt idx="3625">
                  <c:v>17</c:v>
                </c:pt>
                <c:pt idx="3626">
                  <c:v>18</c:v>
                </c:pt>
                <c:pt idx="3627">
                  <c:v>19</c:v>
                </c:pt>
                <c:pt idx="3628">
                  <c:v>20</c:v>
                </c:pt>
                <c:pt idx="3629">
                  <c:v>21</c:v>
                </c:pt>
                <c:pt idx="3630">
                  <c:v>22</c:v>
                </c:pt>
                <c:pt idx="3631">
                  <c:v>23</c:v>
                </c:pt>
                <c:pt idx="3632">
                  <c:v>24</c:v>
                </c:pt>
                <c:pt idx="3633">
                  <c:v>25</c:v>
                </c:pt>
                <c:pt idx="3634">
                  <c:v>26</c:v>
                </c:pt>
                <c:pt idx="3635">
                  <c:v>27</c:v>
                </c:pt>
                <c:pt idx="3636">
                  <c:v>28</c:v>
                </c:pt>
                <c:pt idx="3637">
                  <c:v>29</c:v>
                </c:pt>
                <c:pt idx="3638">
                  <c:v>30</c:v>
                </c:pt>
                <c:pt idx="3639">
                  <c:v>31</c:v>
                </c:pt>
                <c:pt idx="3640">
                  <c:v>32</c:v>
                </c:pt>
                <c:pt idx="3641">
                  <c:v>33</c:v>
                </c:pt>
                <c:pt idx="3642">
                  <c:v>34</c:v>
                </c:pt>
                <c:pt idx="3643">
                  <c:v>35</c:v>
                </c:pt>
                <c:pt idx="3644">
                  <c:v>36</c:v>
                </c:pt>
                <c:pt idx="3645">
                  <c:v>37</c:v>
                </c:pt>
                <c:pt idx="3646">
                  <c:v>38</c:v>
                </c:pt>
                <c:pt idx="3647">
                  <c:v>39</c:v>
                </c:pt>
                <c:pt idx="3648">
                  <c:v>40</c:v>
                </c:pt>
                <c:pt idx="3649">
                  <c:v>0</c:v>
                </c:pt>
                <c:pt idx="3650">
                  <c:v>1</c:v>
                </c:pt>
                <c:pt idx="3651">
                  <c:v>2</c:v>
                </c:pt>
                <c:pt idx="3652">
                  <c:v>3</c:v>
                </c:pt>
                <c:pt idx="3653">
                  <c:v>4</c:v>
                </c:pt>
                <c:pt idx="3654">
                  <c:v>5</c:v>
                </c:pt>
                <c:pt idx="3655">
                  <c:v>6</c:v>
                </c:pt>
                <c:pt idx="3656">
                  <c:v>7</c:v>
                </c:pt>
                <c:pt idx="3657">
                  <c:v>8</c:v>
                </c:pt>
                <c:pt idx="3658">
                  <c:v>9</c:v>
                </c:pt>
                <c:pt idx="3659">
                  <c:v>10</c:v>
                </c:pt>
                <c:pt idx="3660">
                  <c:v>11</c:v>
                </c:pt>
                <c:pt idx="3661">
                  <c:v>12</c:v>
                </c:pt>
                <c:pt idx="3662">
                  <c:v>13</c:v>
                </c:pt>
                <c:pt idx="3663">
                  <c:v>14</c:v>
                </c:pt>
                <c:pt idx="3664">
                  <c:v>15</c:v>
                </c:pt>
                <c:pt idx="3665">
                  <c:v>16</c:v>
                </c:pt>
                <c:pt idx="3666">
                  <c:v>17</c:v>
                </c:pt>
                <c:pt idx="3667">
                  <c:v>18</c:v>
                </c:pt>
                <c:pt idx="3668">
                  <c:v>19</c:v>
                </c:pt>
                <c:pt idx="3669">
                  <c:v>20</c:v>
                </c:pt>
                <c:pt idx="3670">
                  <c:v>21</c:v>
                </c:pt>
                <c:pt idx="3671">
                  <c:v>22</c:v>
                </c:pt>
                <c:pt idx="3672">
                  <c:v>23</c:v>
                </c:pt>
                <c:pt idx="3673">
                  <c:v>24</c:v>
                </c:pt>
                <c:pt idx="3674">
                  <c:v>25</c:v>
                </c:pt>
                <c:pt idx="3675">
                  <c:v>26</c:v>
                </c:pt>
                <c:pt idx="3676">
                  <c:v>27</c:v>
                </c:pt>
                <c:pt idx="3677">
                  <c:v>28</c:v>
                </c:pt>
                <c:pt idx="3678">
                  <c:v>29</c:v>
                </c:pt>
                <c:pt idx="3679">
                  <c:v>30</c:v>
                </c:pt>
                <c:pt idx="3680">
                  <c:v>31</c:v>
                </c:pt>
                <c:pt idx="3681">
                  <c:v>32</c:v>
                </c:pt>
                <c:pt idx="3682">
                  <c:v>33</c:v>
                </c:pt>
                <c:pt idx="3683">
                  <c:v>34</c:v>
                </c:pt>
                <c:pt idx="3684">
                  <c:v>35</c:v>
                </c:pt>
                <c:pt idx="3685">
                  <c:v>36</c:v>
                </c:pt>
                <c:pt idx="3686">
                  <c:v>37</c:v>
                </c:pt>
                <c:pt idx="3687">
                  <c:v>38</c:v>
                </c:pt>
                <c:pt idx="3688">
                  <c:v>39</c:v>
                </c:pt>
                <c:pt idx="3689">
                  <c:v>40</c:v>
                </c:pt>
                <c:pt idx="3690">
                  <c:v>0</c:v>
                </c:pt>
                <c:pt idx="3691">
                  <c:v>1</c:v>
                </c:pt>
                <c:pt idx="3692">
                  <c:v>2</c:v>
                </c:pt>
                <c:pt idx="3693">
                  <c:v>3</c:v>
                </c:pt>
                <c:pt idx="3694">
                  <c:v>4</c:v>
                </c:pt>
                <c:pt idx="3695">
                  <c:v>5</c:v>
                </c:pt>
                <c:pt idx="3696">
                  <c:v>6</c:v>
                </c:pt>
                <c:pt idx="3697">
                  <c:v>7</c:v>
                </c:pt>
                <c:pt idx="3698">
                  <c:v>8</c:v>
                </c:pt>
                <c:pt idx="3699">
                  <c:v>9</c:v>
                </c:pt>
                <c:pt idx="3700">
                  <c:v>10</c:v>
                </c:pt>
                <c:pt idx="3701">
                  <c:v>11</c:v>
                </c:pt>
                <c:pt idx="3702">
                  <c:v>12</c:v>
                </c:pt>
                <c:pt idx="3703">
                  <c:v>13</c:v>
                </c:pt>
                <c:pt idx="3704">
                  <c:v>14</c:v>
                </c:pt>
                <c:pt idx="3705">
                  <c:v>15</c:v>
                </c:pt>
                <c:pt idx="3706">
                  <c:v>16</c:v>
                </c:pt>
                <c:pt idx="3707">
                  <c:v>17</c:v>
                </c:pt>
                <c:pt idx="3708">
                  <c:v>18</c:v>
                </c:pt>
                <c:pt idx="3709">
                  <c:v>19</c:v>
                </c:pt>
                <c:pt idx="3710">
                  <c:v>20</c:v>
                </c:pt>
                <c:pt idx="3711">
                  <c:v>21</c:v>
                </c:pt>
                <c:pt idx="3712">
                  <c:v>22</c:v>
                </c:pt>
                <c:pt idx="3713">
                  <c:v>23</c:v>
                </c:pt>
                <c:pt idx="3714">
                  <c:v>24</c:v>
                </c:pt>
                <c:pt idx="3715">
                  <c:v>25</c:v>
                </c:pt>
                <c:pt idx="3716">
                  <c:v>26</c:v>
                </c:pt>
                <c:pt idx="3717">
                  <c:v>27</c:v>
                </c:pt>
                <c:pt idx="3718">
                  <c:v>28</c:v>
                </c:pt>
                <c:pt idx="3719">
                  <c:v>29</c:v>
                </c:pt>
                <c:pt idx="3720">
                  <c:v>30</c:v>
                </c:pt>
                <c:pt idx="3721">
                  <c:v>31</c:v>
                </c:pt>
                <c:pt idx="3722">
                  <c:v>32</c:v>
                </c:pt>
                <c:pt idx="3723">
                  <c:v>33</c:v>
                </c:pt>
                <c:pt idx="3724">
                  <c:v>34</c:v>
                </c:pt>
                <c:pt idx="3725">
                  <c:v>35</c:v>
                </c:pt>
                <c:pt idx="3726">
                  <c:v>36</c:v>
                </c:pt>
                <c:pt idx="3727">
                  <c:v>37</c:v>
                </c:pt>
                <c:pt idx="3728">
                  <c:v>38</c:v>
                </c:pt>
                <c:pt idx="3729">
                  <c:v>39</c:v>
                </c:pt>
                <c:pt idx="3730">
                  <c:v>40</c:v>
                </c:pt>
                <c:pt idx="3731">
                  <c:v>0</c:v>
                </c:pt>
                <c:pt idx="3732">
                  <c:v>1</c:v>
                </c:pt>
                <c:pt idx="3733">
                  <c:v>2</c:v>
                </c:pt>
                <c:pt idx="3734">
                  <c:v>3</c:v>
                </c:pt>
                <c:pt idx="3735">
                  <c:v>4</c:v>
                </c:pt>
                <c:pt idx="3736">
                  <c:v>5</c:v>
                </c:pt>
                <c:pt idx="3737">
                  <c:v>6</c:v>
                </c:pt>
                <c:pt idx="3738">
                  <c:v>7</c:v>
                </c:pt>
                <c:pt idx="3739">
                  <c:v>8</c:v>
                </c:pt>
                <c:pt idx="3740">
                  <c:v>9</c:v>
                </c:pt>
                <c:pt idx="3741">
                  <c:v>10</c:v>
                </c:pt>
                <c:pt idx="3742">
                  <c:v>11</c:v>
                </c:pt>
                <c:pt idx="3743">
                  <c:v>12</c:v>
                </c:pt>
                <c:pt idx="3744">
                  <c:v>13</c:v>
                </c:pt>
                <c:pt idx="3745">
                  <c:v>14</c:v>
                </c:pt>
                <c:pt idx="3746">
                  <c:v>15</c:v>
                </c:pt>
                <c:pt idx="3747">
                  <c:v>16</c:v>
                </c:pt>
                <c:pt idx="3748">
                  <c:v>17</c:v>
                </c:pt>
                <c:pt idx="3749">
                  <c:v>18</c:v>
                </c:pt>
                <c:pt idx="3750">
                  <c:v>19</c:v>
                </c:pt>
                <c:pt idx="3751">
                  <c:v>20</c:v>
                </c:pt>
                <c:pt idx="3752">
                  <c:v>21</c:v>
                </c:pt>
                <c:pt idx="3753">
                  <c:v>22</c:v>
                </c:pt>
                <c:pt idx="3754">
                  <c:v>23</c:v>
                </c:pt>
                <c:pt idx="3755">
                  <c:v>24</c:v>
                </c:pt>
                <c:pt idx="3756">
                  <c:v>25</c:v>
                </c:pt>
                <c:pt idx="3757">
                  <c:v>26</c:v>
                </c:pt>
                <c:pt idx="3758">
                  <c:v>27</c:v>
                </c:pt>
                <c:pt idx="3759">
                  <c:v>28</c:v>
                </c:pt>
                <c:pt idx="3760">
                  <c:v>29</c:v>
                </c:pt>
                <c:pt idx="3761">
                  <c:v>30</c:v>
                </c:pt>
                <c:pt idx="3762">
                  <c:v>31</c:v>
                </c:pt>
                <c:pt idx="3763">
                  <c:v>32</c:v>
                </c:pt>
                <c:pt idx="3764">
                  <c:v>33</c:v>
                </c:pt>
                <c:pt idx="3765">
                  <c:v>34</c:v>
                </c:pt>
                <c:pt idx="3766">
                  <c:v>35</c:v>
                </c:pt>
                <c:pt idx="3767">
                  <c:v>36</c:v>
                </c:pt>
                <c:pt idx="3768">
                  <c:v>37</c:v>
                </c:pt>
                <c:pt idx="3769">
                  <c:v>38</c:v>
                </c:pt>
                <c:pt idx="3770">
                  <c:v>39</c:v>
                </c:pt>
                <c:pt idx="3771">
                  <c:v>40</c:v>
                </c:pt>
                <c:pt idx="3772">
                  <c:v>0</c:v>
                </c:pt>
                <c:pt idx="3773">
                  <c:v>1</c:v>
                </c:pt>
                <c:pt idx="3774">
                  <c:v>2</c:v>
                </c:pt>
                <c:pt idx="3775">
                  <c:v>3</c:v>
                </c:pt>
                <c:pt idx="3776">
                  <c:v>4</c:v>
                </c:pt>
                <c:pt idx="3777">
                  <c:v>5</c:v>
                </c:pt>
                <c:pt idx="3778">
                  <c:v>6</c:v>
                </c:pt>
                <c:pt idx="3779">
                  <c:v>7</c:v>
                </c:pt>
                <c:pt idx="3780">
                  <c:v>8</c:v>
                </c:pt>
                <c:pt idx="3781">
                  <c:v>9</c:v>
                </c:pt>
                <c:pt idx="3782">
                  <c:v>10</c:v>
                </c:pt>
                <c:pt idx="3783">
                  <c:v>11</c:v>
                </c:pt>
                <c:pt idx="3784">
                  <c:v>12</c:v>
                </c:pt>
                <c:pt idx="3785">
                  <c:v>13</c:v>
                </c:pt>
                <c:pt idx="3786">
                  <c:v>14</c:v>
                </c:pt>
                <c:pt idx="3787">
                  <c:v>15</c:v>
                </c:pt>
                <c:pt idx="3788">
                  <c:v>16</c:v>
                </c:pt>
                <c:pt idx="3789">
                  <c:v>17</c:v>
                </c:pt>
                <c:pt idx="3790">
                  <c:v>18</c:v>
                </c:pt>
                <c:pt idx="3791">
                  <c:v>19</c:v>
                </c:pt>
                <c:pt idx="3792">
                  <c:v>20</c:v>
                </c:pt>
                <c:pt idx="3793">
                  <c:v>21</c:v>
                </c:pt>
                <c:pt idx="3794">
                  <c:v>22</c:v>
                </c:pt>
                <c:pt idx="3795">
                  <c:v>23</c:v>
                </c:pt>
                <c:pt idx="3796">
                  <c:v>24</c:v>
                </c:pt>
                <c:pt idx="3797">
                  <c:v>25</c:v>
                </c:pt>
                <c:pt idx="3798">
                  <c:v>26</c:v>
                </c:pt>
                <c:pt idx="3799">
                  <c:v>27</c:v>
                </c:pt>
                <c:pt idx="3800">
                  <c:v>28</c:v>
                </c:pt>
                <c:pt idx="3801">
                  <c:v>29</c:v>
                </c:pt>
                <c:pt idx="3802">
                  <c:v>30</c:v>
                </c:pt>
                <c:pt idx="3803">
                  <c:v>31</c:v>
                </c:pt>
                <c:pt idx="3804">
                  <c:v>32</c:v>
                </c:pt>
                <c:pt idx="3805">
                  <c:v>33</c:v>
                </c:pt>
                <c:pt idx="3806">
                  <c:v>34</c:v>
                </c:pt>
                <c:pt idx="3807">
                  <c:v>35</c:v>
                </c:pt>
                <c:pt idx="3808">
                  <c:v>36</c:v>
                </c:pt>
                <c:pt idx="3809">
                  <c:v>37</c:v>
                </c:pt>
                <c:pt idx="3810">
                  <c:v>38</c:v>
                </c:pt>
                <c:pt idx="3811">
                  <c:v>39</c:v>
                </c:pt>
                <c:pt idx="3812">
                  <c:v>40</c:v>
                </c:pt>
                <c:pt idx="3813">
                  <c:v>0</c:v>
                </c:pt>
                <c:pt idx="3814">
                  <c:v>1</c:v>
                </c:pt>
                <c:pt idx="3815">
                  <c:v>2</c:v>
                </c:pt>
                <c:pt idx="3816">
                  <c:v>3</c:v>
                </c:pt>
                <c:pt idx="3817">
                  <c:v>4</c:v>
                </c:pt>
                <c:pt idx="3818">
                  <c:v>5</c:v>
                </c:pt>
                <c:pt idx="3819">
                  <c:v>6</c:v>
                </c:pt>
                <c:pt idx="3820">
                  <c:v>7</c:v>
                </c:pt>
                <c:pt idx="3821">
                  <c:v>8</c:v>
                </c:pt>
                <c:pt idx="3822">
                  <c:v>9</c:v>
                </c:pt>
                <c:pt idx="3823">
                  <c:v>10</c:v>
                </c:pt>
                <c:pt idx="3824">
                  <c:v>11</c:v>
                </c:pt>
                <c:pt idx="3825">
                  <c:v>12</c:v>
                </c:pt>
                <c:pt idx="3826">
                  <c:v>13</c:v>
                </c:pt>
                <c:pt idx="3827">
                  <c:v>14</c:v>
                </c:pt>
                <c:pt idx="3828">
                  <c:v>15</c:v>
                </c:pt>
                <c:pt idx="3829">
                  <c:v>16</c:v>
                </c:pt>
                <c:pt idx="3830">
                  <c:v>17</c:v>
                </c:pt>
                <c:pt idx="3831">
                  <c:v>18</c:v>
                </c:pt>
                <c:pt idx="3832">
                  <c:v>19</c:v>
                </c:pt>
                <c:pt idx="3833">
                  <c:v>20</c:v>
                </c:pt>
                <c:pt idx="3834">
                  <c:v>21</c:v>
                </c:pt>
                <c:pt idx="3835">
                  <c:v>22</c:v>
                </c:pt>
                <c:pt idx="3836">
                  <c:v>23</c:v>
                </c:pt>
                <c:pt idx="3837">
                  <c:v>24</c:v>
                </c:pt>
                <c:pt idx="3838">
                  <c:v>25</c:v>
                </c:pt>
                <c:pt idx="3839">
                  <c:v>26</c:v>
                </c:pt>
                <c:pt idx="3840">
                  <c:v>27</c:v>
                </c:pt>
                <c:pt idx="3841">
                  <c:v>28</c:v>
                </c:pt>
                <c:pt idx="3842">
                  <c:v>29</c:v>
                </c:pt>
                <c:pt idx="3843">
                  <c:v>30</c:v>
                </c:pt>
                <c:pt idx="3844">
                  <c:v>31</c:v>
                </c:pt>
                <c:pt idx="3845">
                  <c:v>32</c:v>
                </c:pt>
                <c:pt idx="3846">
                  <c:v>33</c:v>
                </c:pt>
                <c:pt idx="3847">
                  <c:v>34</c:v>
                </c:pt>
                <c:pt idx="3848">
                  <c:v>35</c:v>
                </c:pt>
                <c:pt idx="3849">
                  <c:v>36</c:v>
                </c:pt>
                <c:pt idx="3850">
                  <c:v>37</c:v>
                </c:pt>
                <c:pt idx="3851">
                  <c:v>38</c:v>
                </c:pt>
                <c:pt idx="3852">
                  <c:v>39</c:v>
                </c:pt>
                <c:pt idx="3853">
                  <c:v>40</c:v>
                </c:pt>
                <c:pt idx="3854">
                  <c:v>0</c:v>
                </c:pt>
                <c:pt idx="3855">
                  <c:v>1</c:v>
                </c:pt>
                <c:pt idx="3856">
                  <c:v>2</c:v>
                </c:pt>
                <c:pt idx="3857">
                  <c:v>3</c:v>
                </c:pt>
                <c:pt idx="3858">
                  <c:v>4</c:v>
                </c:pt>
                <c:pt idx="3859">
                  <c:v>5</c:v>
                </c:pt>
                <c:pt idx="3860">
                  <c:v>6</c:v>
                </c:pt>
                <c:pt idx="3861">
                  <c:v>7</c:v>
                </c:pt>
                <c:pt idx="3862">
                  <c:v>8</c:v>
                </c:pt>
                <c:pt idx="3863">
                  <c:v>9</c:v>
                </c:pt>
                <c:pt idx="3864">
                  <c:v>10</c:v>
                </c:pt>
                <c:pt idx="3865">
                  <c:v>11</c:v>
                </c:pt>
                <c:pt idx="3866">
                  <c:v>12</c:v>
                </c:pt>
                <c:pt idx="3867">
                  <c:v>13</c:v>
                </c:pt>
                <c:pt idx="3868">
                  <c:v>14</c:v>
                </c:pt>
                <c:pt idx="3869">
                  <c:v>15</c:v>
                </c:pt>
                <c:pt idx="3870">
                  <c:v>16</c:v>
                </c:pt>
                <c:pt idx="3871">
                  <c:v>17</c:v>
                </c:pt>
                <c:pt idx="3872">
                  <c:v>18</c:v>
                </c:pt>
                <c:pt idx="3873">
                  <c:v>19</c:v>
                </c:pt>
                <c:pt idx="3874">
                  <c:v>20</c:v>
                </c:pt>
                <c:pt idx="3875">
                  <c:v>21</c:v>
                </c:pt>
                <c:pt idx="3876">
                  <c:v>22</c:v>
                </c:pt>
                <c:pt idx="3877">
                  <c:v>23</c:v>
                </c:pt>
                <c:pt idx="3878">
                  <c:v>24</c:v>
                </c:pt>
                <c:pt idx="3879">
                  <c:v>25</c:v>
                </c:pt>
                <c:pt idx="3880">
                  <c:v>26</c:v>
                </c:pt>
                <c:pt idx="3881">
                  <c:v>27</c:v>
                </c:pt>
                <c:pt idx="3882">
                  <c:v>28</c:v>
                </c:pt>
                <c:pt idx="3883">
                  <c:v>29</c:v>
                </c:pt>
                <c:pt idx="3884">
                  <c:v>30</c:v>
                </c:pt>
                <c:pt idx="3885">
                  <c:v>31</c:v>
                </c:pt>
                <c:pt idx="3886">
                  <c:v>32</c:v>
                </c:pt>
                <c:pt idx="3887">
                  <c:v>33</c:v>
                </c:pt>
                <c:pt idx="3888">
                  <c:v>34</c:v>
                </c:pt>
                <c:pt idx="3889">
                  <c:v>35</c:v>
                </c:pt>
                <c:pt idx="3890">
                  <c:v>36</c:v>
                </c:pt>
                <c:pt idx="3891">
                  <c:v>37</c:v>
                </c:pt>
                <c:pt idx="3892">
                  <c:v>38</c:v>
                </c:pt>
                <c:pt idx="3893">
                  <c:v>39</c:v>
                </c:pt>
                <c:pt idx="389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DA-4206-93C3-D5A9A541BFB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Parte1!$C$2:$C$422</c:f>
              <c:numCache>
                <c:formatCode>General</c:formatCode>
                <c:ptCount val="421"/>
                <c:pt idx="0">
                  <c:v>72</c:v>
                </c:pt>
                <c:pt idx="1">
                  <c:v>72</c:v>
                </c:pt>
                <c:pt idx="2">
                  <c:v>71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74</c:v>
                </c:pt>
                <c:pt idx="13">
                  <c:v>75</c:v>
                </c:pt>
                <c:pt idx="14">
                  <c:v>76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78</c:v>
                </c:pt>
                <c:pt idx="21">
                  <c:v>78</c:v>
                </c:pt>
                <c:pt idx="22">
                  <c:v>79</c:v>
                </c:pt>
                <c:pt idx="23">
                  <c:v>79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79</c:v>
                </c:pt>
                <c:pt idx="28">
                  <c:v>78</c:v>
                </c:pt>
                <c:pt idx="29">
                  <c:v>77</c:v>
                </c:pt>
                <c:pt idx="30">
                  <c:v>76</c:v>
                </c:pt>
                <c:pt idx="31">
                  <c:v>76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75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72</c:v>
                </c:pt>
                <c:pt idx="41">
                  <c:v>71</c:v>
                </c:pt>
                <c:pt idx="42">
                  <c:v>71</c:v>
                </c:pt>
                <c:pt idx="43">
                  <c:v>70</c:v>
                </c:pt>
                <c:pt idx="44">
                  <c:v>69</c:v>
                </c:pt>
                <c:pt idx="45">
                  <c:v>68</c:v>
                </c:pt>
                <c:pt idx="46">
                  <c:v>67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78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81</c:v>
                </c:pt>
                <c:pt idx="84">
                  <c:v>82</c:v>
                </c:pt>
                <c:pt idx="85">
                  <c:v>82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82</c:v>
                </c:pt>
                <c:pt idx="92">
                  <c:v>81</c:v>
                </c:pt>
                <c:pt idx="93">
                  <c:v>81</c:v>
                </c:pt>
                <c:pt idx="94">
                  <c:v>80</c:v>
                </c:pt>
                <c:pt idx="95">
                  <c:v>79</c:v>
                </c:pt>
                <c:pt idx="96">
                  <c:v>79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76</c:v>
                </c:pt>
                <c:pt idx="104">
                  <c:v>76</c:v>
                </c:pt>
                <c:pt idx="105">
                  <c:v>75</c:v>
                </c:pt>
                <c:pt idx="106">
                  <c:v>74</c:v>
                </c:pt>
                <c:pt idx="107">
                  <c:v>73</c:v>
                </c:pt>
                <c:pt idx="108">
                  <c:v>72</c:v>
                </c:pt>
                <c:pt idx="109">
                  <c:v>71</c:v>
                </c:pt>
                <c:pt idx="110">
                  <c:v>71</c:v>
                </c:pt>
                <c:pt idx="111">
                  <c:v>70</c:v>
                </c:pt>
                <c:pt idx="112">
                  <c:v>70</c:v>
                </c:pt>
                <c:pt idx="113">
                  <c:v>69</c:v>
                </c:pt>
                <c:pt idx="114">
                  <c:v>68</c:v>
                </c:pt>
                <c:pt idx="115">
                  <c:v>68</c:v>
                </c:pt>
                <c:pt idx="116">
                  <c:v>67</c:v>
                </c:pt>
                <c:pt idx="117">
                  <c:v>66</c:v>
                </c:pt>
                <c:pt idx="118">
                  <c:v>65</c:v>
                </c:pt>
                <c:pt idx="119">
                  <c:v>64</c:v>
                </c:pt>
                <c:pt idx="120">
                  <c:v>64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65</c:v>
                </c:pt>
                <c:pt idx="140">
                  <c:v>65</c:v>
                </c:pt>
                <c:pt idx="141">
                  <c:v>66</c:v>
                </c:pt>
                <c:pt idx="142">
                  <c:v>67</c:v>
                </c:pt>
                <c:pt idx="143">
                  <c:v>68</c:v>
                </c:pt>
                <c:pt idx="144">
                  <c:v>69</c:v>
                </c:pt>
                <c:pt idx="145">
                  <c:v>70</c:v>
                </c:pt>
                <c:pt idx="146">
                  <c:v>71</c:v>
                </c:pt>
                <c:pt idx="147">
                  <c:v>72</c:v>
                </c:pt>
                <c:pt idx="148">
                  <c:v>73</c:v>
                </c:pt>
                <c:pt idx="149">
                  <c:v>74</c:v>
                </c:pt>
                <c:pt idx="150">
                  <c:v>75</c:v>
                </c:pt>
                <c:pt idx="151">
                  <c:v>76</c:v>
                </c:pt>
                <c:pt idx="152">
                  <c:v>77</c:v>
                </c:pt>
                <c:pt idx="153">
                  <c:v>78</c:v>
                </c:pt>
                <c:pt idx="154">
                  <c:v>79</c:v>
                </c:pt>
                <c:pt idx="155">
                  <c:v>80</c:v>
                </c:pt>
                <c:pt idx="156">
                  <c:v>80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86</c:v>
                </c:pt>
                <c:pt idx="174">
                  <c:v>86</c:v>
                </c:pt>
                <c:pt idx="175">
                  <c:v>86</c:v>
                </c:pt>
                <c:pt idx="176">
                  <c:v>85</c:v>
                </c:pt>
                <c:pt idx="177">
                  <c:v>85</c:v>
                </c:pt>
                <c:pt idx="178">
                  <c:v>84</c:v>
                </c:pt>
                <c:pt idx="179">
                  <c:v>84</c:v>
                </c:pt>
                <c:pt idx="180">
                  <c:v>83</c:v>
                </c:pt>
                <c:pt idx="181">
                  <c:v>83</c:v>
                </c:pt>
                <c:pt idx="182">
                  <c:v>82</c:v>
                </c:pt>
                <c:pt idx="183">
                  <c:v>81</c:v>
                </c:pt>
                <c:pt idx="184">
                  <c:v>81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78</c:v>
                </c:pt>
                <c:pt idx="192">
                  <c:v>78</c:v>
                </c:pt>
                <c:pt idx="193">
                  <c:v>77</c:v>
                </c:pt>
                <c:pt idx="194">
                  <c:v>76</c:v>
                </c:pt>
                <c:pt idx="195">
                  <c:v>76</c:v>
                </c:pt>
                <c:pt idx="196">
                  <c:v>75</c:v>
                </c:pt>
                <c:pt idx="197">
                  <c:v>74</c:v>
                </c:pt>
                <c:pt idx="198">
                  <c:v>73</c:v>
                </c:pt>
                <c:pt idx="199">
                  <c:v>72</c:v>
                </c:pt>
                <c:pt idx="200">
                  <c:v>71</c:v>
                </c:pt>
                <c:pt idx="201">
                  <c:v>71</c:v>
                </c:pt>
                <c:pt idx="202">
                  <c:v>70</c:v>
                </c:pt>
                <c:pt idx="203">
                  <c:v>69</c:v>
                </c:pt>
                <c:pt idx="204">
                  <c:v>69</c:v>
                </c:pt>
                <c:pt idx="205">
                  <c:v>68</c:v>
                </c:pt>
                <c:pt idx="206">
                  <c:v>68</c:v>
                </c:pt>
                <c:pt idx="207">
                  <c:v>67</c:v>
                </c:pt>
                <c:pt idx="208">
                  <c:v>66</c:v>
                </c:pt>
                <c:pt idx="209">
                  <c:v>65</c:v>
                </c:pt>
                <c:pt idx="210">
                  <c:v>64</c:v>
                </c:pt>
                <c:pt idx="211">
                  <c:v>64</c:v>
                </c:pt>
                <c:pt idx="212">
                  <c:v>63</c:v>
                </c:pt>
                <c:pt idx="213">
                  <c:v>62</c:v>
                </c:pt>
                <c:pt idx="214">
                  <c:v>62</c:v>
                </c:pt>
                <c:pt idx="215">
                  <c:v>61</c:v>
                </c:pt>
                <c:pt idx="216">
                  <c:v>61</c:v>
                </c:pt>
                <c:pt idx="217">
                  <c:v>61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61</c:v>
                </c:pt>
                <c:pt idx="235">
                  <c:v>62</c:v>
                </c:pt>
                <c:pt idx="236">
                  <c:v>62</c:v>
                </c:pt>
                <c:pt idx="237">
                  <c:v>63</c:v>
                </c:pt>
                <c:pt idx="238">
                  <c:v>63</c:v>
                </c:pt>
                <c:pt idx="239">
                  <c:v>64</c:v>
                </c:pt>
                <c:pt idx="240">
                  <c:v>64</c:v>
                </c:pt>
                <c:pt idx="241">
                  <c:v>65</c:v>
                </c:pt>
                <c:pt idx="242">
                  <c:v>66</c:v>
                </c:pt>
                <c:pt idx="243">
                  <c:v>67</c:v>
                </c:pt>
                <c:pt idx="244">
                  <c:v>68</c:v>
                </c:pt>
                <c:pt idx="245">
                  <c:v>69</c:v>
                </c:pt>
                <c:pt idx="246">
                  <c:v>70</c:v>
                </c:pt>
                <c:pt idx="247">
                  <c:v>71</c:v>
                </c:pt>
                <c:pt idx="248">
                  <c:v>72</c:v>
                </c:pt>
                <c:pt idx="249">
                  <c:v>73</c:v>
                </c:pt>
                <c:pt idx="250">
                  <c:v>74</c:v>
                </c:pt>
                <c:pt idx="251">
                  <c:v>75</c:v>
                </c:pt>
                <c:pt idx="252">
                  <c:v>76</c:v>
                </c:pt>
                <c:pt idx="253">
                  <c:v>77</c:v>
                </c:pt>
                <c:pt idx="254">
                  <c:v>78</c:v>
                </c:pt>
                <c:pt idx="255">
                  <c:v>79</c:v>
                </c:pt>
                <c:pt idx="256">
                  <c:v>80</c:v>
                </c:pt>
                <c:pt idx="257">
                  <c:v>81</c:v>
                </c:pt>
                <c:pt idx="258">
                  <c:v>81</c:v>
                </c:pt>
                <c:pt idx="259">
                  <c:v>82</c:v>
                </c:pt>
                <c:pt idx="260">
                  <c:v>82</c:v>
                </c:pt>
                <c:pt idx="261">
                  <c:v>83</c:v>
                </c:pt>
                <c:pt idx="262">
                  <c:v>83</c:v>
                </c:pt>
                <c:pt idx="263">
                  <c:v>83</c:v>
                </c:pt>
                <c:pt idx="264">
                  <c:v>84</c:v>
                </c:pt>
                <c:pt idx="265">
                  <c:v>84</c:v>
                </c:pt>
                <c:pt idx="266">
                  <c:v>84</c:v>
                </c:pt>
                <c:pt idx="267">
                  <c:v>84</c:v>
                </c:pt>
                <c:pt idx="268">
                  <c:v>84</c:v>
                </c:pt>
                <c:pt idx="269">
                  <c:v>85</c:v>
                </c:pt>
                <c:pt idx="270">
                  <c:v>85</c:v>
                </c:pt>
                <c:pt idx="271">
                  <c:v>86</c:v>
                </c:pt>
                <c:pt idx="272">
                  <c:v>86</c:v>
                </c:pt>
                <c:pt idx="273">
                  <c:v>87</c:v>
                </c:pt>
                <c:pt idx="274">
                  <c:v>87</c:v>
                </c:pt>
                <c:pt idx="275">
                  <c:v>87</c:v>
                </c:pt>
                <c:pt idx="276">
                  <c:v>88</c:v>
                </c:pt>
                <c:pt idx="277">
                  <c:v>88</c:v>
                </c:pt>
                <c:pt idx="278">
                  <c:v>89</c:v>
                </c:pt>
                <c:pt idx="279">
                  <c:v>89</c:v>
                </c:pt>
                <c:pt idx="280">
                  <c:v>89</c:v>
                </c:pt>
                <c:pt idx="281">
                  <c:v>89</c:v>
                </c:pt>
                <c:pt idx="282">
                  <c:v>89</c:v>
                </c:pt>
                <c:pt idx="283">
                  <c:v>89</c:v>
                </c:pt>
                <c:pt idx="284">
                  <c:v>88</c:v>
                </c:pt>
                <c:pt idx="285">
                  <c:v>88</c:v>
                </c:pt>
                <c:pt idx="286">
                  <c:v>88</c:v>
                </c:pt>
                <c:pt idx="287">
                  <c:v>87</c:v>
                </c:pt>
                <c:pt idx="288">
                  <c:v>86</c:v>
                </c:pt>
                <c:pt idx="289">
                  <c:v>86</c:v>
                </c:pt>
                <c:pt idx="290">
                  <c:v>85</c:v>
                </c:pt>
                <c:pt idx="291">
                  <c:v>85</c:v>
                </c:pt>
                <c:pt idx="292">
                  <c:v>84</c:v>
                </c:pt>
                <c:pt idx="293">
                  <c:v>83</c:v>
                </c:pt>
                <c:pt idx="294">
                  <c:v>83</c:v>
                </c:pt>
                <c:pt idx="295">
                  <c:v>82</c:v>
                </c:pt>
                <c:pt idx="296">
                  <c:v>82</c:v>
                </c:pt>
                <c:pt idx="297">
                  <c:v>82</c:v>
                </c:pt>
                <c:pt idx="298">
                  <c:v>81</c:v>
                </c:pt>
                <c:pt idx="299">
                  <c:v>81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79</c:v>
                </c:pt>
                <c:pt idx="304">
                  <c:v>79</c:v>
                </c:pt>
                <c:pt idx="305">
                  <c:v>78</c:v>
                </c:pt>
                <c:pt idx="306">
                  <c:v>77</c:v>
                </c:pt>
                <c:pt idx="307">
                  <c:v>76</c:v>
                </c:pt>
                <c:pt idx="308">
                  <c:v>76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74</c:v>
                </c:pt>
                <c:pt idx="313">
                  <c:v>74</c:v>
                </c:pt>
                <c:pt idx="314">
                  <c:v>73</c:v>
                </c:pt>
                <c:pt idx="315">
                  <c:v>72</c:v>
                </c:pt>
                <c:pt idx="316">
                  <c:v>71</c:v>
                </c:pt>
                <c:pt idx="317">
                  <c:v>70</c:v>
                </c:pt>
                <c:pt idx="318">
                  <c:v>69</c:v>
                </c:pt>
                <c:pt idx="319">
                  <c:v>68</c:v>
                </c:pt>
                <c:pt idx="320">
                  <c:v>67</c:v>
                </c:pt>
                <c:pt idx="321">
                  <c:v>66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63</c:v>
                </c:pt>
                <c:pt idx="331">
                  <c:v>62</c:v>
                </c:pt>
                <c:pt idx="332">
                  <c:v>61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59</c:v>
                </c:pt>
                <c:pt idx="337">
                  <c:v>58</c:v>
                </c:pt>
                <c:pt idx="338">
                  <c:v>57</c:v>
                </c:pt>
                <c:pt idx="339">
                  <c:v>56</c:v>
                </c:pt>
                <c:pt idx="340">
                  <c:v>55</c:v>
                </c:pt>
                <c:pt idx="341">
                  <c:v>54</c:v>
                </c:pt>
                <c:pt idx="342">
                  <c:v>53</c:v>
                </c:pt>
                <c:pt idx="343">
                  <c:v>52</c:v>
                </c:pt>
                <c:pt idx="344">
                  <c:v>51</c:v>
                </c:pt>
                <c:pt idx="345">
                  <c:v>50</c:v>
                </c:pt>
                <c:pt idx="346">
                  <c:v>49</c:v>
                </c:pt>
                <c:pt idx="347">
                  <c:v>49</c:v>
                </c:pt>
                <c:pt idx="348">
                  <c:v>49</c:v>
                </c:pt>
                <c:pt idx="349">
                  <c:v>49</c:v>
                </c:pt>
                <c:pt idx="350">
                  <c:v>48</c:v>
                </c:pt>
                <c:pt idx="351">
                  <c:v>47</c:v>
                </c:pt>
                <c:pt idx="352">
                  <c:v>47</c:v>
                </c:pt>
                <c:pt idx="353">
                  <c:v>46</c:v>
                </c:pt>
                <c:pt idx="354">
                  <c:v>45</c:v>
                </c:pt>
                <c:pt idx="355">
                  <c:v>44</c:v>
                </c:pt>
                <c:pt idx="356">
                  <c:v>43</c:v>
                </c:pt>
                <c:pt idx="357">
                  <c:v>42</c:v>
                </c:pt>
                <c:pt idx="358">
                  <c:v>41</c:v>
                </c:pt>
                <c:pt idx="359">
                  <c:v>40</c:v>
                </c:pt>
                <c:pt idx="360">
                  <c:v>39</c:v>
                </c:pt>
                <c:pt idx="361">
                  <c:v>38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35</c:v>
                </c:pt>
                <c:pt idx="369">
                  <c:v>34</c:v>
                </c:pt>
                <c:pt idx="370">
                  <c:v>33</c:v>
                </c:pt>
                <c:pt idx="371">
                  <c:v>32</c:v>
                </c:pt>
                <c:pt idx="372">
                  <c:v>31</c:v>
                </c:pt>
                <c:pt idx="373">
                  <c:v>30</c:v>
                </c:pt>
                <c:pt idx="374">
                  <c:v>29</c:v>
                </c:pt>
                <c:pt idx="375">
                  <c:v>28</c:v>
                </c:pt>
                <c:pt idx="376">
                  <c:v>28</c:v>
                </c:pt>
                <c:pt idx="377">
                  <c:v>27</c:v>
                </c:pt>
                <c:pt idx="378">
                  <c:v>26</c:v>
                </c:pt>
                <c:pt idx="379">
                  <c:v>26</c:v>
                </c:pt>
                <c:pt idx="380">
                  <c:v>25</c:v>
                </c:pt>
                <c:pt idx="381">
                  <c:v>24</c:v>
                </c:pt>
                <c:pt idx="382">
                  <c:v>23</c:v>
                </c:pt>
                <c:pt idx="383">
                  <c:v>22</c:v>
                </c:pt>
                <c:pt idx="384">
                  <c:v>21</c:v>
                </c:pt>
                <c:pt idx="385">
                  <c:v>20</c:v>
                </c:pt>
                <c:pt idx="386">
                  <c:v>19</c:v>
                </c:pt>
                <c:pt idx="387">
                  <c:v>18</c:v>
                </c:pt>
                <c:pt idx="388">
                  <c:v>17</c:v>
                </c:pt>
                <c:pt idx="389">
                  <c:v>16</c:v>
                </c:pt>
                <c:pt idx="390">
                  <c:v>15</c:v>
                </c:pt>
                <c:pt idx="391">
                  <c:v>15</c:v>
                </c:pt>
                <c:pt idx="392">
                  <c:v>14</c:v>
                </c:pt>
                <c:pt idx="393">
                  <c:v>14</c:v>
                </c:pt>
                <c:pt idx="394">
                  <c:v>13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11</c:v>
                </c:pt>
                <c:pt idx="400">
                  <c:v>10</c:v>
                </c:pt>
                <c:pt idx="401">
                  <c:v>10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8</c:v>
                </c:pt>
                <c:pt idx="408">
                  <c:v>7</c:v>
                </c:pt>
                <c:pt idx="409">
                  <c:v>6</c:v>
                </c:pt>
                <c:pt idx="410">
                  <c:v>5</c:v>
                </c:pt>
                <c:pt idx="411">
                  <c:v>4</c:v>
                </c:pt>
                <c:pt idx="412">
                  <c:v>3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</c:numCache>
            </c:numRef>
          </c:xVal>
          <c:yVal>
            <c:numRef>
              <c:f>Parte1!$D$2:$D$422</c:f>
              <c:numCache>
                <c:formatCode>General</c:formatCode>
                <c:ptCount val="421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24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21</c:v>
                </c:pt>
                <c:pt idx="22">
                  <c:v>21</c:v>
                </c:pt>
                <c:pt idx="23">
                  <c:v>20</c:v>
                </c:pt>
                <c:pt idx="24">
                  <c:v>20</c:v>
                </c:pt>
                <c:pt idx="25">
                  <c:v>19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17</c:v>
                </c:pt>
                <c:pt idx="32">
                  <c:v>16</c:v>
                </c:pt>
                <c:pt idx="33">
                  <c:v>15</c:v>
                </c:pt>
                <c:pt idx="34">
                  <c:v>14</c:v>
                </c:pt>
                <c:pt idx="35">
                  <c:v>14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28</c:v>
                </c:pt>
                <c:pt idx="75">
                  <c:v>28</c:v>
                </c:pt>
                <c:pt idx="76">
                  <c:v>27</c:v>
                </c:pt>
                <c:pt idx="77">
                  <c:v>26</c:v>
                </c:pt>
                <c:pt idx="78">
                  <c:v>25</c:v>
                </c:pt>
                <c:pt idx="79">
                  <c:v>24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22</c:v>
                </c:pt>
                <c:pt idx="84">
                  <c:v>22</c:v>
                </c:pt>
                <c:pt idx="85">
                  <c:v>21</c:v>
                </c:pt>
                <c:pt idx="86">
                  <c:v>21</c:v>
                </c:pt>
                <c:pt idx="87">
                  <c:v>20</c:v>
                </c:pt>
                <c:pt idx="88">
                  <c:v>19</c:v>
                </c:pt>
                <c:pt idx="89">
                  <c:v>18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15</c:v>
                </c:pt>
                <c:pt idx="97">
                  <c:v>15</c:v>
                </c:pt>
                <c:pt idx="98">
                  <c:v>14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11</c:v>
                </c:pt>
                <c:pt idx="103">
                  <c:v>11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16</c:v>
                </c:pt>
                <c:pt idx="124">
                  <c:v>17</c:v>
                </c:pt>
                <c:pt idx="125">
                  <c:v>18</c:v>
                </c:pt>
                <c:pt idx="126">
                  <c:v>19</c:v>
                </c:pt>
                <c:pt idx="127">
                  <c:v>20</c:v>
                </c:pt>
                <c:pt idx="128">
                  <c:v>21</c:v>
                </c:pt>
                <c:pt idx="129">
                  <c:v>22</c:v>
                </c:pt>
                <c:pt idx="130">
                  <c:v>22</c:v>
                </c:pt>
                <c:pt idx="131">
                  <c:v>23</c:v>
                </c:pt>
                <c:pt idx="132">
                  <c:v>24</c:v>
                </c:pt>
                <c:pt idx="133">
                  <c:v>25</c:v>
                </c:pt>
                <c:pt idx="134">
                  <c:v>26</c:v>
                </c:pt>
                <c:pt idx="135">
                  <c:v>27</c:v>
                </c:pt>
                <c:pt idx="136">
                  <c:v>28</c:v>
                </c:pt>
                <c:pt idx="137">
                  <c:v>29</c:v>
                </c:pt>
                <c:pt idx="138">
                  <c:v>30</c:v>
                </c:pt>
                <c:pt idx="139">
                  <c:v>30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30</c:v>
                </c:pt>
                <c:pt idx="157">
                  <c:v>30</c:v>
                </c:pt>
                <c:pt idx="158">
                  <c:v>29</c:v>
                </c:pt>
                <c:pt idx="159">
                  <c:v>28</c:v>
                </c:pt>
                <c:pt idx="160">
                  <c:v>28</c:v>
                </c:pt>
                <c:pt idx="161">
                  <c:v>27</c:v>
                </c:pt>
                <c:pt idx="162">
                  <c:v>26</c:v>
                </c:pt>
                <c:pt idx="163">
                  <c:v>25</c:v>
                </c:pt>
                <c:pt idx="164">
                  <c:v>24</c:v>
                </c:pt>
                <c:pt idx="165">
                  <c:v>24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22</c:v>
                </c:pt>
                <c:pt idx="170">
                  <c:v>21</c:v>
                </c:pt>
                <c:pt idx="171">
                  <c:v>21</c:v>
                </c:pt>
                <c:pt idx="172">
                  <c:v>20</c:v>
                </c:pt>
                <c:pt idx="173">
                  <c:v>19</c:v>
                </c:pt>
                <c:pt idx="174">
                  <c:v>18</c:v>
                </c:pt>
                <c:pt idx="175">
                  <c:v>17</c:v>
                </c:pt>
                <c:pt idx="176">
                  <c:v>17</c:v>
                </c:pt>
                <c:pt idx="177">
                  <c:v>16</c:v>
                </c:pt>
                <c:pt idx="178">
                  <c:v>16</c:v>
                </c:pt>
                <c:pt idx="179">
                  <c:v>15</c:v>
                </c:pt>
                <c:pt idx="180">
                  <c:v>15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13</c:v>
                </c:pt>
                <c:pt idx="185">
                  <c:v>13</c:v>
                </c:pt>
                <c:pt idx="186">
                  <c:v>12</c:v>
                </c:pt>
                <c:pt idx="187">
                  <c:v>11</c:v>
                </c:pt>
                <c:pt idx="188">
                  <c:v>11</c:v>
                </c:pt>
                <c:pt idx="189">
                  <c:v>10</c:v>
                </c:pt>
                <c:pt idx="190">
                  <c:v>9</c:v>
                </c:pt>
                <c:pt idx="191">
                  <c:v>9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9</c:v>
                </c:pt>
                <c:pt idx="205">
                  <c:v>9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12</c:v>
                </c:pt>
                <c:pt idx="215">
                  <c:v>12</c:v>
                </c:pt>
                <c:pt idx="216">
                  <c:v>13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17</c:v>
                </c:pt>
                <c:pt idx="221">
                  <c:v>18</c:v>
                </c:pt>
                <c:pt idx="222">
                  <c:v>19</c:v>
                </c:pt>
                <c:pt idx="223">
                  <c:v>20</c:v>
                </c:pt>
                <c:pt idx="224">
                  <c:v>21</c:v>
                </c:pt>
                <c:pt idx="225">
                  <c:v>22</c:v>
                </c:pt>
                <c:pt idx="226">
                  <c:v>23</c:v>
                </c:pt>
                <c:pt idx="227">
                  <c:v>24</c:v>
                </c:pt>
                <c:pt idx="228">
                  <c:v>25</c:v>
                </c:pt>
                <c:pt idx="229">
                  <c:v>26</c:v>
                </c:pt>
                <c:pt idx="230">
                  <c:v>27</c:v>
                </c:pt>
                <c:pt idx="231">
                  <c:v>28</c:v>
                </c:pt>
                <c:pt idx="232">
                  <c:v>29</c:v>
                </c:pt>
                <c:pt idx="233">
                  <c:v>30</c:v>
                </c:pt>
                <c:pt idx="234">
                  <c:v>31</c:v>
                </c:pt>
                <c:pt idx="235">
                  <c:v>31</c:v>
                </c:pt>
                <c:pt idx="236">
                  <c:v>32</c:v>
                </c:pt>
                <c:pt idx="237">
                  <c:v>32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34</c:v>
                </c:pt>
                <c:pt idx="253">
                  <c:v>34</c:v>
                </c:pt>
                <c:pt idx="254">
                  <c:v>34</c:v>
                </c:pt>
                <c:pt idx="255">
                  <c:v>34</c:v>
                </c:pt>
                <c:pt idx="256">
                  <c:v>34</c:v>
                </c:pt>
                <c:pt idx="257">
                  <c:v>34</c:v>
                </c:pt>
                <c:pt idx="258">
                  <c:v>33</c:v>
                </c:pt>
                <c:pt idx="259">
                  <c:v>33</c:v>
                </c:pt>
                <c:pt idx="260">
                  <c:v>32</c:v>
                </c:pt>
                <c:pt idx="261">
                  <c:v>32</c:v>
                </c:pt>
                <c:pt idx="262">
                  <c:v>31</c:v>
                </c:pt>
                <c:pt idx="263">
                  <c:v>30</c:v>
                </c:pt>
                <c:pt idx="264">
                  <c:v>30</c:v>
                </c:pt>
                <c:pt idx="265">
                  <c:v>29</c:v>
                </c:pt>
                <c:pt idx="266">
                  <c:v>28</c:v>
                </c:pt>
                <c:pt idx="267">
                  <c:v>27</c:v>
                </c:pt>
                <c:pt idx="268">
                  <c:v>26</c:v>
                </c:pt>
                <c:pt idx="269">
                  <c:v>26</c:v>
                </c:pt>
                <c:pt idx="270">
                  <c:v>25</c:v>
                </c:pt>
                <c:pt idx="271">
                  <c:v>25</c:v>
                </c:pt>
                <c:pt idx="272">
                  <c:v>24</c:v>
                </c:pt>
                <c:pt idx="273">
                  <c:v>24</c:v>
                </c:pt>
                <c:pt idx="274">
                  <c:v>23</c:v>
                </c:pt>
                <c:pt idx="275">
                  <c:v>22</c:v>
                </c:pt>
                <c:pt idx="276">
                  <c:v>22</c:v>
                </c:pt>
                <c:pt idx="277">
                  <c:v>21</c:v>
                </c:pt>
                <c:pt idx="278">
                  <c:v>21</c:v>
                </c:pt>
                <c:pt idx="279">
                  <c:v>20</c:v>
                </c:pt>
                <c:pt idx="280">
                  <c:v>19</c:v>
                </c:pt>
                <c:pt idx="281">
                  <c:v>18</c:v>
                </c:pt>
                <c:pt idx="282">
                  <c:v>17</c:v>
                </c:pt>
                <c:pt idx="283">
                  <c:v>16</c:v>
                </c:pt>
                <c:pt idx="284">
                  <c:v>16</c:v>
                </c:pt>
                <c:pt idx="285">
                  <c:v>15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11</c:v>
                </c:pt>
                <c:pt idx="295">
                  <c:v>11</c:v>
                </c:pt>
                <c:pt idx="296">
                  <c:v>10</c:v>
                </c:pt>
                <c:pt idx="297">
                  <c:v>9</c:v>
                </c:pt>
                <c:pt idx="298">
                  <c:v>9</c:v>
                </c:pt>
                <c:pt idx="299">
                  <c:v>8</c:v>
                </c:pt>
                <c:pt idx="300">
                  <c:v>8</c:v>
                </c:pt>
                <c:pt idx="301">
                  <c:v>7</c:v>
                </c:pt>
                <c:pt idx="302">
                  <c:v>6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4</c:v>
                </c:pt>
                <c:pt idx="328">
                  <c:v>5</c:v>
                </c:pt>
                <c:pt idx="329">
                  <c:v>6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11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14</c:v>
                </c:pt>
                <c:pt idx="364">
                  <c:v>15</c:v>
                </c:pt>
                <c:pt idx="365">
                  <c:v>16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16</c:v>
                </c:pt>
                <c:pt idx="392">
                  <c:v>16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19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21</c:v>
                </c:pt>
                <c:pt idx="402">
                  <c:v>21</c:v>
                </c:pt>
                <c:pt idx="403">
                  <c:v>22</c:v>
                </c:pt>
                <c:pt idx="404">
                  <c:v>23</c:v>
                </c:pt>
                <c:pt idx="405">
                  <c:v>24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24</c:v>
                </c:pt>
                <c:pt idx="417">
                  <c:v>23</c:v>
                </c:pt>
                <c:pt idx="418">
                  <c:v>22</c:v>
                </c:pt>
                <c:pt idx="419">
                  <c:v>21</c:v>
                </c:pt>
                <c:pt idx="4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A-4206-93C3-D5A9A541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58448"/>
        <c:axId val="886660368"/>
      </c:scatterChart>
      <c:valAx>
        <c:axId val="88665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660368"/>
        <c:crosses val="autoZero"/>
        <c:crossBetween val="midCat"/>
      </c:valAx>
      <c:valAx>
        <c:axId val="8866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6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Parte2!$C$2:$C$3896</c:f>
              <c:numCache>
                <c:formatCode>General</c:formatCode>
                <c:ptCount val="3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19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19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21</c:v>
                </c:pt>
                <c:pt idx="871">
                  <c:v>21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21</c:v>
                </c:pt>
                <c:pt idx="878">
                  <c:v>21</c:v>
                </c:pt>
                <c:pt idx="879">
                  <c:v>21</c:v>
                </c:pt>
                <c:pt idx="880">
                  <c:v>21</c:v>
                </c:pt>
                <c:pt idx="881">
                  <c:v>21</c:v>
                </c:pt>
                <c:pt idx="882">
                  <c:v>21</c:v>
                </c:pt>
                <c:pt idx="883">
                  <c:v>21</c:v>
                </c:pt>
                <c:pt idx="884">
                  <c:v>21</c:v>
                </c:pt>
                <c:pt idx="885">
                  <c:v>21</c:v>
                </c:pt>
                <c:pt idx="886">
                  <c:v>21</c:v>
                </c:pt>
                <c:pt idx="887">
                  <c:v>21</c:v>
                </c:pt>
                <c:pt idx="888">
                  <c:v>21</c:v>
                </c:pt>
                <c:pt idx="889">
                  <c:v>21</c:v>
                </c:pt>
                <c:pt idx="890">
                  <c:v>21</c:v>
                </c:pt>
                <c:pt idx="891">
                  <c:v>21</c:v>
                </c:pt>
                <c:pt idx="892">
                  <c:v>21</c:v>
                </c:pt>
                <c:pt idx="893">
                  <c:v>21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21</c:v>
                </c:pt>
                <c:pt idx="898">
                  <c:v>21</c:v>
                </c:pt>
                <c:pt idx="899">
                  <c:v>21</c:v>
                </c:pt>
                <c:pt idx="900">
                  <c:v>21</c:v>
                </c:pt>
                <c:pt idx="901">
                  <c:v>21</c:v>
                </c:pt>
                <c:pt idx="902">
                  <c:v>22</c:v>
                </c:pt>
                <c:pt idx="903">
                  <c:v>22</c:v>
                </c:pt>
                <c:pt idx="904">
                  <c:v>22</c:v>
                </c:pt>
                <c:pt idx="905">
                  <c:v>22</c:v>
                </c:pt>
                <c:pt idx="906">
                  <c:v>22</c:v>
                </c:pt>
                <c:pt idx="907">
                  <c:v>22</c:v>
                </c:pt>
                <c:pt idx="908">
                  <c:v>22</c:v>
                </c:pt>
                <c:pt idx="909">
                  <c:v>22</c:v>
                </c:pt>
                <c:pt idx="910">
                  <c:v>22</c:v>
                </c:pt>
                <c:pt idx="911">
                  <c:v>22</c:v>
                </c:pt>
                <c:pt idx="912">
                  <c:v>22</c:v>
                </c:pt>
                <c:pt idx="913">
                  <c:v>22</c:v>
                </c:pt>
                <c:pt idx="914">
                  <c:v>22</c:v>
                </c:pt>
                <c:pt idx="915">
                  <c:v>22</c:v>
                </c:pt>
                <c:pt idx="916">
                  <c:v>22</c:v>
                </c:pt>
                <c:pt idx="917">
                  <c:v>22</c:v>
                </c:pt>
                <c:pt idx="918">
                  <c:v>22</c:v>
                </c:pt>
                <c:pt idx="919">
                  <c:v>22</c:v>
                </c:pt>
                <c:pt idx="920">
                  <c:v>22</c:v>
                </c:pt>
                <c:pt idx="921">
                  <c:v>22</c:v>
                </c:pt>
                <c:pt idx="922">
                  <c:v>22</c:v>
                </c:pt>
                <c:pt idx="923">
                  <c:v>22</c:v>
                </c:pt>
                <c:pt idx="924">
                  <c:v>22</c:v>
                </c:pt>
                <c:pt idx="925">
                  <c:v>22</c:v>
                </c:pt>
                <c:pt idx="926">
                  <c:v>22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22</c:v>
                </c:pt>
                <c:pt idx="931">
                  <c:v>22</c:v>
                </c:pt>
                <c:pt idx="932">
                  <c:v>22</c:v>
                </c:pt>
                <c:pt idx="933">
                  <c:v>22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22</c:v>
                </c:pt>
                <c:pt idx="939">
                  <c:v>22</c:v>
                </c:pt>
                <c:pt idx="940">
                  <c:v>22</c:v>
                </c:pt>
                <c:pt idx="941">
                  <c:v>22</c:v>
                </c:pt>
                <c:pt idx="942">
                  <c:v>22</c:v>
                </c:pt>
                <c:pt idx="943">
                  <c:v>23</c:v>
                </c:pt>
                <c:pt idx="944">
                  <c:v>23</c:v>
                </c:pt>
                <c:pt idx="945">
                  <c:v>23</c:v>
                </c:pt>
                <c:pt idx="946">
                  <c:v>23</c:v>
                </c:pt>
                <c:pt idx="947">
                  <c:v>23</c:v>
                </c:pt>
                <c:pt idx="948">
                  <c:v>23</c:v>
                </c:pt>
                <c:pt idx="949">
                  <c:v>23</c:v>
                </c:pt>
                <c:pt idx="950">
                  <c:v>23</c:v>
                </c:pt>
                <c:pt idx="951">
                  <c:v>23</c:v>
                </c:pt>
                <c:pt idx="952">
                  <c:v>23</c:v>
                </c:pt>
                <c:pt idx="953">
                  <c:v>23</c:v>
                </c:pt>
                <c:pt idx="954">
                  <c:v>23</c:v>
                </c:pt>
                <c:pt idx="955">
                  <c:v>23</c:v>
                </c:pt>
                <c:pt idx="956">
                  <c:v>23</c:v>
                </c:pt>
                <c:pt idx="957">
                  <c:v>23</c:v>
                </c:pt>
                <c:pt idx="958">
                  <c:v>23</c:v>
                </c:pt>
                <c:pt idx="959">
                  <c:v>23</c:v>
                </c:pt>
                <c:pt idx="960">
                  <c:v>23</c:v>
                </c:pt>
                <c:pt idx="961">
                  <c:v>23</c:v>
                </c:pt>
                <c:pt idx="962">
                  <c:v>23</c:v>
                </c:pt>
                <c:pt idx="963">
                  <c:v>23</c:v>
                </c:pt>
                <c:pt idx="964">
                  <c:v>23</c:v>
                </c:pt>
                <c:pt idx="965">
                  <c:v>23</c:v>
                </c:pt>
                <c:pt idx="966">
                  <c:v>23</c:v>
                </c:pt>
                <c:pt idx="967">
                  <c:v>23</c:v>
                </c:pt>
                <c:pt idx="968">
                  <c:v>23</c:v>
                </c:pt>
                <c:pt idx="969">
                  <c:v>23</c:v>
                </c:pt>
                <c:pt idx="970">
                  <c:v>23</c:v>
                </c:pt>
                <c:pt idx="971">
                  <c:v>23</c:v>
                </c:pt>
                <c:pt idx="972">
                  <c:v>23</c:v>
                </c:pt>
                <c:pt idx="973">
                  <c:v>23</c:v>
                </c:pt>
                <c:pt idx="974">
                  <c:v>23</c:v>
                </c:pt>
                <c:pt idx="975">
                  <c:v>23</c:v>
                </c:pt>
                <c:pt idx="976">
                  <c:v>23</c:v>
                </c:pt>
                <c:pt idx="977">
                  <c:v>23</c:v>
                </c:pt>
                <c:pt idx="978">
                  <c:v>23</c:v>
                </c:pt>
                <c:pt idx="979">
                  <c:v>23</c:v>
                </c:pt>
                <c:pt idx="980">
                  <c:v>23</c:v>
                </c:pt>
                <c:pt idx="981">
                  <c:v>23</c:v>
                </c:pt>
                <c:pt idx="982">
                  <c:v>23</c:v>
                </c:pt>
                <c:pt idx="983">
                  <c:v>23</c:v>
                </c:pt>
                <c:pt idx="984">
                  <c:v>24</c:v>
                </c:pt>
                <c:pt idx="985">
                  <c:v>24</c:v>
                </c:pt>
                <c:pt idx="986">
                  <c:v>24</c:v>
                </c:pt>
                <c:pt idx="987">
                  <c:v>24</c:v>
                </c:pt>
                <c:pt idx="988">
                  <c:v>24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24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24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24</c:v>
                </c:pt>
                <c:pt idx="1011">
                  <c:v>24</c:v>
                </c:pt>
                <c:pt idx="1012">
                  <c:v>24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24</c:v>
                </c:pt>
                <c:pt idx="1017">
                  <c:v>24</c:v>
                </c:pt>
                <c:pt idx="1018">
                  <c:v>24</c:v>
                </c:pt>
                <c:pt idx="1019">
                  <c:v>24</c:v>
                </c:pt>
                <c:pt idx="1020">
                  <c:v>24</c:v>
                </c:pt>
                <c:pt idx="1021">
                  <c:v>24</c:v>
                </c:pt>
                <c:pt idx="1022">
                  <c:v>24</c:v>
                </c:pt>
                <c:pt idx="1023">
                  <c:v>24</c:v>
                </c:pt>
                <c:pt idx="1024">
                  <c:v>24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26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26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27</c:v>
                </c:pt>
                <c:pt idx="1108">
                  <c:v>27</c:v>
                </c:pt>
                <c:pt idx="1109">
                  <c:v>27</c:v>
                </c:pt>
                <c:pt idx="1110">
                  <c:v>27</c:v>
                </c:pt>
                <c:pt idx="1111">
                  <c:v>27</c:v>
                </c:pt>
                <c:pt idx="1112">
                  <c:v>27</c:v>
                </c:pt>
                <c:pt idx="1113">
                  <c:v>27</c:v>
                </c:pt>
                <c:pt idx="1114">
                  <c:v>27</c:v>
                </c:pt>
                <c:pt idx="1115">
                  <c:v>27</c:v>
                </c:pt>
                <c:pt idx="1116">
                  <c:v>27</c:v>
                </c:pt>
                <c:pt idx="1117">
                  <c:v>27</c:v>
                </c:pt>
                <c:pt idx="1118">
                  <c:v>27</c:v>
                </c:pt>
                <c:pt idx="1119">
                  <c:v>27</c:v>
                </c:pt>
                <c:pt idx="1120">
                  <c:v>27</c:v>
                </c:pt>
                <c:pt idx="1121">
                  <c:v>27</c:v>
                </c:pt>
                <c:pt idx="1122">
                  <c:v>27</c:v>
                </c:pt>
                <c:pt idx="1123">
                  <c:v>27</c:v>
                </c:pt>
                <c:pt idx="1124">
                  <c:v>27</c:v>
                </c:pt>
                <c:pt idx="1125">
                  <c:v>27</c:v>
                </c:pt>
                <c:pt idx="1126">
                  <c:v>27</c:v>
                </c:pt>
                <c:pt idx="1127">
                  <c:v>27</c:v>
                </c:pt>
                <c:pt idx="1128">
                  <c:v>27</c:v>
                </c:pt>
                <c:pt idx="1129">
                  <c:v>27</c:v>
                </c:pt>
                <c:pt idx="1130">
                  <c:v>27</c:v>
                </c:pt>
                <c:pt idx="1131">
                  <c:v>27</c:v>
                </c:pt>
                <c:pt idx="1132">
                  <c:v>27</c:v>
                </c:pt>
                <c:pt idx="1133">
                  <c:v>27</c:v>
                </c:pt>
                <c:pt idx="1134">
                  <c:v>27</c:v>
                </c:pt>
                <c:pt idx="1135">
                  <c:v>27</c:v>
                </c:pt>
                <c:pt idx="1136">
                  <c:v>27</c:v>
                </c:pt>
                <c:pt idx="1137">
                  <c:v>27</c:v>
                </c:pt>
                <c:pt idx="1138">
                  <c:v>27</c:v>
                </c:pt>
                <c:pt idx="1139">
                  <c:v>27</c:v>
                </c:pt>
                <c:pt idx="1140">
                  <c:v>27</c:v>
                </c:pt>
                <c:pt idx="1141">
                  <c:v>27</c:v>
                </c:pt>
                <c:pt idx="1142">
                  <c:v>27</c:v>
                </c:pt>
                <c:pt idx="1143">
                  <c:v>27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29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29</c:v>
                </c:pt>
                <c:pt idx="1207">
                  <c:v>29</c:v>
                </c:pt>
                <c:pt idx="1208">
                  <c:v>29</c:v>
                </c:pt>
                <c:pt idx="1209">
                  <c:v>29</c:v>
                </c:pt>
                <c:pt idx="1210">
                  <c:v>29</c:v>
                </c:pt>
                <c:pt idx="1211">
                  <c:v>29</c:v>
                </c:pt>
                <c:pt idx="1212">
                  <c:v>29</c:v>
                </c:pt>
                <c:pt idx="1213">
                  <c:v>29</c:v>
                </c:pt>
                <c:pt idx="1214">
                  <c:v>29</c:v>
                </c:pt>
                <c:pt idx="1215">
                  <c:v>29</c:v>
                </c:pt>
                <c:pt idx="1216">
                  <c:v>29</c:v>
                </c:pt>
                <c:pt idx="1217">
                  <c:v>29</c:v>
                </c:pt>
                <c:pt idx="1218">
                  <c:v>29</c:v>
                </c:pt>
                <c:pt idx="1219">
                  <c:v>29</c:v>
                </c:pt>
                <c:pt idx="1220">
                  <c:v>29</c:v>
                </c:pt>
                <c:pt idx="1221">
                  <c:v>29</c:v>
                </c:pt>
                <c:pt idx="1222">
                  <c:v>29</c:v>
                </c:pt>
                <c:pt idx="1223">
                  <c:v>29</c:v>
                </c:pt>
                <c:pt idx="1224">
                  <c:v>29</c:v>
                </c:pt>
                <c:pt idx="1225">
                  <c:v>29</c:v>
                </c:pt>
                <c:pt idx="1226">
                  <c:v>29</c:v>
                </c:pt>
                <c:pt idx="1227">
                  <c:v>29</c:v>
                </c:pt>
                <c:pt idx="1228">
                  <c:v>29</c:v>
                </c:pt>
                <c:pt idx="1229">
                  <c:v>29</c:v>
                </c:pt>
                <c:pt idx="1230">
                  <c:v>30</c:v>
                </c:pt>
                <c:pt idx="1231">
                  <c:v>30</c:v>
                </c:pt>
                <c:pt idx="1232">
                  <c:v>30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30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30</c:v>
                </c:pt>
                <c:pt idx="1245">
                  <c:v>30</c:v>
                </c:pt>
                <c:pt idx="1246">
                  <c:v>30</c:v>
                </c:pt>
                <c:pt idx="1247">
                  <c:v>30</c:v>
                </c:pt>
                <c:pt idx="1248">
                  <c:v>30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30</c:v>
                </c:pt>
                <c:pt idx="1254">
                  <c:v>30</c:v>
                </c:pt>
                <c:pt idx="1255">
                  <c:v>30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30</c:v>
                </c:pt>
                <c:pt idx="1260">
                  <c:v>30</c:v>
                </c:pt>
                <c:pt idx="1261">
                  <c:v>30</c:v>
                </c:pt>
                <c:pt idx="1262">
                  <c:v>30</c:v>
                </c:pt>
                <c:pt idx="1263">
                  <c:v>30</c:v>
                </c:pt>
                <c:pt idx="1264">
                  <c:v>30</c:v>
                </c:pt>
                <c:pt idx="1265">
                  <c:v>30</c:v>
                </c:pt>
                <c:pt idx="1266">
                  <c:v>30</c:v>
                </c:pt>
                <c:pt idx="1267">
                  <c:v>30</c:v>
                </c:pt>
                <c:pt idx="1268">
                  <c:v>30</c:v>
                </c:pt>
                <c:pt idx="1269">
                  <c:v>30</c:v>
                </c:pt>
                <c:pt idx="1270">
                  <c:v>30</c:v>
                </c:pt>
                <c:pt idx="1271">
                  <c:v>31</c:v>
                </c:pt>
                <c:pt idx="1272">
                  <c:v>31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31</c:v>
                </c:pt>
                <c:pt idx="1277">
                  <c:v>31</c:v>
                </c:pt>
                <c:pt idx="1278">
                  <c:v>31</c:v>
                </c:pt>
                <c:pt idx="1279">
                  <c:v>31</c:v>
                </c:pt>
                <c:pt idx="1280">
                  <c:v>31</c:v>
                </c:pt>
                <c:pt idx="1281">
                  <c:v>31</c:v>
                </c:pt>
                <c:pt idx="1282">
                  <c:v>31</c:v>
                </c:pt>
                <c:pt idx="1283">
                  <c:v>31</c:v>
                </c:pt>
                <c:pt idx="1284">
                  <c:v>31</c:v>
                </c:pt>
                <c:pt idx="1285">
                  <c:v>31</c:v>
                </c:pt>
                <c:pt idx="1286">
                  <c:v>31</c:v>
                </c:pt>
                <c:pt idx="1287">
                  <c:v>31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31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31</c:v>
                </c:pt>
                <c:pt idx="1304">
                  <c:v>31</c:v>
                </c:pt>
                <c:pt idx="1305">
                  <c:v>31</c:v>
                </c:pt>
                <c:pt idx="1306">
                  <c:v>31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31</c:v>
                </c:pt>
                <c:pt idx="1311">
                  <c:v>31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32</c:v>
                </c:pt>
                <c:pt idx="1346">
                  <c:v>32</c:v>
                </c:pt>
                <c:pt idx="1347">
                  <c:v>32</c:v>
                </c:pt>
                <c:pt idx="1348">
                  <c:v>32</c:v>
                </c:pt>
                <c:pt idx="1349">
                  <c:v>32</c:v>
                </c:pt>
                <c:pt idx="1350">
                  <c:v>32</c:v>
                </c:pt>
                <c:pt idx="1351">
                  <c:v>32</c:v>
                </c:pt>
                <c:pt idx="1352">
                  <c:v>32</c:v>
                </c:pt>
                <c:pt idx="1353">
                  <c:v>33</c:v>
                </c:pt>
                <c:pt idx="1354">
                  <c:v>33</c:v>
                </c:pt>
                <c:pt idx="1355">
                  <c:v>33</c:v>
                </c:pt>
                <c:pt idx="1356">
                  <c:v>33</c:v>
                </c:pt>
                <c:pt idx="1357">
                  <c:v>33</c:v>
                </c:pt>
                <c:pt idx="1358">
                  <c:v>33</c:v>
                </c:pt>
                <c:pt idx="1359">
                  <c:v>33</c:v>
                </c:pt>
                <c:pt idx="1360">
                  <c:v>33</c:v>
                </c:pt>
                <c:pt idx="1361">
                  <c:v>33</c:v>
                </c:pt>
                <c:pt idx="1362">
                  <c:v>33</c:v>
                </c:pt>
                <c:pt idx="1363">
                  <c:v>33</c:v>
                </c:pt>
                <c:pt idx="1364">
                  <c:v>33</c:v>
                </c:pt>
                <c:pt idx="1365">
                  <c:v>33</c:v>
                </c:pt>
                <c:pt idx="1366">
                  <c:v>33</c:v>
                </c:pt>
                <c:pt idx="1367">
                  <c:v>33</c:v>
                </c:pt>
                <c:pt idx="1368">
                  <c:v>33</c:v>
                </c:pt>
                <c:pt idx="1369">
                  <c:v>33</c:v>
                </c:pt>
                <c:pt idx="1370">
                  <c:v>33</c:v>
                </c:pt>
                <c:pt idx="1371">
                  <c:v>33</c:v>
                </c:pt>
                <c:pt idx="1372">
                  <c:v>33</c:v>
                </c:pt>
                <c:pt idx="1373">
                  <c:v>33</c:v>
                </c:pt>
                <c:pt idx="1374">
                  <c:v>33</c:v>
                </c:pt>
                <c:pt idx="1375">
                  <c:v>33</c:v>
                </c:pt>
                <c:pt idx="1376">
                  <c:v>33</c:v>
                </c:pt>
                <c:pt idx="1377">
                  <c:v>33</c:v>
                </c:pt>
                <c:pt idx="1378">
                  <c:v>33</c:v>
                </c:pt>
                <c:pt idx="1379">
                  <c:v>33</c:v>
                </c:pt>
                <c:pt idx="1380">
                  <c:v>33</c:v>
                </c:pt>
                <c:pt idx="1381">
                  <c:v>33</c:v>
                </c:pt>
                <c:pt idx="1382">
                  <c:v>33</c:v>
                </c:pt>
                <c:pt idx="1383">
                  <c:v>33</c:v>
                </c:pt>
                <c:pt idx="1384">
                  <c:v>33</c:v>
                </c:pt>
                <c:pt idx="1385">
                  <c:v>33</c:v>
                </c:pt>
                <c:pt idx="1386">
                  <c:v>33</c:v>
                </c:pt>
                <c:pt idx="1387">
                  <c:v>33</c:v>
                </c:pt>
                <c:pt idx="1388">
                  <c:v>33</c:v>
                </c:pt>
                <c:pt idx="1389">
                  <c:v>33</c:v>
                </c:pt>
                <c:pt idx="1390">
                  <c:v>33</c:v>
                </c:pt>
                <c:pt idx="1391">
                  <c:v>33</c:v>
                </c:pt>
                <c:pt idx="1392">
                  <c:v>33</c:v>
                </c:pt>
                <c:pt idx="1393">
                  <c:v>33</c:v>
                </c:pt>
                <c:pt idx="1394">
                  <c:v>34</c:v>
                </c:pt>
                <c:pt idx="1395">
                  <c:v>34</c:v>
                </c:pt>
                <c:pt idx="1396">
                  <c:v>34</c:v>
                </c:pt>
                <c:pt idx="1397">
                  <c:v>34</c:v>
                </c:pt>
                <c:pt idx="1398">
                  <c:v>34</c:v>
                </c:pt>
                <c:pt idx="1399">
                  <c:v>34</c:v>
                </c:pt>
                <c:pt idx="1400">
                  <c:v>34</c:v>
                </c:pt>
                <c:pt idx="1401">
                  <c:v>34</c:v>
                </c:pt>
                <c:pt idx="1402">
                  <c:v>34</c:v>
                </c:pt>
                <c:pt idx="1403">
                  <c:v>34</c:v>
                </c:pt>
                <c:pt idx="1404">
                  <c:v>34</c:v>
                </c:pt>
                <c:pt idx="1405">
                  <c:v>34</c:v>
                </c:pt>
                <c:pt idx="1406">
                  <c:v>34</c:v>
                </c:pt>
                <c:pt idx="1407">
                  <c:v>34</c:v>
                </c:pt>
                <c:pt idx="1408">
                  <c:v>34</c:v>
                </c:pt>
                <c:pt idx="1409">
                  <c:v>34</c:v>
                </c:pt>
                <c:pt idx="1410">
                  <c:v>34</c:v>
                </c:pt>
                <c:pt idx="1411">
                  <c:v>34</c:v>
                </c:pt>
                <c:pt idx="1412">
                  <c:v>34</c:v>
                </c:pt>
                <c:pt idx="1413">
                  <c:v>34</c:v>
                </c:pt>
                <c:pt idx="1414">
                  <c:v>34</c:v>
                </c:pt>
                <c:pt idx="1415">
                  <c:v>34</c:v>
                </c:pt>
                <c:pt idx="1416">
                  <c:v>34</c:v>
                </c:pt>
                <c:pt idx="1417">
                  <c:v>34</c:v>
                </c:pt>
                <c:pt idx="1418">
                  <c:v>34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34</c:v>
                </c:pt>
                <c:pt idx="1423">
                  <c:v>34</c:v>
                </c:pt>
                <c:pt idx="1424">
                  <c:v>34</c:v>
                </c:pt>
                <c:pt idx="1425">
                  <c:v>34</c:v>
                </c:pt>
                <c:pt idx="1426">
                  <c:v>34</c:v>
                </c:pt>
                <c:pt idx="1427">
                  <c:v>34</c:v>
                </c:pt>
                <c:pt idx="1428">
                  <c:v>34</c:v>
                </c:pt>
                <c:pt idx="1429">
                  <c:v>34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34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35</c:v>
                </c:pt>
                <c:pt idx="1439">
                  <c:v>35</c:v>
                </c:pt>
                <c:pt idx="1440">
                  <c:v>35</c:v>
                </c:pt>
                <c:pt idx="1441">
                  <c:v>35</c:v>
                </c:pt>
                <c:pt idx="1442">
                  <c:v>35</c:v>
                </c:pt>
                <c:pt idx="1443">
                  <c:v>35</c:v>
                </c:pt>
                <c:pt idx="1444">
                  <c:v>35</c:v>
                </c:pt>
                <c:pt idx="1445">
                  <c:v>35</c:v>
                </c:pt>
                <c:pt idx="1446">
                  <c:v>35</c:v>
                </c:pt>
                <c:pt idx="1447">
                  <c:v>35</c:v>
                </c:pt>
                <c:pt idx="1448">
                  <c:v>35</c:v>
                </c:pt>
                <c:pt idx="1449">
                  <c:v>35</c:v>
                </c:pt>
                <c:pt idx="1450">
                  <c:v>35</c:v>
                </c:pt>
                <c:pt idx="1451">
                  <c:v>35</c:v>
                </c:pt>
                <c:pt idx="1452">
                  <c:v>35</c:v>
                </c:pt>
                <c:pt idx="1453">
                  <c:v>35</c:v>
                </c:pt>
                <c:pt idx="1454">
                  <c:v>35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35</c:v>
                </c:pt>
                <c:pt idx="1462">
                  <c:v>35</c:v>
                </c:pt>
                <c:pt idx="1463">
                  <c:v>35</c:v>
                </c:pt>
                <c:pt idx="1464">
                  <c:v>35</c:v>
                </c:pt>
                <c:pt idx="1465">
                  <c:v>35</c:v>
                </c:pt>
                <c:pt idx="1466">
                  <c:v>35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36</c:v>
                </c:pt>
                <c:pt idx="1477">
                  <c:v>36</c:v>
                </c:pt>
                <c:pt idx="1478">
                  <c:v>36</c:v>
                </c:pt>
                <c:pt idx="1479">
                  <c:v>36</c:v>
                </c:pt>
                <c:pt idx="1480">
                  <c:v>36</c:v>
                </c:pt>
                <c:pt idx="1481">
                  <c:v>36</c:v>
                </c:pt>
                <c:pt idx="1482">
                  <c:v>36</c:v>
                </c:pt>
                <c:pt idx="1483">
                  <c:v>36</c:v>
                </c:pt>
                <c:pt idx="1484">
                  <c:v>36</c:v>
                </c:pt>
                <c:pt idx="1485">
                  <c:v>36</c:v>
                </c:pt>
                <c:pt idx="1486">
                  <c:v>36</c:v>
                </c:pt>
                <c:pt idx="1487">
                  <c:v>36</c:v>
                </c:pt>
                <c:pt idx="1488">
                  <c:v>36</c:v>
                </c:pt>
                <c:pt idx="1489">
                  <c:v>36</c:v>
                </c:pt>
                <c:pt idx="1490">
                  <c:v>36</c:v>
                </c:pt>
                <c:pt idx="1491">
                  <c:v>36</c:v>
                </c:pt>
                <c:pt idx="1492">
                  <c:v>36</c:v>
                </c:pt>
                <c:pt idx="1493">
                  <c:v>36</c:v>
                </c:pt>
                <c:pt idx="1494">
                  <c:v>36</c:v>
                </c:pt>
                <c:pt idx="1495">
                  <c:v>36</c:v>
                </c:pt>
                <c:pt idx="1496">
                  <c:v>36</c:v>
                </c:pt>
                <c:pt idx="1497">
                  <c:v>36</c:v>
                </c:pt>
                <c:pt idx="1498">
                  <c:v>36</c:v>
                </c:pt>
                <c:pt idx="1499">
                  <c:v>36</c:v>
                </c:pt>
                <c:pt idx="1500">
                  <c:v>36</c:v>
                </c:pt>
                <c:pt idx="1501">
                  <c:v>36</c:v>
                </c:pt>
                <c:pt idx="1502">
                  <c:v>36</c:v>
                </c:pt>
                <c:pt idx="1503">
                  <c:v>36</c:v>
                </c:pt>
                <c:pt idx="1504">
                  <c:v>36</c:v>
                </c:pt>
                <c:pt idx="1505">
                  <c:v>36</c:v>
                </c:pt>
                <c:pt idx="1506">
                  <c:v>36</c:v>
                </c:pt>
                <c:pt idx="1507">
                  <c:v>36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36</c:v>
                </c:pt>
                <c:pt idx="1512">
                  <c:v>36</c:v>
                </c:pt>
                <c:pt idx="1513">
                  <c:v>36</c:v>
                </c:pt>
                <c:pt idx="1514">
                  <c:v>36</c:v>
                </c:pt>
                <c:pt idx="1515">
                  <c:v>36</c:v>
                </c:pt>
                <c:pt idx="1516">
                  <c:v>36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38</c:v>
                </c:pt>
                <c:pt idx="1559">
                  <c:v>38</c:v>
                </c:pt>
                <c:pt idx="1560">
                  <c:v>38</c:v>
                </c:pt>
                <c:pt idx="1561">
                  <c:v>38</c:v>
                </c:pt>
                <c:pt idx="1562">
                  <c:v>38</c:v>
                </c:pt>
                <c:pt idx="1563">
                  <c:v>38</c:v>
                </c:pt>
                <c:pt idx="1564">
                  <c:v>38</c:v>
                </c:pt>
                <c:pt idx="1565">
                  <c:v>38</c:v>
                </c:pt>
                <c:pt idx="1566">
                  <c:v>38</c:v>
                </c:pt>
                <c:pt idx="1567">
                  <c:v>38</c:v>
                </c:pt>
                <c:pt idx="1568">
                  <c:v>38</c:v>
                </c:pt>
                <c:pt idx="1569">
                  <c:v>38</c:v>
                </c:pt>
                <c:pt idx="1570">
                  <c:v>38</c:v>
                </c:pt>
                <c:pt idx="1571">
                  <c:v>38</c:v>
                </c:pt>
                <c:pt idx="1572">
                  <c:v>38</c:v>
                </c:pt>
                <c:pt idx="1573">
                  <c:v>38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38</c:v>
                </c:pt>
                <c:pt idx="1578">
                  <c:v>38</c:v>
                </c:pt>
                <c:pt idx="1579">
                  <c:v>38</c:v>
                </c:pt>
                <c:pt idx="1580">
                  <c:v>38</c:v>
                </c:pt>
                <c:pt idx="1581">
                  <c:v>38</c:v>
                </c:pt>
                <c:pt idx="1582">
                  <c:v>38</c:v>
                </c:pt>
                <c:pt idx="1583">
                  <c:v>38</c:v>
                </c:pt>
                <c:pt idx="1584">
                  <c:v>38</c:v>
                </c:pt>
                <c:pt idx="1585">
                  <c:v>38</c:v>
                </c:pt>
                <c:pt idx="1586">
                  <c:v>38</c:v>
                </c:pt>
                <c:pt idx="1587">
                  <c:v>38</c:v>
                </c:pt>
                <c:pt idx="1588">
                  <c:v>38</c:v>
                </c:pt>
                <c:pt idx="1589">
                  <c:v>38</c:v>
                </c:pt>
                <c:pt idx="1590">
                  <c:v>38</c:v>
                </c:pt>
                <c:pt idx="1591">
                  <c:v>38</c:v>
                </c:pt>
                <c:pt idx="1592">
                  <c:v>38</c:v>
                </c:pt>
                <c:pt idx="1593">
                  <c:v>38</c:v>
                </c:pt>
                <c:pt idx="1594">
                  <c:v>38</c:v>
                </c:pt>
                <c:pt idx="1595">
                  <c:v>38</c:v>
                </c:pt>
                <c:pt idx="1596">
                  <c:v>38</c:v>
                </c:pt>
                <c:pt idx="1597">
                  <c:v>38</c:v>
                </c:pt>
                <c:pt idx="1598">
                  <c:v>38</c:v>
                </c:pt>
                <c:pt idx="1599">
                  <c:v>39</c:v>
                </c:pt>
                <c:pt idx="1600">
                  <c:v>39</c:v>
                </c:pt>
                <c:pt idx="1601">
                  <c:v>39</c:v>
                </c:pt>
                <c:pt idx="1602">
                  <c:v>39</c:v>
                </c:pt>
                <c:pt idx="1603">
                  <c:v>39</c:v>
                </c:pt>
                <c:pt idx="1604">
                  <c:v>39</c:v>
                </c:pt>
                <c:pt idx="1605">
                  <c:v>39</c:v>
                </c:pt>
                <c:pt idx="1606">
                  <c:v>39</c:v>
                </c:pt>
                <c:pt idx="1607">
                  <c:v>39</c:v>
                </c:pt>
                <c:pt idx="1608">
                  <c:v>39</c:v>
                </c:pt>
                <c:pt idx="1609">
                  <c:v>39</c:v>
                </c:pt>
                <c:pt idx="1610">
                  <c:v>39</c:v>
                </c:pt>
                <c:pt idx="1611">
                  <c:v>39</c:v>
                </c:pt>
                <c:pt idx="1612">
                  <c:v>39</c:v>
                </c:pt>
                <c:pt idx="1613">
                  <c:v>39</c:v>
                </c:pt>
                <c:pt idx="1614">
                  <c:v>39</c:v>
                </c:pt>
                <c:pt idx="1615">
                  <c:v>39</c:v>
                </c:pt>
                <c:pt idx="1616">
                  <c:v>39</c:v>
                </c:pt>
                <c:pt idx="1617">
                  <c:v>39</c:v>
                </c:pt>
                <c:pt idx="1618">
                  <c:v>39</c:v>
                </c:pt>
                <c:pt idx="1619">
                  <c:v>39</c:v>
                </c:pt>
                <c:pt idx="1620">
                  <c:v>39</c:v>
                </c:pt>
                <c:pt idx="1621">
                  <c:v>39</c:v>
                </c:pt>
                <c:pt idx="1622">
                  <c:v>39</c:v>
                </c:pt>
                <c:pt idx="1623">
                  <c:v>39</c:v>
                </c:pt>
                <c:pt idx="1624">
                  <c:v>39</c:v>
                </c:pt>
                <c:pt idx="1625">
                  <c:v>39</c:v>
                </c:pt>
                <c:pt idx="1626">
                  <c:v>39</c:v>
                </c:pt>
                <c:pt idx="1627">
                  <c:v>39</c:v>
                </c:pt>
                <c:pt idx="1628">
                  <c:v>39</c:v>
                </c:pt>
                <c:pt idx="1629">
                  <c:v>39</c:v>
                </c:pt>
                <c:pt idx="1630">
                  <c:v>39</c:v>
                </c:pt>
                <c:pt idx="1631">
                  <c:v>39</c:v>
                </c:pt>
                <c:pt idx="1632">
                  <c:v>39</c:v>
                </c:pt>
                <c:pt idx="1633">
                  <c:v>39</c:v>
                </c:pt>
                <c:pt idx="1634">
                  <c:v>39</c:v>
                </c:pt>
                <c:pt idx="1635">
                  <c:v>39</c:v>
                </c:pt>
                <c:pt idx="1636">
                  <c:v>39</c:v>
                </c:pt>
                <c:pt idx="1637">
                  <c:v>39</c:v>
                </c:pt>
                <c:pt idx="1638">
                  <c:v>39</c:v>
                </c:pt>
                <c:pt idx="1639">
                  <c:v>39</c:v>
                </c:pt>
                <c:pt idx="1640">
                  <c:v>40</c:v>
                </c:pt>
                <c:pt idx="1641">
                  <c:v>40</c:v>
                </c:pt>
                <c:pt idx="1642">
                  <c:v>40</c:v>
                </c:pt>
                <c:pt idx="1643">
                  <c:v>40</c:v>
                </c:pt>
                <c:pt idx="1644">
                  <c:v>40</c:v>
                </c:pt>
                <c:pt idx="1645">
                  <c:v>40</c:v>
                </c:pt>
                <c:pt idx="1646">
                  <c:v>40</c:v>
                </c:pt>
                <c:pt idx="1647">
                  <c:v>40</c:v>
                </c:pt>
                <c:pt idx="1648">
                  <c:v>40</c:v>
                </c:pt>
                <c:pt idx="1649">
                  <c:v>40</c:v>
                </c:pt>
                <c:pt idx="1650">
                  <c:v>40</c:v>
                </c:pt>
                <c:pt idx="1651">
                  <c:v>40</c:v>
                </c:pt>
                <c:pt idx="1652">
                  <c:v>40</c:v>
                </c:pt>
                <c:pt idx="1653">
                  <c:v>40</c:v>
                </c:pt>
                <c:pt idx="1654">
                  <c:v>40</c:v>
                </c:pt>
                <c:pt idx="1655">
                  <c:v>40</c:v>
                </c:pt>
                <c:pt idx="1656">
                  <c:v>40</c:v>
                </c:pt>
                <c:pt idx="1657">
                  <c:v>40</c:v>
                </c:pt>
                <c:pt idx="1658">
                  <c:v>40</c:v>
                </c:pt>
                <c:pt idx="1659">
                  <c:v>40</c:v>
                </c:pt>
                <c:pt idx="1660">
                  <c:v>40</c:v>
                </c:pt>
                <c:pt idx="1661">
                  <c:v>40</c:v>
                </c:pt>
                <c:pt idx="1662">
                  <c:v>40</c:v>
                </c:pt>
                <c:pt idx="1663">
                  <c:v>40</c:v>
                </c:pt>
                <c:pt idx="1664">
                  <c:v>40</c:v>
                </c:pt>
                <c:pt idx="1665">
                  <c:v>40</c:v>
                </c:pt>
                <c:pt idx="1666">
                  <c:v>40</c:v>
                </c:pt>
                <c:pt idx="1667">
                  <c:v>40</c:v>
                </c:pt>
                <c:pt idx="1668">
                  <c:v>40</c:v>
                </c:pt>
                <c:pt idx="1669">
                  <c:v>40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41</c:v>
                </c:pt>
                <c:pt idx="1682">
                  <c:v>41</c:v>
                </c:pt>
                <c:pt idx="1683">
                  <c:v>41</c:v>
                </c:pt>
                <c:pt idx="1684">
                  <c:v>41</c:v>
                </c:pt>
                <c:pt idx="1685">
                  <c:v>41</c:v>
                </c:pt>
                <c:pt idx="1686">
                  <c:v>41</c:v>
                </c:pt>
                <c:pt idx="1687">
                  <c:v>41</c:v>
                </c:pt>
                <c:pt idx="1688">
                  <c:v>41</c:v>
                </c:pt>
                <c:pt idx="1689">
                  <c:v>41</c:v>
                </c:pt>
                <c:pt idx="1690">
                  <c:v>41</c:v>
                </c:pt>
                <c:pt idx="1691">
                  <c:v>41</c:v>
                </c:pt>
                <c:pt idx="1692">
                  <c:v>41</c:v>
                </c:pt>
                <c:pt idx="1693">
                  <c:v>41</c:v>
                </c:pt>
                <c:pt idx="1694">
                  <c:v>41</c:v>
                </c:pt>
                <c:pt idx="1695">
                  <c:v>41</c:v>
                </c:pt>
                <c:pt idx="1696">
                  <c:v>41</c:v>
                </c:pt>
                <c:pt idx="1697">
                  <c:v>41</c:v>
                </c:pt>
                <c:pt idx="1698">
                  <c:v>41</c:v>
                </c:pt>
                <c:pt idx="1699">
                  <c:v>41</c:v>
                </c:pt>
                <c:pt idx="1700">
                  <c:v>41</c:v>
                </c:pt>
                <c:pt idx="1701">
                  <c:v>41</c:v>
                </c:pt>
                <c:pt idx="1702">
                  <c:v>41</c:v>
                </c:pt>
                <c:pt idx="1703">
                  <c:v>41</c:v>
                </c:pt>
                <c:pt idx="1704">
                  <c:v>41</c:v>
                </c:pt>
                <c:pt idx="1705">
                  <c:v>41</c:v>
                </c:pt>
                <c:pt idx="1706">
                  <c:v>41</c:v>
                </c:pt>
                <c:pt idx="1707">
                  <c:v>41</c:v>
                </c:pt>
                <c:pt idx="1708">
                  <c:v>41</c:v>
                </c:pt>
                <c:pt idx="1709">
                  <c:v>41</c:v>
                </c:pt>
                <c:pt idx="1710">
                  <c:v>41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41</c:v>
                </c:pt>
                <c:pt idx="1716">
                  <c:v>41</c:v>
                </c:pt>
                <c:pt idx="1717">
                  <c:v>41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42</c:v>
                </c:pt>
                <c:pt idx="1723">
                  <c:v>42</c:v>
                </c:pt>
                <c:pt idx="1724">
                  <c:v>42</c:v>
                </c:pt>
                <c:pt idx="1725">
                  <c:v>42</c:v>
                </c:pt>
                <c:pt idx="1726">
                  <c:v>42</c:v>
                </c:pt>
                <c:pt idx="1727">
                  <c:v>42</c:v>
                </c:pt>
                <c:pt idx="1728">
                  <c:v>42</c:v>
                </c:pt>
                <c:pt idx="1729">
                  <c:v>42</c:v>
                </c:pt>
                <c:pt idx="1730">
                  <c:v>42</c:v>
                </c:pt>
                <c:pt idx="1731">
                  <c:v>42</c:v>
                </c:pt>
                <c:pt idx="1732">
                  <c:v>42</c:v>
                </c:pt>
                <c:pt idx="1733">
                  <c:v>42</c:v>
                </c:pt>
                <c:pt idx="1734">
                  <c:v>42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42</c:v>
                </c:pt>
                <c:pt idx="1739">
                  <c:v>42</c:v>
                </c:pt>
                <c:pt idx="1740">
                  <c:v>42</c:v>
                </c:pt>
                <c:pt idx="1741">
                  <c:v>42</c:v>
                </c:pt>
                <c:pt idx="1742">
                  <c:v>42</c:v>
                </c:pt>
                <c:pt idx="1743">
                  <c:v>42</c:v>
                </c:pt>
                <c:pt idx="1744">
                  <c:v>42</c:v>
                </c:pt>
                <c:pt idx="1745">
                  <c:v>42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42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42</c:v>
                </c:pt>
                <c:pt idx="1757">
                  <c:v>42</c:v>
                </c:pt>
                <c:pt idx="1758">
                  <c:v>42</c:v>
                </c:pt>
                <c:pt idx="1759">
                  <c:v>42</c:v>
                </c:pt>
                <c:pt idx="1760">
                  <c:v>42</c:v>
                </c:pt>
                <c:pt idx="1761">
                  <c:v>42</c:v>
                </c:pt>
                <c:pt idx="1762">
                  <c:v>42</c:v>
                </c:pt>
                <c:pt idx="1763">
                  <c:v>43</c:v>
                </c:pt>
                <c:pt idx="1764">
                  <c:v>43</c:v>
                </c:pt>
                <c:pt idx="1765">
                  <c:v>43</c:v>
                </c:pt>
                <c:pt idx="1766">
                  <c:v>43</c:v>
                </c:pt>
                <c:pt idx="1767">
                  <c:v>43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43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43</c:v>
                </c:pt>
                <c:pt idx="1804">
                  <c:v>44</c:v>
                </c:pt>
                <c:pt idx="1805">
                  <c:v>44</c:v>
                </c:pt>
                <c:pt idx="1806">
                  <c:v>44</c:v>
                </c:pt>
                <c:pt idx="1807">
                  <c:v>44</c:v>
                </c:pt>
                <c:pt idx="1808">
                  <c:v>44</c:v>
                </c:pt>
                <c:pt idx="1809">
                  <c:v>44</c:v>
                </c:pt>
                <c:pt idx="1810">
                  <c:v>44</c:v>
                </c:pt>
                <c:pt idx="1811">
                  <c:v>44</c:v>
                </c:pt>
                <c:pt idx="1812">
                  <c:v>44</c:v>
                </c:pt>
                <c:pt idx="1813">
                  <c:v>44</c:v>
                </c:pt>
                <c:pt idx="1814">
                  <c:v>44</c:v>
                </c:pt>
                <c:pt idx="1815">
                  <c:v>44</c:v>
                </c:pt>
                <c:pt idx="1816">
                  <c:v>44</c:v>
                </c:pt>
                <c:pt idx="1817">
                  <c:v>44</c:v>
                </c:pt>
                <c:pt idx="1818">
                  <c:v>44</c:v>
                </c:pt>
                <c:pt idx="1819">
                  <c:v>44</c:v>
                </c:pt>
                <c:pt idx="1820">
                  <c:v>44</c:v>
                </c:pt>
                <c:pt idx="1821">
                  <c:v>44</c:v>
                </c:pt>
                <c:pt idx="1822">
                  <c:v>44</c:v>
                </c:pt>
                <c:pt idx="1823">
                  <c:v>44</c:v>
                </c:pt>
                <c:pt idx="1824">
                  <c:v>44</c:v>
                </c:pt>
                <c:pt idx="1825">
                  <c:v>44</c:v>
                </c:pt>
                <c:pt idx="1826">
                  <c:v>44</c:v>
                </c:pt>
                <c:pt idx="1827">
                  <c:v>44</c:v>
                </c:pt>
                <c:pt idx="1828">
                  <c:v>44</c:v>
                </c:pt>
                <c:pt idx="1829">
                  <c:v>44</c:v>
                </c:pt>
                <c:pt idx="1830">
                  <c:v>44</c:v>
                </c:pt>
                <c:pt idx="1831">
                  <c:v>44</c:v>
                </c:pt>
                <c:pt idx="1832">
                  <c:v>44</c:v>
                </c:pt>
                <c:pt idx="1833">
                  <c:v>44</c:v>
                </c:pt>
                <c:pt idx="1834">
                  <c:v>44</c:v>
                </c:pt>
                <c:pt idx="1835">
                  <c:v>44</c:v>
                </c:pt>
                <c:pt idx="1836">
                  <c:v>44</c:v>
                </c:pt>
                <c:pt idx="1837">
                  <c:v>44</c:v>
                </c:pt>
                <c:pt idx="1838">
                  <c:v>44</c:v>
                </c:pt>
                <c:pt idx="1839">
                  <c:v>44</c:v>
                </c:pt>
                <c:pt idx="1840">
                  <c:v>44</c:v>
                </c:pt>
                <c:pt idx="1841">
                  <c:v>44</c:v>
                </c:pt>
                <c:pt idx="1842">
                  <c:v>44</c:v>
                </c:pt>
                <c:pt idx="1843">
                  <c:v>44</c:v>
                </c:pt>
                <c:pt idx="1844">
                  <c:v>44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45</c:v>
                </c:pt>
                <c:pt idx="1858">
                  <c:v>45</c:v>
                </c:pt>
                <c:pt idx="1859">
                  <c:v>45</c:v>
                </c:pt>
                <c:pt idx="1860">
                  <c:v>45</c:v>
                </c:pt>
                <c:pt idx="1861">
                  <c:v>45</c:v>
                </c:pt>
                <c:pt idx="1862">
                  <c:v>45</c:v>
                </c:pt>
                <c:pt idx="1863">
                  <c:v>45</c:v>
                </c:pt>
                <c:pt idx="1864">
                  <c:v>45</c:v>
                </c:pt>
                <c:pt idx="1865">
                  <c:v>45</c:v>
                </c:pt>
                <c:pt idx="1866">
                  <c:v>45</c:v>
                </c:pt>
                <c:pt idx="1867">
                  <c:v>45</c:v>
                </c:pt>
                <c:pt idx="1868">
                  <c:v>45</c:v>
                </c:pt>
                <c:pt idx="1869">
                  <c:v>45</c:v>
                </c:pt>
                <c:pt idx="1870">
                  <c:v>45</c:v>
                </c:pt>
                <c:pt idx="1871">
                  <c:v>45</c:v>
                </c:pt>
                <c:pt idx="1872">
                  <c:v>45</c:v>
                </c:pt>
                <c:pt idx="1873">
                  <c:v>45</c:v>
                </c:pt>
                <c:pt idx="1874">
                  <c:v>45</c:v>
                </c:pt>
                <c:pt idx="1875">
                  <c:v>45</c:v>
                </c:pt>
                <c:pt idx="1876">
                  <c:v>45</c:v>
                </c:pt>
                <c:pt idx="1877">
                  <c:v>45</c:v>
                </c:pt>
                <c:pt idx="1878">
                  <c:v>45</c:v>
                </c:pt>
                <c:pt idx="1879">
                  <c:v>45</c:v>
                </c:pt>
                <c:pt idx="1880">
                  <c:v>45</c:v>
                </c:pt>
                <c:pt idx="1881">
                  <c:v>45</c:v>
                </c:pt>
                <c:pt idx="1882">
                  <c:v>45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46</c:v>
                </c:pt>
                <c:pt idx="1887">
                  <c:v>46</c:v>
                </c:pt>
                <c:pt idx="1888">
                  <c:v>46</c:v>
                </c:pt>
                <c:pt idx="1889">
                  <c:v>46</c:v>
                </c:pt>
                <c:pt idx="1890">
                  <c:v>46</c:v>
                </c:pt>
                <c:pt idx="1891">
                  <c:v>46</c:v>
                </c:pt>
                <c:pt idx="1892">
                  <c:v>46</c:v>
                </c:pt>
                <c:pt idx="1893">
                  <c:v>46</c:v>
                </c:pt>
                <c:pt idx="1894">
                  <c:v>46</c:v>
                </c:pt>
                <c:pt idx="1895">
                  <c:v>46</c:v>
                </c:pt>
                <c:pt idx="1896">
                  <c:v>46</c:v>
                </c:pt>
                <c:pt idx="1897">
                  <c:v>46</c:v>
                </c:pt>
                <c:pt idx="1898">
                  <c:v>46</c:v>
                </c:pt>
                <c:pt idx="1899">
                  <c:v>46</c:v>
                </c:pt>
                <c:pt idx="1900">
                  <c:v>46</c:v>
                </c:pt>
                <c:pt idx="1901">
                  <c:v>46</c:v>
                </c:pt>
                <c:pt idx="1902">
                  <c:v>46</c:v>
                </c:pt>
                <c:pt idx="1903">
                  <c:v>46</c:v>
                </c:pt>
                <c:pt idx="1904">
                  <c:v>46</c:v>
                </c:pt>
                <c:pt idx="1905">
                  <c:v>46</c:v>
                </c:pt>
                <c:pt idx="1906">
                  <c:v>46</c:v>
                </c:pt>
                <c:pt idx="1907">
                  <c:v>46</c:v>
                </c:pt>
                <c:pt idx="1908">
                  <c:v>46</c:v>
                </c:pt>
                <c:pt idx="1909">
                  <c:v>46</c:v>
                </c:pt>
                <c:pt idx="1910">
                  <c:v>46</c:v>
                </c:pt>
                <c:pt idx="1911">
                  <c:v>46</c:v>
                </c:pt>
                <c:pt idx="1912">
                  <c:v>46</c:v>
                </c:pt>
                <c:pt idx="1913">
                  <c:v>46</c:v>
                </c:pt>
                <c:pt idx="1914">
                  <c:v>46</c:v>
                </c:pt>
                <c:pt idx="1915">
                  <c:v>46</c:v>
                </c:pt>
                <c:pt idx="1916">
                  <c:v>46</c:v>
                </c:pt>
                <c:pt idx="1917">
                  <c:v>46</c:v>
                </c:pt>
                <c:pt idx="1918">
                  <c:v>46</c:v>
                </c:pt>
                <c:pt idx="1919">
                  <c:v>46</c:v>
                </c:pt>
                <c:pt idx="1920">
                  <c:v>46</c:v>
                </c:pt>
                <c:pt idx="1921">
                  <c:v>46</c:v>
                </c:pt>
                <c:pt idx="1922">
                  <c:v>46</c:v>
                </c:pt>
                <c:pt idx="1923">
                  <c:v>46</c:v>
                </c:pt>
                <c:pt idx="1924">
                  <c:v>46</c:v>
                </c:pt>
                <c:pt idx="1925">
                  <c:v>46</c:v>
                </c:pt>
                <c:pt idx="1926">
                  <c:v>46</c:v>
                </c:pt>
                <c:pt idx="1927">
                  <c:v>47</c:v>
                </c:pt>
                <c:pt idx="1928">
                  <c:v>47</c:v>
                </c:pt>
                <c:pt idx="1929">
                  <c:v>47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47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47</c:v>
                </c:pt>
                <c:pt idx="1939">
                  <c:v>47</c:v>
                </c:pt>
                <c:pt idx="1940">
                  <c:v>47</c:v>
                </c:pt>
                <c:pt idx="1941">
                  <c:v>47</c:v>
                </c:pt>
                <c:pt idx="1942">
                  <c:v>47</c:v>
                </c:pt>
                <c:pt idx="1943">
                  <c:v>47</c:v>
                </c:pt>
                <c:pt idx="1944">
                  <c:v>47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47</c:v>
                </c:pt>
                <c:pt idx="1949">
                  <c:v>47</c:v>
                </c:pt>
                <c:pt idx="1950">
                  <c:v>47</c:v>
                </c:pt>
                <c:pt idx="1951">
                  <c:v>47</c:v>
                </c:pt>
                <c:pt idx="1952">
                  <c:v>47</c:v>
                </c:pt>
                <c:pt idx="1953">
                  <c:v>47</c:v>
                </c:pt>
                <c:pt idx="1954">
                  <c:v>47</c:v>
                </c:pt>
                <c:pt idx="1955">
                  <c:v>47</c:v>
                </c:pt>
                <c:pt idx="1956">
                  <c:v>47</c:v>
                </c:pt>
                <c:pt idx="1957">
                  <c:v>47</c:v>
                </c:pt>
                <c:pt idx="1958">
                  <c:v>47</c:v>
                </c:pt>
                <c:pt idx="1959">
                  <c:v>47</c:v>
                </c:pt>
                <c:pt idx="1960">
                  <c:v>47</c:v>
                </c:pt>
                <c:pt idx="1961">
                  <c:v>47</c:v>
                </c:pt>
                <c:pt idx="1962">
                  <c:v>47</c:v>
                </c:pt>
                <c:pt idx="1963">
                  <c:v>47</c:v>
                </c:pt>
                <c:pt idx="1964">
                  <c:v>47</c:v>
                </c:pt>
                <c:pt idx="1965">
                  <c:v>47</c:v>
                </c:pt>
                <c:pt idx="1966">
                  <c:v>47</c:v>
                </c:pt>
                <c:pt idx="1967">
                  <c:v>47</c:v>
                </c:pt>
                <c:pt idx="1968">
                  <c:v>48</c:v>
                </c:pt>
                <c:pt idx="1969">
                  <c:v>48</c:v>
                </c:pt>
                <c:pt idx="1970">
                  <c:v>48</c:v>
                </c:pt>
                <c:pt idx="1971">
                  <c:v>48</c:v>
                </c:pt>
                <c:pt idx="1972">
                  <c:v>48</c:v>
                </c:pt>
                <c:pt idx="1973">
                  <c:v>48</c:v>
                </c:pt>
                <c:pt idx="1974">
                  <c:v>48</c:v>
                </c:pt>
                <c:pt idx="1975">
                  <c:v>48</c:v>
                </c:pt>
                <c:pt idx="1976">
                  <c:v>48</c:v>
                </c:pt>
                <c:pt idx="1977">
                  <c:v>48</c:v>
                </c:pt>
                <c:pt idx="1978">
                  <c:v>48</c:v>
                </c:pt>
                <c:pt idx="1979">
                  <c:v>48</c:v>
                </c:pt>
                <c:pt idx="1980">
                  <c:v>48</c:v>
                </c:pt>
                <c:pt idx="1981">
                  <c:v>48</c:v>
                </c:pt>
                <c:pt idx="1982">
                  <c:v>48</c:v>
                </c:pt>
                <c:pt idx="1983">
                  <c:v>48</c:v>
                </c:pt>
                <c:pt idx="1984">
                  <c:v>48</c:v>
                </c:pt>
                <c:pt idx="1985">
                  <c:v>48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48</c:v>
                </c:pt>
                <c:pt idx="1990">
                  <c:v>48</c:v>
                </c:pt>
                <c:pt idx="1991">
                  <c:v>48</c:v>
                </c:pt>
                <c:pt idx="1992">
                  <c:v>48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48</c:v>
                </c:pt>
                <c:pt idx="1998">
                  <c:v>48</c:v>
                </c:pt>
                <c:pt idx="1999">
                  <c:v>48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50</c:v>
                </c:pt>
                <c:pt idx="2051">
                  <c:v>50</c:v>
                </c:pt>
                <c:pt idx="2052">
                  <c:v>50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50</c:v>
                </c:pt>
                <c:pt idx="2083">
                  <c:v>50</c:v>
                </c:pt>
                <c:pt idx="2084">
                  <c:v>50</c:v>
                </c:pt>
                <c:pt idx="2085">
                  <c:v>50</c:v>
                </c:pt>
                <c:pt idx="2086">
                  <c:v>50</c:v>
                </c:pt>
                <c:pt idx="2087">
                  <c:v>50</c:v>
                </c:pt>
                <c:pt idx="2088">
                  <c:v>50</c:v>
                </c:pt>
                <c:pt idx="2089">
                  <c:v>50</c:v>
                </c:pt>
                <c:pt idx="2090">
                  <c:v>50</c:v>
                </c:pt>
                <c:pt idx="2091">
                  <c:v>51</c:v>
                </c:pt>
                <c:pt idx="2092">
                  <c:v>51</c:v>
                </c:pt>
                <c:pt idx="2093">
                  <c:v>51</c:v>
                </c:pt>
                <c:pt idx="2094">
                  <c:v>51</c:v>
                </c:pt>
                <c:pt idx="2095">
                  <c:v>51</c:v>
                </c:pt>
                <c:pt idx="2096">
                  <c:v>51</c:v>
                </c:pt>
                <c:pt idx="2097">
                  <c:v>51</c:v>
                </c:pt>
                <c:pt idx="2098">
                  <c:v>51</c:v>
                </c:pt>
                <c:pt idx="2099">
                  <c:v>51</c:v>
                </c:pt>
                <c:pt idx="2100">
                  <c:v>51</c:v>
                </c:pt>
                <c:pt idx="2101">
                  <c:v>51</c:v>
                </c:pt>
                <c:pt idx="2102">
                  <c:v>51</c:v>
                </c:pt>
                <c:pt idx="2103">
                  <c:v>51</c:v>
                </c:pt>
                <c:pt idx="2104">
                  <c:v>51</c:v>
                </c:pt>
                <c:pt idx="2105">
                  <c:v>51</c:v>
                </c:pt>
                <c:pt idx="2106">
                  <c:v>51</c:v>
                </c:pt>
                <c:pt idx="2107">
                  <c:v>51</c:v>
                </c:pt>
                <c:pt idx="2108">
                  <c:v>51</c:v>
                </c:pt>
                <c:pt idx="2109">
                  <c:v>51</c:v>
                </c:pt>
                <c:pt idx="2110">
                  <c:v>51</c:v>
                </c:pt>
                <c:pt idx="2111">
                  <c:v>51</c:v>
                </c:pt>
                <c:pt idx="2112">
                  <c:v>51</c:v>
                </c:pt>
                <c:pt idx="2113">
                  <c:v>51</c:v>
                </c:pt>
                <c:pt idx="2114">
                  <c:v>51</c:v>
                </c:pt>
                <c:pt idx="2115">
                  <c:v>51</c:v>
                </c:pt>
                <c:pt idx="2116">
                  <c:v>51</c:v>
                </c:pt>
                <c:pt idx="2117">
                  <c:v>51</c:v>
                </c:pt>
                <c:pt idx="2118">
                  <c:v>51</c:v>
                </c:pt>
                <c:pt idx="2119">
                  <c:v>51</c:v>
                </c:pt>
                <c:pt idx="2120">
                  <c:v>51</c:v>
                </c:pt>
                <c:pt idx="2121">
                  <c:v>51</c:v>
                </c:pt>
                <c:pt idx="2122">
                  <c:v>51</c:v>
                </c:pt>
                <c:pt idx="2123">
                  <c:v>51</c:v>
                </c:pt>
                <c:pt idx="2124">
                  <c:v>51</c:v>
                </c:pt>
                <c:pt idx="2125">
                  <c:v>51</c:v>
                </c:pt>
                <c:pt idx="2126">
                  <c:v>51</c:v>
                </c:pt>
                <c:pt idx="2127">
                  <c:v>51</c:v>
                </c:pt>
                <c:pt idx="2128">
                  <c:v>51</c:v>
                </c:pt>
                <c:pt idx="2129">
                  <c:v>51</c:v>
                </c:pt>
                <c:pt idx="2130">
                  <c:v>51</c:v>
                </c:pt>
                <c:pt idx="2131">
                  <c:v>51</c:v>
                </c:pt>
                <c:pt idx="2132">
                  <c:v>52</c:v>
                </c:pt>
                <c:pt idx="2133">
                  <c:v>52</c:v>
                </c:pt>
                <c:pt idx="2134">
                  <c:v>52</c:v>
                </c:pt>
                <c:pt idx="2135">
                  <c:v>52</c:v>
                </c:pt>
                <c:pt idx="2136">
                  <c:v>52</c:v>
                </c:pt>
                <c:pt idx="2137">
                  <c:v>52</c:v>
                </c:pt>
                <c:pt idx="2138">
                  <c:v>52</c:v>
                </c:pt>
                <c:pt idx="2139">
                  <c:v>52</c:v>
                </c:pt>
                <c:pt idx="2140">
                  <c:v>52</c:v>
                </c:pt>
                <c:pt idx="2141">
                  <c:v>52</c:v>
                </c:pt>
                <c:pt idx="2142">
                  <c:v>52</c:v>
                </c:pt>
                <c:pt idx="2143">
                  <c:v>52</c:v>
                </c:pt>
                <c:pt idx="2144">
                  <c:v>52</c:v>
                </c:pt>
                <c:pt idx="2145">
                  <c:v>52</c:v>
                </c:pt>
                <c:pt idx="2146">
                  <c:v>52</c:v>
                </c:pt>
                <c:pt idx="2147">
                  <c:v>52</c:v>
                </c:pt>
                <c:pt idx="2148">
                  <c:v>52</c:v>
                </c:pt>
                <c:pt idx="2149">
                  <c:v>52</c:v>
                </c:pt>
                <c:pt idx="2150">
                  <c:v>52</c:v>
                </c:pt>
                <c:pt idx="2151">
                  <c:v>52</c:v>
                </c:pt>
                <c:pt idx="2152">
                  <c:v>52</c:v>
                </c:pt>
                <c:pt idx="2153">
                  <c:v>52</c:v>
                </c:pt>
                <c:pt idx="2154">
                  <c:v>52</c:v>
                </c:pt>
                <c:pt idx="2155">
                  <c:v>52</c:v>
                </c:pt>
                <c:pt idx="2156">
                  <c:v>52</c:v>
                </c:pt>
                <c:pt idx="2157">
                  <c:v>52</c:v>
                </c:pt>
                <c:pt idx="2158">
                  <c:v>52</c:v>
                </c:pt>
                <c:pt idx="2159">
                  <c:v>52</c:v>
                </c:pt>
                <c:pt idx="2160">
                  <c:v>52</c:v>
                </c:pt>
                <c:pt idx="2161">
                  <c:v>52</c:v>
                </c:pt>
                <c:pt idx="2162">
                  <c:v>52</c:v>
                </c:pt>
                <c:pt idx="2163">
                  <c:v>52</c:v>
                </c:pt>
                <c:pt idx="2164">
                  <c:v>52</c:v>
                </c:pt>
                <c:pt idx="2165">
                  <c:v>52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52</c:v>
                </c:pt>
                <c:pt idx="2170">
                  <c:v>52</c:v>
                </c:pt>
                <c:pt idx="2171">
                  <c:v>52</c:v>
                </c:pt>
                <c:pt idx="2172">
                  <c:v>52</c:v>
                </c:pt>
                <c:pt idx="2173">
                  <c:v>53</c:v>
                </c:pt>
                <c:pt idx="2174">
                  <c:v>53</c:v>
                </c:pt>
                <c:pt idx="2175">
                  <c:v>53</c:v>
                </c:pt>
                <c:pt idx="2176">
                  <c:v>53</c:v>
                </c:pt>
                <c:pt idx="2177">
                  <c:v>53</c:v>
                </c:pt>
                <c:pt idx="2178">
                  <c:v>53</c:v>
                </c:pt>
                <c:pt idx="2179">
                  <c:v>53</c:v>
                </c:pt>
                <c:pt idx="2180">
                  <c:v>53</c:v>
                </c:pt>
                <c:pt idx="2181">
                  <c:v>53</c:v>
                </c:pt>
                <c:pt idx="2182">
                  <c:v>53</c:v>
                </c:pt>
                <c:pt idx="2183">
                  <c:v>53</c:v>
                </c:pt>
                <c:pt idx="2184">
                  <c:v>53</c:v>
                </c:pt>
                <c:pt idx="2185">
                  <c:v>53</c:v>
                </c:pt>
                <c:pt idx="2186">
                  <c:v>53</c:v>
                </c:pt>
                <c:pt idx="2187">
                  <c:v>53</c:v>
                </c:pt>
                <c:pt idx="2188">
                  <c:v>53</c:v>
                </c:pt>
                <c:pt idx="2189">
                  <c:v>53</c:v>
                </c:pt>
                <c:pt idx="2190">
                  <c:v>53</c:v>
                </c:pt>
                <c:pt idx="2191">
                  <c:v>53</c:v>
                </c:pt>
                <c:pt idx="2192">
                  <c:v>53</c:v>
                </c:pt>
                <c:pt idx="2193">
                  <c:v>53</c:v>
                </c:pt>
                <c:pt idx="2194">
                  <c:v>53</c:v>
                </c:pt>
                <c:pt idx="2195">
                  <c:v>53</c:v>
                </c:pt>
                <c:pt idx="2196">
                  <c:v>53</c:v>
                </c:pt>
                <c:pt idx="2197">
                  <c:v>53</c:v>
                </c:pt>
                <c:pt idx="2198">
                  <c:v>53</c:v>
                </c:pt>
                <c:pt idx="2199">
                  <c:v>53</c:v>
                </c:pt>
                <c:pt idx="2200">
                  <c:v>53</c:v>
                </c:pt>
                <c:pt idx="2201">
                  <c:v>53</c:v>
                </c:pt>
                <c:pt idx="2202">
                  <c:v>53</c:v>
                </c:pt>
                <c:pt idx="2203">
                  <c:v>53</c:v>
                </c:pt>
                <c:pt idx="2204">
                  <c:v>53</c:v>
                </c:pt>
                <c:pt idx="2205">
                  <c:v>53</c:v>
                </c:pt>
                <c:pt idx="2206">
                  <c:v>53</c:v>
                </c:pt>
                <c:pt idx="2207">
                  <c:v>53</c:v>
                </c:pt>
                <c:pt idx="2208">
                  <c:v>53</c:v>
                </c:pt>
                <c:pt idx="2209">
                  <c:v>53</c:v>
                </c:pt>
                <c:pt idx="2210">
                  <c:v>53</c:v>
                </c:pt>
                <c:pt idx="2211">
                  <c:v>53</c:v>
                </c:pt>
                <c:pt idx="2212">
                  <c:v>53</c:v>
                </c:pt>
                <c:pt idx="2213">
                  <c:v>53</c:v>
                </c:pt>
                <c:pt idx="2214">
                  <c:v>54</c:v>
                </c:pt>
                <c:pt idx="2215">
                  <c:v>54</c:v>
                </c:pt>
                <c:pt idx="2216">
                  <c:v>54</c:v>
                </c:pt>
                <c:pt idx="2217">
                  <c:v>54</c:v>
                </c:pt>
                <c:pt idx="2218">
                  <c:v>54</c:v>
                </c:pt>
                <c:pt idx="2219">
                  <c:v>54</c:v>
                </c:pt>
                <c:pt idx="2220">
                  <c:v>54</c:v>
                </c:pt>
                <c:pt idx="2221">
                  <c:v>54</c:v>
                </c:pt>
                <c:pt idx="2222">
                  <c:v>54</c:v>
                </c:pt>
                <c:pt idx="2223">
                  <c:v>54</c:v>
                </c:pt>
                <c:pt idx="2224">
                  <c:v>54</c:v>
                </c:pt>
                <c:pt idx="2225">
                  <c:v>54</c:v>
                </c:pt>
                <c:pt idx="2226">
                  <c:v>54</c:v>
                </c:pt>
                <c:pt idx="2227">
                  <c:v>54</c:v>
                </c:pt>
                <c:pt idx="2228">
                  <c:v>54</c:v>
                </c:pt>
                <c:pt idx="2229">
                  <c:v>54</c:v>
                </c:pt>
                <c:pt idx="2230">
                  <c:v>54</c:v>
                </c:pt>
                <c:pt idx="2231">
                  <c:v>54</c:v>
                </c:pt>
                <c:pt idx="2232">
                  <c:v>54</c:v>
                </c:pt>
                <c:pt idx="2233">
                  <c:v>54</c:v>
                </c:pt>
                <c:pt idx="2234">
                  <c:v>54</c:v>
                </c:pt>
                <c:pt idx="2235">
                  <c:v>54</c:v>
                </c:pt>
                <c:pt idx="2236">
                  <c:v>54</c:v>
                </c:pt>
                <c:pt idx="2237">
                  <c:v>54</c:v>
                </c:pt>
                <c:pt idx="2238">
                  <c:v>54</c:v>
                </c:pt>
                <c:pt idx="2239">
                  <c:v>54</c:v>
                </c:pt>
                <c:pt idx="2240">
                  <c:v>54</c:v>
                </c:pt>
                <c:pt idx="2241">
                  <c:v>54</c:v>
                </c:pt>
                <c:pt idx="2242">
                  <c:v>54</c:v>
                </c:pt>
                <c:pt idx="2243">
                  <c:v>54</c:v>
                </c:pt>
                <c:pt idx="2244">
                  <c:v>54</c:v>
                </c:pt>
                <c:pt idx="2245">
                  <c:v>54</c:v>
                </c:pt>
                <c:pt idx="2246">
                  <c:v>54</c:v>
                </c:pt>
                <c:pt idx="2247">
                  <c:v>54</c:v>
                </c:pt>
                <c:pt idx="2248">
                  <c:v>54</c:v>
                </c:pt>
                <c:pt idx="2249">
                  <c:v>54</c:v>
                </c:pt>
                <c:pt idx="2250">
                  <c:v>54</c:v>
                </c:pt>
                <c:pt idx="2251">
                  <c:v>54</c:v>
                </c:pt>
                <c:pt idx="2252">
                  <c:v>54</c:v>
                </c:pt>
                <c:pt idx="2253">
                  <c:v>54</c:v>
                </c:pt>
                <c:pt idx="2254">
                  <c:v>54</c:v>
                </c:pt>
                <c:pt idx="2255">
                  <c:v>55</c:v>
                </c:pt>
                <c:pt idx="2256">
                  <c:v>55</c:v>
                </c:pt>
                <c:pt idx="2257">
                  <c:v>55</c:v>
                </c:pt>
                <c:pt idx="2258">
                  <c:v>55</c:v>
                </c:pt>
                <c:pt idx="2259">
                  <c:v>55</c:v>
                </c:pt>
                <c:pt idx="2260">
                  <c:v>55</c:v>
                </c:pt>
                <c:pt idx="2261">
                  <c:v>55</c:v>
                </c:pt>
                <c:pt idx="2262">
                  <c:v>55</c:v>
                </c:pt>
                <c:pt idx="2263">
                  <c:v>55</c:v>
                </c:pt>
                <c:pt idx="2264">
                  <c:v>55</c:v>
                </c:pt>
                <c:pt idx="2265">
                  <c:v>55</c:v>
                </c:pt>
                <c:pt idx="2266">
                  <c:v>55</c:v>
                </c:pt>
                <c:pt idx="2267">
                  <c:v>55</c:v>
                </c:pt>
                <c:pt idx="2268">
                  <c:v>55</c:v>
                </c:pt>
                <c:pt idx="2269">
                  <c:v>55</c:v>
                </c:pt>
                <c:pt idx="2270">
                  <c:v>55</c:v>
                </c:pt>
                <c:pt idx="2271">
                  <c:v>55</c:v>
                </c:pt>
                <c:pt idx="2272">
                  <c:v>55</c:v>
                </c:pt>
                <c:pt idx="2273">
                  <c:v>55</c:v>
                </c:pt>
                <c:pt idx="2274">
                  <c:v>55</c:v>
                </c:pt>
                <c:pt idx="2275">
                  <c:v>55</c:v>
                </c:pt>
                <c:pt idx="2276">
                  <c:v>55</c:v>
                </c:pt>
                <c:pt idx="2277">
                  <c:v>55</c:v>
                </c:pt>
                <c:pt idx="2278">
                  <c:v>55</c:v>
                </c:pt>
                <c:pt idx="2279">
                  <c:v>55</c:v>
                </c:pt>
                <c:pt idx="2280">
                  <c:v>55</c:v>
                </c:pt>
                <c:pt idx="2281">
                  <c:v>55</c:v>
                </c:pt>
                <c:pt idx="2282">
                  <c:v>55</c:v>
                </c:pt>
                <c:pt idx="2283">
                  <c:v>55</c:v>
                </c:pt>
                <c:pt idx="2284">
                  <c:v>55</c:v>
                </c:pt>
                <c:pt idx="2285">
                  <c:v>55</c:v>
                </c:pt>
                <c:pt idx="2286">
                  <c:v>55</c:v>
                </c:pt>
                <c:pt idx="2287">
                  <c:v>55</c:v>
                </c:pt>
                <c:pt idx="2288">
                  <c:v>55</c:v>
                </c:pt>
                <c:pt idx="2289">
                  <c:v>55</c:v>
                </c:pt>
                <c:pt idx="2290">
                  <c:v>55</c:v>
                </c:pt>
                <c:pt idx="2291">
                  <c:v>55</c:v>
                </c:pt>
                <c:pt idx="2292">
                  <c:v>55</c:v>
                </c:pt>
                <c:pt idx="2293">
                  <c:v>55</c:v>
                </c:pt>
                <c:pt idx="2294">
                  <c:v>55</c:v>
                </c:pt>
                <c:pt idx="2295">
                  <c:v>55</c:v>
                </c:pt>
                <c:pt idx="2296">
                  <c:v>56</c:v>
                </c:pt>
                <c:pt idx="2297">
                  <c:v>56</c:v>
                </c:pt>
                <c:pt idx="2298">
                  <c:v>56</c:v>
                </c:pt>
                <c:pt idx="2299">
                  <c:v>56</c:v>
                </c:pt>
                <c:pt idx="2300">
                  <c:v>56</c:v>
                </c:pt>
                <c:pt idx="2301">
                  <c:v>56</c:v>
                </c:pt>
                <c:pt idx="2302">
                  <c:v>56</c:v>
                </c:pt>
                <c:pt idx="2303">
                  <c:v>56</c:v>
                </c:pt>
                <c:pt idx="2304">
                  <c:v>56</c:v>
                </c:pt>
                <c:pt idx="2305">
                  <c:v>56</c:v>
                </c:pt>
                <c:pt idx="2306">
                  <c:v>56</c:v>
                </c:pt>
                <c:pt idx="2307">
                  <c:v>56</c:v>
                </c:pt>
                <c:pt idx="2308">
                  <c:v>56</c:v>
                </c:pt>
                <c:pt idx="2309">
                  <c:v>56</c:v>
                </c:pt>
                <c:pt idx="2310">
                  <c:v>56</c:v>
                </c:pt>
                <c:pt idx="2311">
                  <c:v>56</c:v>
                </c:pt>
                <c:pt idx="2312">
                  <c:v>56</c:v>
                </c:pt>
                <c:pt idx="2313">
                  <c:v>56</c:v>
                </c:pt>
                <c:pt idx="2314">
                  <c:v>56</c:v>
                </c:pt>
                <c:pt idx="2315">
                  <c:v>56</c:v>
                </c:pt>
                <c:pt idx="2316">
                  <c:v>56</c:v>
                </c:pt>
                <c:pt idx="2317">
                  <c:v>56</c:v>
                </c:pt>
                <c:pt idx="2318">
                  <c:v>56</c:v>
                </c:pt>
                <c:pt idx="2319">
                  <c:v>56</c:v>
                </c:pt>
                <c:pt idx="2320">
                  <c:v>56</c:v>
                </c:pt>
                <c:pt idx="2321">
                  <c:v>56</c:v>
                </c:pt>
                <c:pt idx="2322">
                  <c:v>56</c:v>
                </c:pt>
                <c:pt idx="2323">
                  <c:v>56</c:v>
                </c:pt>
                <c:pt idx="2324">
                  <c:v>56</c:v>
                </c:pt>
                <c:pt idx="2325">
                  <c:v>56</c:v>
                </c:pt>
                <c:pt idx="2326">
                  <c:v>56</c:v>
                </c:pt>
                <c:pt idx="2327">
                  <c:v>56</c:v>
                </c:pt>
                <c:pt idx="2328">
                  <c:v>56</c:v>
                </c:pt>
                <c:pt idx="2329">
                  <c:v>56</c:v>
                </c:pt>
                <c:pt idx="2330">
                  <c:v>56</c:v>
                </c:pt>
                <c:pt idx="2331">
                  <c:v>56</c:v>
                </c:pt>
                <c:pt idx="2332">
                  <c:v>56</c:v>
                </c:pt>
                <c:pt idx="2333">
                  <c:v>56</c:v>
                </c:pt>
                <c:pt idx="2334">
                  <c:v>56</c:v>
                </c:pt>
                <c:pt idx="2335">
                  <c:v>56</c:v>
                </c:pt>
                <c:pt idx="2336">
                  <c:v>56</c:v>
                </c:pt>
                <c:pt idx="2337">
                  <c:v>57</c:v>
                </c:pt>
                <c:pt idx="2338">
                  <c:v>57</c:v>
                </c:pt>
                <c:pt idx="2339">
                  <c:v>57</c:v>
                </c:pt>
                <c:pt idx="2340">
                  <c:v>57</c:v>
                </c:pt>
                <c:pt idx="2341">
                  <c:v>57</c:v>
                </c:pt>
                <c:pt idx="2342">
                  <c:v>57</c:v>
                </c:pt>
                <c:pt idx="2343">
                  <c:v>57</c:v>
                </c:pt>
                <c:pt idx="2344">
                  <c:v>57</c:v>
                </c:pt>
                <c:pt idx="2345">
                  <c:v>57</c:v>
                </c:pt>
                <c:pt idx="2346">
                  <c:v>57</c:v>
                </c:pt>
                <c:pt idx="2347">
                  <c:v>57</c:v>
                </c:pt>
                <c:pt idx="2348">
                  <c:v>57</c:v>
                </c:pt>
                <c:pt idx="2349">
                  <c:v>57</c:v>
                </c:pt>
                <c:pt idx="2350">
                  <c:v>57</c:v>
                </c:pt>
                <c:pt idx="2351">
                  <c:v>57</c:v>
                </c:pt>
                <c:pt idx="2352">
                  <c:v>57</c:v>
                </c:pt>
                <c:pt idx="2353">
                  <c:v>57</c:v>
                </c:pt>
                <c:pt idx="2354">
                  <c:v>57</c:v>
                </c:pt>
                <c:pt idx="2355">
                  <c:v>57</c:v>
                </c:pt>
                <c:pt idx="2356">
                  <c:v>57</c:v>
                </c:pt>
                <c:pt idx="2357">
                  <c:v>57</c:v>
                </c:pt>
                <c:pt idx="2358">
                  <c:v>57</c:v>
                </c:pt>
                <c:pt idx="2359">
                  <c:v>57</c:v>
                </c:pt>
                <c:pt idx="2360">
                  <c:v>57</c:v>
                </c:pt>
                <c:pt idx="2361">
                  <c:v>57</c:v>
                </c:pt>
                <c:pt idx="2362">
                  <c:v>57</c:v>
                </c:pt>
                <c:pt idx="2363">
                  <c:v>57</c:v>
                </c:pt>
                <c:pt idx="2364">
                  <c:v>57</c:v>
                </c:pt>
                <c:pt idx="2365">
                  <c:v>57</c:v>
                </c:pt>
                <c:pt idx="2366">
                  <c:v>57</c:v>
                </c:pt>
                <c:pt idx="2367">
                  <c:v>57</c:v>
                </c:pt>
                <c:pt idx="2368">
                  <c:v>57</c:v>
                </c:pt>
                <c:pt idx="2369">
                  <c:v>57</c:v>
                </c:pt>
                <c:pt idx="2370">
                  <c:v>57</c:v>
                </c:pt>
                <c:pt idx="2371">
                  <c:v>57</c:v>
                </c:pt>
                <c:pt idx="2372">
                  <c:v>57</c:v>
                </c:pt>
                <c:pt idx="2373">
                  <c:v>57</c:v>
                </c:pt>
                <c:pt idx="2374">
                  <c:v>57</c:v>
                </c:pt>
                <c:pt idx="2375">
                  <c:v>57</c:v>
                </c:pt>
                <c:pt idx="2376">
                  <c:v>57</c:v>
                </c:pt>
                <c:pt idx="2377">
                  <c:v>57</c:v>
                </c:pt>
                <c:pt idx="2378">
                  <c:v>58</c:v>
                </c:pt>
                <c:pt idx="2379">
                  <c:v>58</c:v>
                </c:pt>
                <c:pt idx="2380">
                  <c:v>58</c:v>
                </c:pt>
                <c:pt idx="2381">
                  <c:v>58</c:v>
                </c:pt>
                <c:pt idx="2382">
                  <c:v>58</c:v>
                </c:pt>
                <c:pt idx="2383">
                  <c:v>58</c:v>
                </c:pt>
                <c:pt idx="2384">
                  <c:v>58</c:v>
                </c:pt>
                <c:pt idx="2385">
                  <c:v>58</c:v>
                </c:pt>
                <c:pt idx="2386">
                  <c:v>58</c:v>
                </c:pt>
                <c:pt idx="2387">
                  <c:v>58</c:v>
                </c:pt>
                <c:pt idx="2388">
                  <c:v>58</c:v>
                </c:pt>
                <c:pt idx="2389">
                  <c:v>58</c:v>
                </c:pt>
                <c:pt idx="2390">
                  <c:v>58</c:v>
                </c:pt>
                <c:pt idx="2391">
                  <c:v>58</c:v>
                </c:pt>
                <c:pt idx="2392">
                  <c:v>58</c:v>
                </c:pt>
                <c:pt idx="2393">
                  <c:v>58</c:v>
                </c:pt>
                <c:pt idx="2394">
                  <c:v>58</c:v>
                </c:pt>
                <c:pt idx="2395">
                  <c:v>58</c:v>
                </c:pt>
                <c:pt idx="2396">
                  <c:v>58</c:v>
                </c:pt>
                <c:pt idx="2397">
                  <c:v>58</c:v>
                </c:pt>
                <c:pt idx="2398">
                  <c:v>58</c:v>
                </c:pt>
                <c:pt idx="2399">
                  <c:v>58</c:v>
                </c:pt>
                <c:pt idx="2400">
                  <c:v>58</c:v>
                </c:pt>
                <c:pt idx="2401">
                  <c:v>58</c:v>
                </c:pt>
                <c:pt idx="2402">
                  <c:v>58</c:v>
                </c:pt>
                <c:pt idx="2403">
                  <c:v>58</c:v>
                </c:pt>
                <c:pt idx="2404">
                  <c:v>58</c:v>
                </c:pt>
                <c:pt idx="2405">
                  <c:v>58</c:v>
                </c:pt>
                <c:pt idx="2406">
                  <c:v>58</c:v>
                </c:pt>
                <c:pt idx="2407">
                  <c:v>58</c:v>
                </c:pt>
                <c:pt idx="2408">
                  <c:v>58</c:v>
                </c:pt>
                <c:pt idx="2409">
                  <c:v>58</c:v>
                </c:pt>
                <c:pt idx="2410">
                  <c:v>58</c:v>
                </c:pt>
                <c:pt idx="2411">
                  <c:v>58</c:v>
                </c:pt>
                <c:pt idx="2412">
                  <c:v>58</c:v>
                </c:pt>
                <c:pt idx="2413">
                  <c:v>58</c:v>
                </c:pt>
                <c:pt idx="2414">
                  <c:v>58</c:v>
                </c:pt>
                <c:pt idx="2415">
                  <c:v>58</c:v>
                </c:pt>
                <c:pt idx="2416">
                  <c:v>58</c:v>
                </c:pt>
                <c:pt idx="2417">
                  <c:v>58</c:v>
                </c:pt>
                <c:pt idx="2418">
                  <c:v>58</c:v>
                </c:pt>
                <c:pt idx="2419">
                  <c:v>59</c:v>
                </c:pt>
                <c:pt idx="2420">
                  <c:v>59</c:v>
                </c:pt>
                <c:pt idx="2421">
                  <c:v>59</c:v>
                </c:pt>
                <c:pt idx="2422">
                  <c:v>59</c:v>
                </c:pt>
                <c:pt idx="2423">
                  <c:v>59</c:v>
                </c:pt>
                <c:pt idx="2424">
                  <c:v>59</c:v>
                </c:pt>
                <c:pt idx="2425">
                  <c:v>59</c:v>
                </c:pt>
                <c:pt idx="2426">
                  <c:v>59</c:v>
                </c:pt>
                <c:pt idx="2427">
                  <c:v>59</c:v>
                </c:pt>
                <c:pt idx="2428">
                  <c:v>59</c:v>
                </c:pt>
                <c:pt idx="2429">
                  <c:v>59</c:v>
                </c:pt>
                <c:pt idx="2430">
                  <c:v>59</c:v>
                </c:pt>
                <c:pt idx="2431">
                  <c:v>59</c:v>
                </c:pt>
                <c:pt idx="2432">
                  <c:v>59</c:v>
                </c:pt>
                <c:pt idx="2433">
                  <c:v>59</c:v>
                </c:pt>
                <c:pt idx="2434">
                  <c:v>59</c:v>
                </c:pt>
                <c:pt idx="2435">
                  <c:v>59</c:v>
                </c:pt>
                <c:pt idx="2436">
                  <c:v>59</c:v>
                </c:pt>
                <c:pt idx="2437">
                  <c:v>59</c:v>
                </c:pt>
                <c:pt idx="2438">
                  <c:v>59</c:v>
                </c:pt>
                <c:pt idx="2439">
                  <c:v>59</c:v>
                </c:pt>
                <c:pt idx="2440">
                  <c:v>59</c:v>
                </c:pt>
                <c:pt idx="2441">
                  <c:v>59</c:v>
                </c:pt>
                <c:pt idx="2442">
                  <c:v>59</c:v>
                </c:pt>
                <c:pt idx="2443">
                  <c:v>59</c:v>
                </c:pt>
                <c:pt idx="2444">
                  <c:v>59</c:v>
                </c:pt>
                <c:pt idx="2445">
                  <c:v>59</c:v>
                </c:pt>
                <c:pt idx="2446">
                  <c:v>59</c:v>
                </c:pt>
                <c:pt idx="2447">
                  <c:v>59</c:v>
                </c:pt>
                <c:pt idx="2448">
                  <c:v>59</c:v>
                </c:pt>
                <c:pt idx="2449">
                  <c:v>59</c:v>
                </c:pt>
                <c:pt idx="2450">
                  <c:v>59</c:v>
                </c:pt>
                <c:pt idx="2451">
                  <c:v>59</c:v>
                </c:pt>
                <c:pt idx="2452">
                  <c:v>59</c:v>
                </c:pt>
                <c:pt idx="2453">
                  <c:v>59</c:v>
                </c:pt>
                <c:pt idx="2454">
                  <c:v>59</c:v>
                </c:pt>
                <c:pt idx="2455">
                  <c:v>59</c:v>
                </c:pt>
                <c:pt idx="2456">
                  <c:v>59</c:v>
                </c:pt>
                <c:pt idx="2457">
                  <c:v>59</c:v>
                </c:pt>
                <c:pt idx="2458">
                  <c:v>59</c:v>
                </c:pt>
                <c:pt idx="2459">
                  <c:v>59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60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60</c:v>
                </c:pt>
                <c:pt idx="2483">
                  <c:v>60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60</c:v>
                </c:pt>
                <c:pt idx="2501">
                  <c:v>61</c:v>
                </c:pt>
                <c:pt idx="2502">
                  <c:v>61</c:v>
                </c:pt>
                <c:pt idx="2503">
                  <c:v>61</c:v>
                </c:pt>
                <c:pt idx="2504">
                  <c:v>61</c:v>
                </c:pt>
                <c:pt idx="2505">
                  <c:v>61</c:v>
                </c:pt>
                <c:pt idx="2506">
                  <c:v>61</c:v>
                </c:pt>
                <c:pt idx="2507">
                  <c:v>61</c:v>
                </c:pt>
                <c:pt idx="2508">
                  <c:v>61</c:v>
                </c:pt>
                <c:pt idx="2509">
                  <c:v>61</c:v>
                </c:pt>
                <c:pt idx="2510">
                  <c:v>61</c:v>
                </c:pt>
                <c:pt idx="2511">
                  <c:v>61</c:v>
                </c:pt>
                <c:pt idx="2512">
                  <c:v>61</c:v>
                </c:pt>
                <c:pt idx="2513">
                  <c:v>61</c:v>
                </c:pt>
                <c:pt idx="2514">
                  <c:v>61</c:v>
                </c:pt>
                <c:pt idx="2515">
                  <c:v>61</c:v>
                </c:pt>
                <c:pt idx="2516">
                  <c:v>61</c:v>
                </c:pt>
                <c:pt idx="2517">
                  <c:v>61</c:v>
                </c:pt>
                <c:pt idx="2518">
                  <c:v>61</c:v>
                </c:pt>
                <c:pt idx="2519">
                  <c:v>61</c:v>
                </c:pt>
                <c:pt idx="2520">
                  <c:v>61</c:v>
                </c:pt>
                <c:pt idx="2521">
                  <c:v>61</c:v>
                </c:pt>
                <c:pt idx="2522">
                  <c:v>61</c:v>
                </c:pt>
                <c:pt idx="2523">
                  <c:v>61</c:v>
                </c:pt>
                <c:pt idx="2524">
                  <c:v>61</c:v>
                </c:pt>
                <c:pt idx="2525">
                  <c:v>61</c:v>
                </c:pt>
                <c:pt idx="2526">
                  <c:v>61</c:v>
                </c:pt>
                <c:pt idx="2527">
                  <c:v>61</c:v>
                </c:pt>
                <c:pt idx="2528">
                  <c:v>61</c:v>
                </c:pt>
                <c:pt idx="2529">
                  <c:v>61</c:v>
                </c:pt>
                <c:pt idx="2530">
                  <c:v>61</c:v>
                </c:pt>
                <c:pt idx="2531">
                  <c:v>61</c:v>
                </c:pt>
                <c:pt idx="2532">
                  <c:v>61</c:v>
                </c:pt>
                <c:pt idx="2533">
                  <c:v>61</c:v>
                </c:pt>
                <c:pt idx="2534">
                  <c:v>61</c:v>
                </c:pt>
                <c:pt idx="2535">
                  <c:v>61</c:v>
                </c:pt>
                <c:pt idx="2536">
                  <c:v>61</c:v>
                </c:pt>
                <c:pt idx="2537">
                  <c:v>61</c:v>
                </c:pt>
                <c:pt idx="2538">
                  <c:v>61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62</c:v>
                </c:pt>
                <c:pt idx="2543">
                  <c:v>62</c:v>
                </c:pt>
                <c:pt idx="2544">
                  <c:v>62</c:v>
                </c:pt>
                <c:pt idx="2545">
                  <c:v>62</c:v>
                </c:pt>
                <c:pt idx="2546">
                  <c:v>62</c:v>
                </c:pt>
                <c:pt idx="2547">
                  <c:v>62</c:v>
                </c:pt>
                <c:pt idx="2548">
                  <c:v>62</c:v>
                </c:pt>
                <c:pt idx="2549">
                  <c:v>62</c:v>
                </c:pt>
                <c:pt idx="2550">
                  <c:v>62</c:v>
                </c:pt>
                <c:pt idx="2551">
                  <c:v>62</c:v>
                </c:pt>
                <c:pt idx="2552">
                  <c:v>62</c:v>
                </c:pt>
                <c:pt idx="2553">
                  <c:v>62</c:v>
                </c:pt>
                <c:pt idx="2554">
                  <c:v>62</c:v>
                </c:pt>
                <c:pt idx="2555">
                  <c:v>62</c:v>
                </c:pt>
                <c:pt idx="2556">
                  <c:v>62</c:v>
                </c:pt>
                <c:pt idx="2557">
                  <c:v>62</c:v>
                </c:pt>
                <c:pt idx="2558">
                  <c:v>62</c:v>
                </c:pt>
                <c:pt idx="2559">
                  <c:v>62</c:v>
                </c:pt>
                <c:pt idx="2560">
                  <c:v>62</c:v>
                </c:pt>
                <c:pt idx="2561">
                  <c:v>62</c:v>
                </c:pt>
                <c:pt idx="2562">
                  <c:v>62</c:v>
                </c:pt>
                <c:pt idx="2563">
                  <c:v>62</c:v>
                </c:pt>
                <c:pt idx="2564">
                  <c:v>62</c:v>
                </c:pt>
                <c:pt idx="2565">
                  <c:v>62</c:v>
                </c:pt>
                <c:pt idx="2566">
                  <c:v>62</c:v>
                </c:pt>
                <c:pt idx="2567">
                  <c:v>62</c:v>
                </c:pt>
                <c:pt idx="2568">
                  <c:v>62</c:v>
                </c:pt>
                <c:pt idx="2569">
                  <c:v>62</c:v>
                </c:pt>
                <c:pt idx="2570">
                  <c:v>62</c:v>
                </c:pt>
                <c:pt idx="2571">
                  <c:v>62</c:v>
                </c:pt>
                <c:pt idx="2572">
                  <c:v>62</c:v>
                </c:pt>
                <c:pt idx="2573">
                  <c:v>62</c:v>
                </c:pt>
                <c:pt idx="2574">
                  <c:v>62</c:v>
                </c:pt>
                <c:pt idx="2575">
                  <c:v>62</c:v>
                </c:pt>
                <c:pt idx="2576">
                  <c:v>62</c:v>
                </c:pt>
                <c:pt idx="2577">
                  <c:v>62</c:v>
                </c:pt>
                <c:pt idx="2578">
                  <c:v>62</c:v>
                </c:pt>
                <c:pt idx="2579">
                  <c:v>62</c:v>
                </c:pt>
                <c:pt idx="2580">
                  <c:v>62</c:v>
                </c:pt>
                <c:pt idx="2581">
                  <c:v>62</c:v>
                </c:pt>
                <c:pt idx="2582">
                  <c:v>62</c:v>
                </c:pt>
                <c:pt idx="2583">
                  <c:v>63</c:v>
                </c:pt>
                <c:pt idx="2584">
                  <c:v>63</c:v>
                </c:pt>
                <c:pt idx="2585">
                  <c:v>63</c:v>
                </c:pt>
                <c:pt idx="2586">
                  <c:v>63</c:v>
                </c:pt>
                <c:pt idx="2587">
                  <c:v>63</c:v>
                </c:pt>
                <c:pt idx="2588">
                  <c:v>63</c:v>
                </c:pt>
                <c:pt idx="2589">
                  <c:v>63</c:v>
                </c:pt>
                <c:pt idx="2590">
                  <c:v>63</c:v>
                </c:pt>
                <c:pt idx="2591">
                  <c:v>63</c:v>
                </c:pt>
                <c:pt idx="2592">
                  <c:v>63</c:v>
                </c:pt>
                <c:pt idx="2593">
                  <c:v>63</c:v>
                </c:pt>
                <c:pt idx="2594">
                  <c:v>63</c:v>
                </c:pt>
                <c:pt idx="2595">
                  <c:v>63</c:v>
                </c:pt>
                <c:pt idx="2596">
                  <c:v>63</c:v>
                </c:pt>
                <c:pt idx="2597">
                  <c:v>63</c:v>
                </c:pt>
                <c:pt idx="2598">
                  <c:v>63</c:v>
                </c:pt>
                <c:pt idx="2599">
                  <c:v>63</c:v>
                </c:pt>
                <c:pt idx="2600">
                  <c:v>63</c:v>
                </c:pt>
                <c:pt idx="2601">
                  <c:v>63</c:v>
                </c:pt>
                <c:pt idx="2602">
                  <c:v>63</c:v>
                </c:pt>
                <c:pt idx="2603">
                  <c:v>63</c:v>
                </c:pt>
                <c:pt idx="2604">
                  <c:v>63</c:v>
                </c:pt>
                <c:pt idx="2605">
                  <c:v>63</c:v>
                </c:pt>
                <c:pt idx="2606">
                  <c:v>63</c:v>
                </c:pt>
                <c:pt idx="2607">
                  <c:v>63</c:v>
                </c:pt>
                <c:pt idx="2608">
                  <c:v>63</c:v>
                </c:pt>
                <c:pt idx="2609">
                  <c:v>63</c:v>
                </c:pt>
                <c:pt idx="2610">
                  <c:v>63</c:v>
                </c:pt>
                <c:pt idx="2611">
                  <c:v>63</c:v>
                </c:pt>
                <c:pt idx="2612">
                  <c:v>63</c:v>
                </c:pt>
                <c:pt idx="2613">
                  <c:v>63</c:v>
                </c:pt>
                <c:pt idx="2614">
                  <c:v>63</c:v>
                </c:pt>
                <c:pt idx="2615">
                  <c:v>63</c:v>
                </c:pt>
                <c:pt idx="2616">
                  <c:v>63</c:v>
                </c:pt>
                <c:pt idx="2617">
                  <c:v>63</c:v>
                </c:pt>
                <c:pt idx="2618">
                  <c:v>63</c:v>
                </c:pt>
                <c:pt idx="2619">
                  <c:v>63</c:v>
                </c:pt>
                <c:pt idx="2620">
                  <c:v>63</c:v>
                </c:pt>
                <c:pt idx="2621">
                  <c:v>63</c:v>
                </c:pt>
                <c:pt idx="2622">
                  <c:v>63</c:v>
                </c:pt>
                <c:pt idx="2623">
                  <c:v>63</c:v>
                </c:pt>
                <c:pt idx="2624">
                  <c:v>64</c:v>
                </c:pt>
                <c:pt idx="2625">
                  <c:v>64</c:v>
                </c:pt>
                <c:pt idx="2626">
                  <c:v>64</c:v>
                </c:pt>
                <c:pt idx="2627">
                  <c:v>64</c:v>
                </c:pt>
                <c:pt idx="2628">
                  <c:v>64</c:v>
                </c:pt>
                <c:pt idx="2629">
                  <c:v>64</c:v>
                </c:pt>
                <c:pt idx="2630">
                  <c:v>64</c:v>
                </c:pt>
                <c:pt idx="2631">
                  <c:v>64</c:v>
                </c:pt>
                <c:pt idx="2632">
                  <c:v>64</c:v>
                </c:pt>
                <c:pt idx="2633">
                  <c:v>64</c:v>
                </c:pt>
                <c:pt idx="2634">
                  <c:v>64</c:v>
                </c:pt>
                <c:pt idx="2635">
                  <c:v>64</c:v>
                </c:pt>
                <c:pt idx="2636">
                  <c:v>64</c:v>
                </c:pt>
                <c:pt idx="2637">
                  <c:v>64</c:v>
                </c:pt>
                <c:pt idx="2638">
                  <c:v>64</c:v>
                </c:pt>
                <c:pt idx="2639">
                  <c:v>64</c:v>
                </c:pt>
                <c:pt idx="2640">
                  <c:v>64</c:v>
                </c:pt>
                <c:pt idx="2641">
                  <c:v>64</c:v>
                </c:pt>
                <c:pt idx="2642">
                  <c:v>64</c:v>
                </c:pt>
                <c:pt idx="2643">
                  <c:v>64</c:v>
                </c:pt>
                <c:pt idx="2644">
                  <c:v>64</c:v>
                </c:pt>
                <c:pt idx="2645">
                  <c:v>64</c:v>
                </c:pt>
                <c:pt idx="2646">
                  <c:v>64</c:v>
                </c:pt>
                <c:pt idx="2647">
                  <c:v>64</c:v>
                </c:pt>
                <c:pt idx="2648">
                  <c:v>64</c:v>
                </c:pt>
                <c:pt idx="2649">
                  <c:v>64</c:v>
                </c:pt>
                <c:pt idx="2650">
                  <c:v>64</c:v>
                </c:pt>
                <c:pt idx="2651">
                  <c:v>64</c:v>
                </c:pt>
                <c:pt idx="2652">
                  <c:v>64</c:v>
                </c:pt>
                <c:pt idx="2653">
                  <c:v>64</c:v>
                </c:pt>
                <c:pt idx="2654">
                  <c:v>64</c:v>
                </c:pt>
                <c:pt idx="2655">
                  <c:v>64</c:v>
                </c:pt>
                <c:pt idx="2656">
                  <c:v>64</c:v>
                </c:pt>
                <c:pt idx="2657">
                  <c:v>64</c:v>
                </c:pt>
                <c:pt idx="2658">
                  <c:v>64</c:v>
                </c:pt>
                <c:pt idx="2659">
                  <c:v>64</c:v>
                </c:pt>
                <c:pt idx="2660">
                  <c:v>64</c:v>
                </c:pt>
                <c:pt idx="2661">
                  <c:v>64</c:v>
                </c:pt>
                <c:pt idx="2662">
                  <c:v>64</c:v>
                </c:pt>
                <c:pt idx="2663">
                  <c:v>64</c:v>
                </c:pt>
                <c:pt idx="2664">
                  <c:v>64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</c:v>
                </c:pt>
                <c:pt idx="2670">
                  <c:v>65</c:v>
                </c:pt>
                <c:pt idx="2671">
                  <c:v>65</c:v>
                </c:pt>
                <c:pt idx="2672">
                  <c:v>65</c:v>
                </c:pt>
                <c:pt idx="2673">
                  <c:v>65</c:v>
                </c:pt>
                <c:pt idx="2674">
                  <c:v>65</c:v>
                </c:pt>
                <c:pt idx="2675">
                  <c:v>65</c:v>
                </c:pt>
                <c:pt idx="2676">
                  <c:v>65</c:v>
                </c:pt>
                <c:pt idx="2677">
                  <c:v>65</c:v>
                </c:pt>
                <c:pt idx="2678">
                  <c:v>65</c:v>
                </c:pt>
                <c:pt idx="2679">
                  <c:v>65</c:v>
                </c:pt>
                <c:pt idx="2680">
                  <c:v>65</c:v>
                </c:pt>
                <c:pt idx="2681">
                  <c:v>65</c:v>
                </c:pt>
                <c:pt idx="2682">
                  <c:v>65</c:v>
                </c:pt>
                <c:pt idx="2683">
                  <c:v>65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65</c:v>
                </c:pt>
                <c:pt idx="2688">
                  <c:v>65</c:v>
                </c:pt>
                <c:pt idx="2689">
                  <c:v>65</c:v>
                </c:pt>
                <c:pt idx="2690">
                  <c:v>65</c:v>
                </c:pt>
                <c:pt idx="2691">
                  <c:v>65</c:v>
                </c:pt>
                <c:pt idx="2692">
                  <c:v>65</c:v>
                </c:pt>
                <c:pt idx="2693">
                  <c:v>65</c:v>
                </c:pt>
                <c:pt idx="2694">
                  <c:v>65</c:v>
                </c:pt>
                <c:pt idx="2695">
                  <c:v>65</c:v>
                </c:pt>
                <c:pt idx="2696">
                  <c:v>65</c:v>
                </c:pt>
                <c:pt idx="2697">
                  <c:v>65</c:v>
                </c:pt>
                <c:pt idx="2698">
                  <c:v>65</c:v>
                </c:pt>
                <c:pt idx="2699">
                  <c:v>65</c:v>
                </c:pt>
                <c:pt idx="2700">
                  <c:v>65</c:v>
                </c:pt>
                <c:pt idx="2701">
                  <c:v>65</c:v>
                </c:pt>
                <c:pt idx="2702">
                  <c:v>65</c:v>
                </c:pt>
                <c:pt idx="2703">
                  <c:v>65</c:v>
                </c:pt>
                <c:pt idx="2704">
                  <c:v>65</c:v>
                </c:pt>
                <c:pt idx="2705">
                  <c:v>65</c:v>
                </c:pt>
                <c:pt idx="2706">
                  <c:v>66</c:v>
                </c:pt>
                <c:pt idx="2707">
                  <c:v>66</c:v>
                </c:pt>
                <c:pt idx="2708">
                  <c:v>66</c:v>
                </c:pt>
                <c:pt idx="2709">
                  <c:v>66</c:v>
                </c:pt>
                <c:pt idx="2710">
                  <c:v>66</c:v>
                </c:pt>
                <c:pt idx="2711">
                  <c:v>66</c:v>
                </c:pt>
                <c:pt idx="2712">
                  <c:v>66</c:v>
                </c:pt>
                <c:pt idx="2713">
                  <c:v>66</c:v>
                </c:pt>
                <c:pt idx="2714">
                  <c:v>66</c:v>
                </c:pt>
                <c:pt idx="2715">
                  <c:v>66</c:v>
                </c:pt>
                <c:pt idx="2716">
                  <c:v>66</c:v>
                </c:pt>
                <c:pt idx="2717">
                  <c:v>66</c:v>
                </c:pt>
                <c:pt idx="2718">
                  <c:v>66</c:v>
                </c:pt>
                <c:pt idx="2719">
                  <c:v>66</c:v>
                </c:pt>
                <c:pt idx="2720">
                  <c:v>66</c:v>
                </c:pt>
                <c:pt idx="2721">
                  <c:v>66</c:v>
                </c:pt>
                <c:pt idx="2722">
                  <c:v>66</c:v>
                </c:pt>
                <c:pt idx="2723">
                  <c:v>66</c:v>
                </c:pt>
                <c:pt idx="2724">
                  <c:v>66</c:v>
                </c:pt>
                <c:pt idx="2725">
                  <c:v>66</c:v>
                </c:pt>
                <c:pt idx="2726">
                  <c:v>66</c:v>
                </c:pt>
                <c:pt idx="2727">
                  <c:v>66</c:v>
                </c:pt>
                <c:pt idx="2728">
                  <c:v>66</c:v>
                </c:pt>
                <c:pt idx="2729">
                  <c:v>66</c:v>
                </c:pt>
                <c:pt idx="2730">
                  <c:v>66</c:v>
                </c:pt>
                <c:pt idx="2731">
                  <c:v>66</c:v>
                </c:pt>
                <c:pt idx="2732">
                  <c:v>66</c:v>
                </c:pt>
                <c:pt idx="2733">
                  <c:v>66</c:v>
                </c:pt>
                <c:pt idx="2734">
                  <c:v>66</c:v>
                </c:pt>
                <c:pt idx="2735">
                  <c:v>66</c:v>
                </c:pt>
                <c:pt idx="2736">
                  <c:v>66</c:v>
                </c:pt>
                <c:pt idx="2737">
                  <c:v>66</c:v>
                </c:pt>
                <c:pt idx="2738">
                  <c:v>66</c:v>
                </c:pt>
                <c:pt idx="2739">
                  <c:v>66</c:v>
                </c:pt>
                <c:pt idx="2740">
                  <c:v>66</c:v>
                </c:pt>
                <c:pt idx="2741">
                  <c:v>66</c:v>
                </c:pt>
                <c:pt idx="2742">
                  <c:v>66</c:v>
                </c:pt>
                <c:pt idx="2743">
                  <c:v>66</c:v>
                </c:pt>
                <c:pt idx="2744">
                  <c:v>66</c:v>
                </c:pt>
                <c:pt idx="2745">
                  <c:v>66</c:v>
                </c:pt>
                <c:pt idx="2746">
                  <c:v>66</c:v>
                </c:pt>
                <c:pt idx="2747">
                  <c:v>67</c:v>
                </c:pt>
                <c:pt idx="2748">
                  <c:v>67</c:v>
                </c:pt>
                <c:pt idx="2749">
                  <c:v>67</c:v>
                </c:pt>
                <c:pt idx="2750">
                  <c:v>67</c:v>
                </c:pt>
                <c:pt idx="2751">
                  <c:v>67</c:v>
                </c:pt>
                <c:pt idx="2752">
                  <c:v>67</c:v>
                </c:pt>
                <c:pt idx="2753">
                  <c:v>67</c:v>
                </c:pt>
                <c:pt idx="2754">
                  <c:v>67</c:v>
                </c:pt>
                <c:pt idx="2755">
                  <c:v>67</c:v>
                </c:pt>
                <c:pt idx="2756">
                  <c:v>67</c:v>
                </c:pt>
                <c:pt idx="2757">
                  <c:v>67</c:v>
                </c:pt>
                <c:pt idx="2758">
                  <c:v>67</c:v>
                </c:pt>
                <c:pt idx="2759">
                  <c:v>67</c:v>
                </c:pt>
                <c:pt idx="2760">
                  <c:v>67</c:v>
                </c:pt>
                <c:pt idx="2761">
                  <c:v>67</c:v>
                </c:pt>
                <c:pt idx="2762">
                  <c:v>67</c:v>
                </c:pt>
                <c:pt idx="2763">
                  <c:v>67</c:v>
                </c:pt>
                <c:pt idx="2764">
                  <c:v>67</c:v>
                </c:pt>
                <c:pt idx="2765">
                  <c:v>67</c:v>
                </c:pt>
                <c:pt idx="2766">
                  <c:v>67</c:v>
                </c:pt>
                <c:pt idx="2767">
                  <c:v>67</c:v>
                </c:pt>
                <c:pt idx="2768">
                  <c:v>67</c:v>
                </c:pt>
                <c:pt idx="2769">
                  <c:v>67</c:v>
                </c:pt>
                <c:pt idx="2770">
                  <c:v>67</c:v>
                </c:pt>
                <c:pt idx="2771">
                  <c:v>67</c:v>
                </c:pt>
                <c:pt idx="2772">
                  <c:v>67</c:v>
                </c:pt>
                <c:pt idx="2773">
                  <c:v>67</c:v>
                </c:pt>
                <c:pt idx="2774">
                  <c:v>67</c:v>
                </c:pt>
                <c:pt idx="2775">
                  <c:v>67</c:v>
                </c:pt>
                <c:pt idx="2776">
                  <c:v>67</c:v>
                </c:pt>
                <c:pt idx="2777">
                  <c:v>67</c:v>
                </c:pt>
                <c:pt idx="2778">
                  <c:v>67</c:v>
                </c:pt>
                <c:pt idx="2779">
                  <c:v>67</c:v>
                </c:pt>
                <c:pt idx="2780">
                  <c:v>67</c:v>
                </c:pt>
                <c:pt idx="2781">
                  <c:v>67</c:v>
                </c:pt>
                <c:pt idx="2782">
                  <c:v>67</c:v>
                </c:pt>
                <c:pt idx="2783">
                  <c:v>67</c:v>
                </c:pt>
                <c:pt idx="2784">
                  <c:v>67</c:v>
                </c:pt>
                <c:pt idx="2785">
                  <c:v>67</c:v>
                </c:pt>
                <c:pt idx="2786">
                  <c:v>67</c:v>
                </c:pt>
                <c:pt idx="2787">
                  <c:v>67</c:v>
                </c:pt>
                <c:pt idx="2788">
                  <c:v>68</c:v>
                </c:pt>
                <c:pt idx="2789">
                  <c:v>68</c:v>
                </c:pt>
                <c:pt idx="2790">
                  <c:v>68</c:v>
                </c:pt>
                <c:pt idx="2791">
                  <c:v>68</c:v>
                </c:pt>
                <c:pt idx="2792">
                  <c:v>68</c:v>
                </c:pt>
                <c:pt idx="2793">
                  <c:v>68</c:v>
                </c:pt>
                <c:pt idx="2794">
                  <c:v>68</c:v>
                </c:pt>
                <c:pt idx="2795">
                  <c:v>68</c:v>
                </c:pt>
                <c:pt idx="2796">
                  <c:v>68</c:v>
                </c:pt>
                <c:pt idx="2797">
                  <c:v>68</c:v>
                </c:pt>
                <c:pt idx="2798">
                  <c:v>68</c:v>
                </c:pt>
                <c:pt idx="2799">
                  <c:v>68</c:v>
                </c:pt>
                <c:pt idx="2800">
                  <c:v>68</c:v>
                </c:pt>
                <c:pt idx="2801">
                  <c:v>68</c:v>
                </c:pt>
                <c:pt idx="2802">
                  <c:v>68</c:v>
                </c:pt>
                <c:pt idx="2803">
                  <c:v>68</c:v>
                </c:pt>
                <c:pt idx="2804">
                  <c:v>68</c:v>
                </c:pt>
                <c:pt idx="2805">
                  <c:v>68</c:v>
                </c:pt>
                <c:pt idx="2806">
                  <c:v>68</c:v>
                </c:pt>
                <c:pt idx="2807">
                  <c:v>68</c:v>
                </c:pt>
                <c:pt idx="2808">
                  <c:v>68</c:v>
                </c:pt>
                <c:pt idx="2809">
                  <c:v>68</c:v>
                </c:pt>
                <c:pt idx="2810">
                  <c:v>68</c:v>
                </c:pt>
                <c:pt idx="2811">
                  <c:v>68</c:v>
                </c:pt>
                <c:pt idx="2812">
                  <c:v>68</c:v>
                </c:pt>
                <c:pt idx="2813">
                  <c:v>68</c:v>
                </c:pt>
                <c:pt idx="2814">
                  <c:v>68</c:v>
                </c:pt>
                <c:pt idx="2815">
                  <c:v>68</c:v>
                </c:pt>
                <c:pt idx="2816">
                  <c:v>68</c:v>
                </c:pt>
                <c:pt idx="2817">
                  <c:v>68</c:v>
                </c:pt>
                <c:pt idx="2818">
                  <c:v>68</c:v>
                </c:pt>
                <c:pt idx="2819">
                  <c:v>68</c:v>
                </c:pt>
                <c:pt idx="2820">
                  <c:v>68</c:v>
                </c:pt>
                <c:pt idx="2821">
                  <c:v>68</c:v>
                </c:pt>
                <c:pt idx="2822">
                  <c:v>68</c:v>
                </c:pt>
                <c:pt idx="2823">
                  <c:v>68</c:v>
                </c:pt>
                <c:pt idx="2824">
                  <c:v>68</c:v>
                </c:pt>
                <c:pt idx="2825">
                  <c:v>68</c:v>
                </c:pt>
                <c:pt idx="2826">
                  <c:v>68</c:v>
                </c:pt>
                <c:pt idx="2827">
                  <c:v>68</c:v>
                </c:pt>
                <c:pt idx="2828">
                  <c:v>68</c:v>
                </c:pt>
                <c:pt idx="2829">
                  <c:v>69</c:v>
                </c:pt>
                <c:pt idx="2830">
                  <c:v>69</c:v>
                </c:pt>
                <c:pt idx="2831">
                  <c:v>69</c:v>
                </c:pt>
                <c:pt idx="2832">
                  <c:v>69</c:v>
                </c:pt>
                <c:pt idx="2833">
                  <c:v>69</c:v>
                </c:pt>
                <c:pt idx="2834">
                  <c:v>69</c:v>
                </c:pt>
                <c:pt idx="2835">
                  <c:v>69</c:v>
                </c:pt>
                <c:pt idx="2836">
                  <c:v>69</c:v>
                </c:pt>
                <c:pt idx="2837">
                  <c:v>69</c:v>
                </c:pt>
                <c:pt idx="2838">
                  <c:v>69</c:v>
                </c:pt>
                <c:pt idx="2839">
                  <c:v>69</c:v>
                </c:pt>
                <c:pt idx="2840">
                  <c:v>69</c:v>
                </c:pt>
                <c:pt idx="2841">
                  <c:v>69</c:v>
                </c:pt>
                <c:pt idx="2842">
                  <c:v>69</c:v>
                </c:pt>
                <c:pt idx="2843">
                  <c:v>69</c:v>
                </c:pt>
                <c:pt idx="2844">
                  <c:v>69</c:v>
                </c:pt>
                <c:pt idx="2845">
                  <c:v>69</c:v>
                </c:pt>
                <c:pt idx="2846">
                  <c:v>69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69</c:v>
                </c:pt>
                <c:pt idx="2851">
                  <c:v>69</c:v>
                </c:pt>
                <c:pt idx="2852">
                  <c:v>69</c:v>
                </c:pt>
                <c:pt idx="2853">
                  <c:v>69</c:v>
                </c:pt>
                <c:pt idx="2854">
                  <c:v>69</c:v>
                </c:pt>
                <c:pt idx="2855">
                  <c:v>69</c:v>
                </c:pt>
                <c:pt idx="2856">
                  <c:v>69</c:v>
                </c:pt>
                <c:pt idx="2857">
                  <c:v>69</c:v>
                </c:pt>
                <c:pt idx="2858">
                  <c:v>69</c:v>
                </c:pt>
                <c:pt idx="2859">
                  <c:v>69</c:v>
                </c:pt>
                <c:pt idx="2860">
                  <c:v>69</c:v>
                </c:pt>
                <c:pt idx="2861">
                  <c:v>69</c:v>
                </c:pt>
                <c:pt idx="2862">
                  <c:v>69</c:v>
                </c:pt>
                <c:pt idx="2863">
                  <c:v>69</c:v>
                </c:pt>
                <c:pt idx="2864">
                  <c:v>69</c:v>
                </c:pt>
                <c:pt idx="2865">
                  <c:v>69</c:v>
                </c:pt>
                <c:pt idx="2866">
                  <c:v>69</c:v>
                </c:pt>
                <c:pt idx="2867">
                  <c:v>69</c:v>
                </c:pt>
                <c:pt idx="2868">
                  <c:v>69</c:v>
                </c:pt>
                <c:pt idx="2869">
                  <c:v>69</c:v>
                </c:pt>
                <c:pt idx="2870">
                  <c:v>70</c:v>
                </c:pt>
                <c:pt idx="2871">
                  <c:v>70</c:v>
                </c:pt>
                <c:pt idx="2872">
                  <c:v>70</c:v>
                </c:pt>
                <c:pt idx="2873">
                  <c:v>70</c:v>
                </c:pt>
                <c:pt idx="2874">
                  <c:v>70</c:v>
                </c:pt>
                <c:pt idx="2875">
                  <c:v>70</c:v>
                </c:pt>
                <c:pt idx="2876">
                  <c:v>70</c:v>
                </c:pt>
                <c:pt idx="2877">
                  <c:v>70</c:v>
                </c:pt>
                <c:pt idx="2878">
                  <c:v>70</c:v>
                </c:pt>
                <c:pt idx="2879">
                  <c:v>70</c:v>
                </c:pt>
                <c:pt idx="2880">
                  <c:v>70</c:v>
                </c:pt>
                <c:pt idx="2881">
                  <c:v>70</c:v>
                </c:pt>
                <c:pt idx="2882">
                  <c:v>70</c:v>
                </c:pt>
                <c:pt idx="2883">
                  <c:v>70</c:v>
                </c:pt>
                <c:pt idx="2884">
                  <c:v>70</c:v>
                </c:pt>
                <c:pt idx="2885">
                  <c:v>70</c:v>
                </c:pt>
                <c:pt idx="2886">
                  <c:v>70</c:v>
                </c:pt>
                <c:pt idx="2887">
                  <c:v>70</c:v>
                </c:pt>
                <c:pt idx="2888">
                  <c:v>70</c:v>
                </c:pt>
                <c:pt idx="2889">
                  <c:v>70</c:v>
                </c:pt>
                <c:pt idx="2890">
                  <c:v>70</c:v>
                </c:pt>
                <c:pt idx="2891">
                  <c:v>70</c:v>
                </c:pt>
                <c:pt idx="2892">
                  <c:v>70</c:v>
                </c:pt>
                <c:pt idx="2893">
                  <c:v>70</c:v>
                </c:pt>
                <c:pt idx="2894">
                  <c:v>70</c:v>
                </c:pt>
                <c:pt idx="2895">
                  <c:v>70</c:v>
                </c:pt>
                <c:pt idx="2896">
                  <c:v>70</c:v>
                </c:pt>
                <c:pt idx="2897">
                  <c:v>70</c:v>
                </c:pt>
                <c:pt idx="2898">
                  <c:v>70</c:v>
                </c:pt>
                <c:pt idx="2899">
                  <c:v>70</c:v>
                </c:pt>
                <c:pt idx="2900">
                  <c:v>70</c:v>
                </c:pt>
                <c:pt idx="2901">
                  <c:v>70</c:v>
                </c:pt>
                <c:pt idx="2902">
                  <c:v>70</c:v>
                </c:pt>
                <c:pt idx="2903">
                  <c:v>70</c:v>
                </c:pt>
                <c:pt idx="2904">
                  <c:v>70</c:v>
                </c:pt>
                <c:pt idx="2905">
                  <c:v>70</c:v>
                </c:pt>
                <c:pt idx="2906">
                  <c:v>70</c:v>
                </c:pt>
                <c:pt idx="2907">
                  <c:v>70</c:v>
                </c:pt>
                <c:pt idx="2908">
                  <c:v>70</c:v>
                </c:pt>
                <c:pt idx="2909">
                  <c:v>70</c:v>
                </c:pt>
                <c:pt idx="2910">
                  <c:v>70</c:v>
                </c:pt>
                <c:pt idx="2911">
                  <c:v>71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71</c:v>
                </c:pt>
                <c:pt idx="2916">
                  <c:v>71</c:v>
                </c:pt>
                <c:pt idx="2917">
                  <c:v>71</c:v>
                </c:pt>
                <c:pt idx="2918">
                  <c:v>71</c:v>
                </c:pt>
                <c:pt idx="2919">
                  <c:v>71</c:v>
                </c:pt>
                <c:pt idx="2920">
                  <c:v>71</c:v>
                </c:pt>
                <c:pt idx="2921">
                  <c:v>71</c:v>
                </c:pt>
                <c:pt idx="2922">
                  <c:v>71</c:v>
                </c:pt>
                <c:pt idx="2923">
                  <c:v>71</c:v>
                </c:pt>
                <c:pt idx="2924">
                  <c:v>71</c:v>
                </c:pt>
                <c:pt idx="2925">
                  <c:v>71</c:v>
                </c:pt>
                <c:pt idx="2926">
                  <c:v>71</c:v>
                </c:pt>
                <c:pt idx="2927">
                  <c:v>71</c:v>
                </c:pt>
                <c:pt idx="2928">
                  <c:v>71</c:v>
                </c:pt>
                <c:pt idx="2929">
                  <c:v>71</c:v>
                </c:pt>
                <c:pt idx="2930">
                  <c:v>71</c:v>
                </c:pt>
                <c:pt idx="2931">
                  <c:v>71</c:v>
                </c:pt>
                <c:pt idx="2932">
                  <c:v>71</c:v>
                </c:pt>
                <c:pt idx="2933">
                  <c:v>71</c:v>
                </c:pt>
                <c:pt idx="2934">
                  <c:v>71</c:v>
                </c:pt>
                <c:pt idx="2935">
                  <c:v>71</c:v>
                </c:pt>
                <c:pt idx="2936">
                  <c:v>71</c:v>
                </c:pt>
                <c:pt idx="2937">
                  <c:v>71</c:v>
                </c:pt>
                <c:pt idx="2938">
                  <c:v>71</c:v>
                </c:pt>
                <c:pt idx="2939">
                  <c:v>71</c:v>
                </c:pt>
                <c:pt idx="2940">
                  <c:v>71</c:v>
                </c:pt>
                <c:pt idx="2941">
                  <c:v>71</c:v>
                </c:pt>
                <c:pt idx="2942">
                  <c:v>71</c:v>
                </c:pt>
                <c:pt idx="2943">
                  <c:v>71</c:v>
                </c:pt>
                <c:pt idx="2944">
                  <c:v>71</c:v>
                </c:pt>
                <c:pt idx="2945">
                  <c:v>71</c:v>
                </c:pt>
                <c:pt idx="2946">
                  <c:v>71</c:v>
                </c:pt>
                <c:pt idx="2947">
                  <c:v>71</c:v>
                </c:pt>
                <c:pt idx="2948">
                  <c:v>71</c:v>
                </c:pt>
                <c:pt idx="2949">
                  <c:v>71</c:v>
                </c:pt>
                <c:pt idx="2950">
                  <c:v>71</c:v>
                </c:pt>
                <c:pt idx="2951">
                  <c:v>71</c:v>
                </c:pt>
                <c:pt idx="2952">
                  <c:v>72</c:v>
                </c:pt>
                <c:pt idx="2953">
                  <c:v>72</c:v>
                </c:pt>
                <c:pt idx="2954">
                  <c:v>72</c:v>
                </c:pt>
                <c:pt idx="2955">
                  <c:v>72</c:v>
                </c:pt>
                <c:pt idx="2956">
                  <c:v>72</c:v>
                </c:pt>
                <c:pt idx="2957">
                  <c:v>72</c:v>
                </c:pt>
                <c:pt idx="2958">
                  <c:v>72</c:v>
                </c:pt>
                <c:pt idx="2959">
                  <c:v>72</c:v>
                </c:pt>
                <c:pt idx="2960">
                  <c:v>72</c:v>
                </c:pt>
                <c:pt idx="2961">
                  <c:v>72</c:v>
                </c:pt>
                <c:pt idx="2962">
                  <c:v>72</c:v>
                </c:pt>
                <c:pt idx="2963">
                  <c:v>72</c:v>
                </c:pt>
                <c:pt idx="2964">
                  <c:v>72</c:v>
                </c:pt>
                <c:pt idx="2965">
                  <c:v>72</c:v>
                </c:pt>
                <c:pt idx="2966">
                  <c:v>72</c:v>
                </c:pt>
                <c:pt idx="2967">
                  <c:v>72</c:v>
                </c:pt>
                <c:pt idx="2968">
                  <c:v>72</c:v>
                </c:pt>
                <c:pt idx="2969">
                  <c:v>72</c:v>
                </c:pt>
                <c:pt idx="2970">
                  <c:v>72</c:v>
                </c:pt>
                <c:pt idx="2971">
                  <c:v>72</c:v>
                </c:pt>
                <c:pt idx="2972">
                  <c:v>72</c:v>
                </c:pt>
                <c:pt idx="2973">
                  <c:v>72</c:v>
                </c:pt>
                <c:pt idx="2974">
                  <c:v>72</c:v>
                </c:pt>
                <c:pt idx="2975">
                  <c:v>72</c:v>
                </c:pt>
                <c:pt idx="2976">
                  <c:v>72</c:v>
                </c:pt>
                <c:pt idx="2977">
                  <c:v>72</c:v>
                </c:pt>
                <c:pt idx="2978">
                  <c:v>72</c:v>
                </c:pt>
                <c:pt idx="2979">
                  <c:v>72</c:v>
                </c:pt>
                <c:pt idx="2980">
                  <c:v>72</c:v>
                </c:pt>
                <c:pt idx="2981">
                  <c:v>72</c:v>
                </c:pt>
                <c:pt idx="2982">
                  <c:v>72</c:v>
                </c:pt>
                <c:pt idx="2983">
                  <c:v>72</c:v>
                </c:pt>
                <c:pt idx="2984">
                  <c:v>72</c:v>
                </c:pt>
                <c:pt idx="2985">
                  <c:v>72</c:v>
                </c:pt>
                <c:pt idx="2986">
                  <c:v>72</c:v>
                </c:pt>
                <c:pt idx="2987">
                  <c:v>72</c:v>
                </c:pt>
                <c:pt idx="2988">
                  <c:v>72</c:v>
                </c:pt>
                <c:pt idx="2989">
                  <c:v>72</c:v>
                </c:pt>
                <c:pt idx="2990">
                  <c:v>72</c:v>
                </c:pt>
                <c:pt idx="2991">
                  <c:v>72</c:v>
                </c:pt>
                <c:pt idx="2992">
                  <c:v>72</c:v>
                </c:pt>
                <c:pt idx="2993">
                  <c:v>73</c:v>
                </c:pt>
                <c:pt idx="2994">
                  <c:v>73</c:v>
                </c:pt>
                <c:pt idx="2995">
                  <c:v>73</c:v>
                </c:pt>
                <c:pt idx="2996">
                  <c:v>73</c:v>
                </c:pt>
                <c:pt idx="2997">
                  <c:v>73</c:v>
                </c:pt>
                <c:pt idx="2998">
                  <c:v>73</c:v>
                </c:pt>
                <c:pt idx="2999">
                  <c:v>73</c:v>
                </c:pt>
                <c:pt idx="3000">
                  <c:v>73</c:v>
                </c:pt>
                <c:pt idx="3001">
                  <c:v>73</c:v>
                </c:pt>
                <c:pt idx="3002">
                  <c:v>73</c:v>
                </c:pt>
                <c:pt idx="3003">
                  <c:v>73</c:v>
                </c:pt>
                <c:pt idx="3004">
                  <c:v>73</c:v>
                </c:pt>
                <c:pt idx="3005">
                  <c:v>73</c:v>
                </c:pt>
                <c:pt idx="3006">
                  <c:v>73</c:v>
                </c:pt>
                <c:pt idx="3007">
                  <c:v>73</c:v>
                </c:pt>
                <c:pt idx="3008">
                  <c:v>73</c:v>
                </c:pt>
                <c:pt idx="3009">
                  <c:v>73</c:v>
                </c:pt>
                <c:pt idx="3010">
                  <c:v>73</c:v>
                </c:pt>
                <c:pt idx="3011">
                  <c:v>73</c:v>
                </c:pt>
                <c:pt idx="3012">
                  <c:v>73</c:v>
                </c:pt>
                <c:pt idx="3013">
                  <c:v>73</c:v>
                </c:pt>
                <c:pt idx="3014">
                  <c:v>73</c:v>
                </c:pt>
                <c:pt idx="3015">
                  <c:v>73</c:v>
                </c:pt>
                <c:pt idx="3016">
                  <c:v>73</c:v>
                </c:pt>
                <c:pt idx="3017">
                  <c:v>73</c:v>
                </c:pt>
                <c:pt idx="3018">
                  <c:v>73</c:v>
                </c:pt>
                <c:pt idx="3019">
                  <c:v>73</c:v>
                </c:pt>
                <c:pt idx="3020">
                  <c:v>73</c:v>
                </c:pt>
                <c:pt idx="3021">
                  <c:v>73</c:v>
                </c:pt>
                <c:pt idx="3022">
                  <c:v>73</c:v>
                </c:pt>
                <c:pt idx="3023">
                  <c:v>73</c:v>
                </c:pt>
                <c:pt idx="3024">
                  <c:v>73</c:v>
                </c:pt>
                <c:pt idx="3025">
                  <c:v>73</c:v>
                </c:pt>
                <c:pt idx="3026">
                  <c:v>73</c:v>
                </c:pt>
                <c:pt idx="3027">
                  <c:v>73</c:v>
                </c:pt>
                <c:pt idx="3028">
                  <c:v>73</c:v>
                </c:pt>
                <c:pt idx="3029">
                  <c:v>73</c:v>
                </c:pt>
                <c:pt idx="3030">
                  <c:v>73</c:v>
                </c:pt>
                <c:pt idx="3031">
                  <c:v>73</c:v>
                </c:pt>
                <c:pt idx="3032">
                  <c:v>73</c:v>
                </c:pt>
                <c:pt idx="3033">
                  <c:v>73</c:v>
                </c:pt>
                <c:pt idx="3034">
                  <c:v>74</c:v>
                </c:pt>
                <c:pt idx="3035">
                  <c:v>74</c:v>
                </c:pt>
                <c:pt idx="3036">
                  <c:v>74</c:v>
                </c:pt>
                <c:pt idx="3037">
                  <c:v>74</c:v>
                </c:pt>
                <c:pt idx="3038">
                  <c:v>74</c:v>
                </c:pt>
                <c:pt idx="3039">
                  <c:v>74</c:v>
                </c:pt>
                <c:pt idx="3040">
                  <c:v>74</c:v>
                </c:pt>
                <c:pt idx="3041">
                  <c:v>74</c:v>
                </c:pt>
                <c:pt idx="3042">
                  <c:v>74</c:v>
                </c:pt>
                <c:pt idx="3043">
                  <c:v>74</c:v>
                </c:pt>
                <c:pt idx="3044">
                  <c:v>74</c:v>
                </c:pt>
                <c:pt idx="3045">
                  <c:v>74</c:v>
                </c:pt>
                <c:pt idx="3046">
                  <c:v>74</c:v>
                </c:pt>
                <c:pt idx="3047">
                  <c:v>74</c:v>
                </c:pt>
                <c:pt idx="3048">
                  <c:v>74</c:v>
                </c:pt>
                <c:pt idx="3049">
                  <c:v>74</c:v>
                </c:pt>
                <c:pt idx="3050">
                  <c:v>74</c:v>
                </c:pt>
                <c:pt idx="3051">
                  <c:v>74</c:v>
                </c:pt>
                <c:pt idx="3052">
                  <c:v>74</c:v>
                </c:pt>
                <c:pt idx="3053">
                  <c:v>74</c:v>
                </c:pt>
                <c:pt idx="3054">
                  <c:v>74</c:v>
                </c:pt>
                <c:pt idx="3055">
                  <c:v>74</c:v>
                </c:pt>
                <c:pt idx="3056">
                  <c:v>74</c:v>
                </c:pt>
                <c:pt idx="3057">
                  <c:v>74</c:v>
                </c:pt>
                <c:pt idx="3058">
                  <c:v>74</c:v>
                </c:pt>
                <c:pt idx="3059">
                  <c:v>74</c:v>
                </c:pt>
                <c:pt idx="3060">
                  <c:v>74</c:v>
                </c:pt>
                <c:pt idx="3061">
                  <c:v>74</c:v>
                </c:pt>
                <c:pt idx="3062">
                  <c:v>74</c:v>
                </c:pt>
                <c:pt idx="3063">
                  <c:v>74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74</c:v>
                </c:pt>
                <c:pt idx="3068">
                  <c:v>74</c:v>
                </c:pt>
                <c:pt idx="3069">
                  <c:v>74</c:v>
                </c:pt>
                <c:pt idx="3070">
                  <c:v>74</c:v>
                </c:pt>
                <c:pt idx="3071">
                  <c:v>74</c:v>
                </c:pt>
                <c:pt idx="3072">
                  <c:v>74</c:v>
                </c:pt>
                <c:pt idx="3073">
                  <c:v>74</c:v>
                </c:pt>
                <c:pt idx="3074">
                  <c:v>74</c:v>
                </c:pt>
                <c:pt idx="3075">
                  <c:v>75</c:v>
                </c:pt>
                <c:pt idx="3076">
                  <c:v>75</c:v>
                </c:pt>
                <c:pt idx="3077">
                  <c:v>75</c:v>
                </c:pt>
                <c:pt idx="3078">
                  <c:v>75</c:v>
                </c:pt>
                <c:pt idx="3079">
                  <c:v>75</c:v>
                </c:pt>
                <c:pt idx="3080">
                  <c:v>75</c:v>
                </c:pt>
                <c:pt idx="3081">
                  <c:v>75</c:v>
                </c:pt>
                <c:pt idx="3082">
                  <c:v>75</c:v>
                </c:pt>
                <c:pt idx="3083">
                  <c:v>75</c:v>
                </c:pt>
                <c:pt idx="3084">
                  <c:v>75</c:v>
                </c:pt>
                <c:pt idx="3085">
                  <c:v>75</c:v>
                </c:pt>
                <c:pt idx="3086">
                  <c:v>75</c:v>
                </c:pt>
                <c:pt idx="3087">
                  <c:v>75</c:v>
                </c:pt>
                <c:pt idx="3088">
                  <c:v>75</c:v>
                </c:pt>
                <c:pt idx="3089">
                  <c:v>75</c:v>
                </c:pt>
                <c:pt idx="3090">
                  <c:v>75</c:v>
                </c:pt>
                <c:pt idx="3091">
                  <c:v>75</c:v>
                </c:pt>
                <c:pt idx="3092">
                  <c:v>75</c:v>
                </c:pt>
                <c:pt idx="3093">
                  <c:v>75</c:v>
                </c:pt>
                <c:pt idx="3094">
                  <c:v>75</c:v>
                </c:pt>
                <c:pt idx="3095">
                  <c:v>75</c:v>
                </c:pt>
                <c:pt idx="3096">
                  <c:v>75</c:v>
                </c:pt>
                <c:pt idx="3097">
                  <c:v>75</c:v>
                </c:pt>
                <c:pt idx="3098">
                  <c:v>75</c:v>
                </c:pt>
                <c:pt idx="3099">
                  <c:v>75</c:v>
                </c:pt>
                <c:pt idx="3100">
                  <c:v>75</c:v>
                </c:pt>
                <c:pt idx="3101">
                  <c:v>75</c:v>
                </c:pt>
                <c:pt idx="3102">
                  <c:v>75</c:v>
                </c:pt>
                <c:pt idx="3103">
                  <c:v>75</c:v>
                </c:pt>
                <c:pt idx="3104">
                  <c:v>75</c:v>
                </c:pt>
                <c:pt idx="3105">
                  <c:v>75</c:v>
                </c:pt>
                <c:pt idx="3106">
                  <c:v>75</c:v>
                </c:pt>
                <c:pt idx="3107">
                  <c:v>75</c:v>
                </c:pt>
                <c:pt idx="3108">
                  <c:v>75</c:v>
                </c:pt>
                <c:pt idx="3109">
                  <c:v>75</c:v>
                </c:pt>
                <c:pt idx="3110">
                  <c:v>75</c:v>
                </c:pt>
                <c:pt idx="3111">
                  <c:v>75</c:v>
                </c:pt>
                <c:pt idx="3112">
                  <c:v>75</c:v>
                </c:pt>
                <c:pt idx="3113">
                  <c:v>75</c:v>
                </c:pt>
                <c:pt idx="3114">
                  <c:v>75</c:v>
                </c:pt>
                <c:pt idx="3115">
                  <c:v>75</c:v>
                </c:pt>
                <c:pt idx="3116">
                  <c:v>76</c:v>
                </c:pt>
                <c:pt idx="3117">
                  <c:v>76</c:v>
                </c:pt>
                <c:pt idx="3118">
                  <c:v>76</c:v>
                </c:pt>
                <c:pt idx="3119">
                  <c:v>76</c:v>
                </c:pt>
                <c:pt idx="3120">
                  <c:v>76</c:v>
                </c:pt>
                <c:pt idx="3121">
                  <c:v>76</c:v>
                </c:pt>
                <c:pt idx="3122">
                  <c:v>76</c:v>
                </c:pt>
                <c:pt idx="3123">
                  <c:v>76</c:v>
                </c:pt>
                <c:pt idx="3124">
                  <c:v>76</c:v>
                </c:pt>
                <c:pt idx="3125">
                  <c:v>76</c:v>
                </c:pt>
                <c:pt idx="3126">
                  <c:v>76</c:v>
                </c:pt>
                <c:pt idx="3127">
                  <c:v>76</c:v>
                </c:pt>
                <c:pt idx="3128">
                  <c:v>76</c:v>
                </c:pt>
                <c:pt idx="3129">
                  <c:v>76</c:v>
                </c:pt>
                <c:pt idx="3130">
                  <c:v>76</c:v>
                </c:pt>
                <c:pt idx="3131">
                  <c:v>76</c:v>
                </c:pt>
                <c:pt idx="3132">
                  <c:v>76</c:v>
                </c:pt>
                <c:pt idx="3133">
                  <c:v>76</c:v>
                </c:pt>
                <c:pt idx="3134">
                  <c:v>76</c:v>
                </c:pt>
                <c:pt idx="3135">
                  <c:v>76</c:v>
                </c:pt>
                <c:pt idx="3136">
                  <c:v>76</c:v>
                </c:pt>
                <c:pt idx="3137">
                  <c:v>76</c:v>
                </c:pt>
                <c:pt idx="3138">
                  <c:v>76</c:v>
                </c:pt>
                <c:pt idx="3139">
                  <c:v>76</c:v>
                </c:pt>
                <c:pt idx="3140">
                  <c:v>76</c:v>
                </c:pt>
                <c:pt idx="3141">
                  <c:v>76</c:v>
                </c:pt>
                <c:pt idx="3142">
                  <c:v>76</c:v>
                </c:pt>
                <c:pt idx="3143">
                  <c:v>76</c:v>
                </c:pt>
                <c:pt idx="3144">
                  <c:v>76</c:v>
                </c:pt>
                <c:pt idx="3145">
                  <c:v>76</c:v>
                </c:pt>
                <c:pt idx="3146">
                  <c:v>76</c:v>
                </c:pt>
                <c:pt idx="3147">
                  <c:v>76</c:v>
                </c:pt>
                <c:pt idx="3148">
                  <c:v>76</c:v>
                </c:pt>
                <c:pt idx="3149">
                  <c:v>76</c:v>
                </c:pt>
                <c:pt idx="3150">
                  <c:v>76</c:v>
                </c:pt>
                <c:pt idx="3151">
                  <c:v>76</c:v>
                </c:pt>
                <c:pt idx="3152">
                  <c:v>76</c:v>
                </c:pt>
                <c:pt idx="3153">
                  <c:v>76</c:v>
                </c:pt>
                <c:pt idx="3154">
                  <c:v>76</c:v>
                </c:pt>
                <c:pt idx="3155">
                  <c:v>76</c:v>
                </c:pt>
                <c:pt idx="3156">
                  <c:v>76</c:v>
                </c:pt>
                <c:pt idx="3157">
                  <c:v>77</c:v>
                </c:pt>
                <c:pt idx="3158">
                  <c:v>77</c:v>
                </c:pt>
                <c:pt idx="3159">
                  <c:v>77</c:v>
                </c:pt>
                <c:pt idx="3160">
                  <c:v>77</c:v>
                </c:pt>
                <c:pt idx="3161">
                  <c:v>77</c:v>
                </c:pt>
                <c:pt idx="3162">
                  <c:v>77</c:v>
                </c:pt>
                <c:pt idx="3163">
                  <c:v>77</c:v>
                </c:pt>
                <c:pt idx="3164">
                  <c:v>77</c:v>
                </c:pt>
                <c:pt idx="3165">
                  <c:v>77</c:v>
                </c:pt>
                <c:pt idx="3166">
                  <c:v>77</c:v>
                </c:pt>
                <c:pt idx="3167">
                  <c:v>77</c:v>
                </c:pt>
                <c:pt idx="3168">
                  <c:v>77</c:v>
                </c:pt>
                <c:pt idx="3169">
                  <c:v>77</c:v>
                </c:pt>
                <c:pt idx="3170">
                  <c:v>77</c:v>
                </c:pt>
                <c:pt idx="3171">
                  <c:v>77</c:v>
                </c:pt>
                <c:pt idx="3172">
                  <c:v>77</c:v>
                </c:pt>
                <c:pt idx="3173">
                  <c:v>77</c:v>
                </c:pt>
                <c:pt idx="3174">
                  <c:v>77</c:v>
                </c:pt>
                <c:pt idx="3175">
                  <c:v>77</c:v>
                </c:pt>
                <c:pt idx="3176">
                  <c:v>77</c:v>
                </c:pt>
                <c:pt idx="3177">
                  <c:v>77</c:v>
                </c:pt>
                <c:pt idx="3178">
                  <c:v>77</c:v>
                </c:pt>
                <c:pt idx="3179">
                  <c:v>77</c:v>
                </c:pt>
                <c:pt idx="3180">
                  <c:v>77</c:v>
                </c:pt>
                <c:pt idx="3181">
                  <c:v>77</c:v>
                </c:pt>
                <c:pt idx="3182">
                  <c:v>77</c:v>
                </c:pt>
                <c:pt idx="3183">
                  <c:v>77</c:v>
                </c:pt>
                <c:pt idx="3184">
                  <c:v>77</c:v>
                </c:pt>
                <c:pt idx="3185">
                  <c:v>77</c:v>
                </c:pt>
                <c:pt idx="3186">
                  <c:v>77</c:v>
                </c:pt>
                <c:pt idx="3187">
                  <c:v>77</c:v>
                </c:pt>
                <c:pt idx="3188">
                  <c:v>77</c:v>
                </c:pt>
                <c:pt idx="3189">
                  <c:v>77</c:v>
                </c:pt>
                <c:pt idx="3190">
                  <c:v>77</c:v>
                </c:pt>
                <c:pt idx="3191">
                  <c:v>77</c:v>
                </c:pt>
                <c:pt idx="3192">
                  <c:v>77</c:v>
                </c:pt>
                <c:pt idx="3193">
                  <c:v>77</c:v>
                </c:pt>
                <c:pt idx="3194">
                  <c:v>77</c:v>
                </c:pt>
                <c:pt idx="3195">
                  <c:v>77</c:v>
                </c:pt>
                <c:pt idx="3196">
                  <c:v>77</c:v>
                </c:pt>
                <c:pt idx="3197">
                  <c:v>77</c:v>
                </c:pt>
                <c:pt idx="3198">
                  <c:v>78</c:v>
                </c:pt>
                <c:pt idx="3199">
                  <c:v>78</c:v>
                </c:pt>
                <c:pt idx="3200">
                  <c:v>78</c:v>
                </c:pt>
                <c:pt idx="3201">
                  <c:v>78</c:v>
                </c:pt>
                <c:pt idx="3202">
                  <c:v>78</c:v>
                </c:pt>
                <c:pt idx="3203">
                  <c:v>78</c:v>
                </c:pt>
                <c:pt idx="3204">
                  <c:v>78</c:v>
                </c:pt>
                <c:pt idx="3205">
                  <c:v>78</c:v>
                </c:pt>
                <c:pt idx="3206">
                  <c:v>78</c:v>
                </c:pt>
                <c:pt idx="3207">
                  <c:v>78</c:v>
                </c:pt>
                <c:pt idx="3208">
                  <c:v>78</c:v>
                </c:pt>
                <c:pt idx="3209">
                  <c:v>78</c:v>
                </c:pt>
                <c:pt idx="3210">
                  <c:v>78</c:v>
                </c:pt>
                <c:pt idx="3211">
                  <c:v>78</c:v>
                </c:pt>
                <c:pt idx="3212">
                  <c:v>78</c:v>
                </c:pt>
                <c:pt idx="3213">
                  <c:v>78</c:v>
                </c:pt>
                <c:pt idx="3214">
                  <c:v>78</c:v>
                </c:pt>
                <c:pt idx="3215">
                  <c:v>78</c:v>
                </c:pt>
                <c:pt idx="3216">
                  <c:v>78</c:v>
                </c:pt>
                <c:pt idx="3217">
                  <c:v>78</c:v>
                </c:pt>
                <c:pt idx="3218">
                  <c:v>78</c:v>
                </c:pt>
                <c:pt idx="3219">
                  <c:v>78</c:v>
                </c:pt>
                <c:pt idx="3220">
                  <c:v>78</c:v>
                </c:pt>
                <c:pt idx="3221">
                  <c:v>78</c:v>
                </c:pt>
                <c:pt idx="3222">
                  <c:v>78</c:v>
                </c:pt>
                <c:pt idx="3223">
                  <c:v>78</c:v>
                </c:pt>
                <c:pt idx="3224">
                  <c:v>78</c:v>
                </c:pt>
                <c:pt idx="3225">
                  <c:v>78</c:v>
                </c:pt>
                <c:pt idx="3226">
                  <c:v>78</c:v>
                </c:pt>
                <c:pt idx="3227">
                  <c:v>78</c:v>
                </c:pt>
                <c:pt idx="3228">
                  <c:v>78</c:v>
                </c:pt>
                <c:pt idx="3229">
                  <c:v>78</c:v>
                </c:pt>
                <c:pt idx="3230">
                  <c:v>78</c:v>
                </c:pt>
                <c:pt idx="3231">
                  <c:v>78</c:v>
                </c:pt>
                <c:pt idx="3232">
                  <c:v>78</c:v>
                </c:pt>
                <c:pt idx="3233">
                  <c:v>78</c:v>
                </c:pt>
                <c:pt idx="3234">
                  <c:v>78</c:v>
                </c:pt>
                <c:pt idx="3235">
                  <c:v>78</c:v>
                </c:pt>
                <c:pt idx="3236">
                  <c:v>78</c:v>
                </c:pt>
                <c:pt idx="3237">
                  <c:v>78</c:v>
                </c:pt>
                <c:pt idx="3238">
                  <c:v>78</c:v>
                </c:pt>
                <c:pt idx="3239">
                  <c:v>79</c:v>
                </c:pt>
                <c:pt idx="3240">
                  <c:v>79</c:v>
                </c:pt>
                <c:pt idx="3241">
                  <c:v>79</c:v>
                </c:pt>
                <c:pt idx="3242">
                  <c:v>79</c:v>
                </c:pt>
                <c:pt idx="3243">
                  <c:v>79</c:v>
                </c:pt>
                <c:pt idx="3244">
                  <c:v>79</c:v>
                </c:pt>
                <c:pt idx="3245">
                  <c:v>79</c:v>
                </c:pt>
                <c:pt idx="3246">
                  <c:v>79</c:v>
                </c:pt>
                <c:pt idx="3247">
                  <c:v>79</c:v>
                </c:pt>
                <c:pt idx="3248">
                  <c:v>79</c:v>
                </c:pt>
                <c:pt idx="3249">
                  <c:v>79</c:v>
                </c:pt>
                <c:pt idx="3250">
                  <c:v>79</c:v>
                </c:pt>
                <c:pt idx="3251">
                  <c:v>79</c:v>
                </c:pt>
                <c:pt idx="3252">
                  <c:v>79</c:v>
                </c:pt>
                <c:pt idx="3253">
                  <c:v>79</c:v>
                </c:pt>
                <c:pt idx="3254">
                  <c:v>79</c:v>
                </c:pt>
                <c:pt idx="3255">
                  <c:v>79</c:v>
                </c:pt>
                <c:pt idx="3256">
                  <c:v>79</c:v>
                </c:pt>
                <c:pt idx="3257">
                  <c:v>79</c:v>
                </c:pt>
                <c:pt idx="3258">
                  <c:v>79</c:v>
                </c:pt>
                <c:pt idx="3259">
                  <c:v>79</c:v>
                </c:pt>
                <c:pt idx="3260">
                  <c:v>79</c:v>
                </c:pt>
                <c:pt idx="3261">
                  <c:v>79</c:v>
                </c:pt>
                <c:pt idx="3262">
                  <c:v>79</c:v>
                </c:pt>
                <c:pt idx="3263">
                  <c:v>79</c:v>
                </c:pt>
                <c:pt idx="3264">
                  <c:v>79</c:v>
                </c:pt>
                <c:pt idx="3265">
                  <c:v>79</c:v>
                </c:pt>
                <c:pt idx="3266">
                  <c:v>79</c:v>
                </c:pt>
                <c:pt idx="3267">
                  <c:v>79</c:v>
                </c:pt>
                <c:pt idx="3268">
                  <c:v>79</c:v>
                </c:pt>
                <c:pt idx="3269">
                  <c:v>79</c:v>
                </c:pt>
                <c:pt idx="3270">
                  <c:v>79</c:v>
                </c:pt>
                <c:pt idx="3271">
                  <c:v>79</c:v>
                </c:pt>
                <c:pt idx="3272">
                  <c:v>79</c:v>
                </c:pt>
                <c:pt idx="3273">
                  <c:v>79</c:v>
                </c:pt>
                <c:pt idx="3274">
                  <c:v>79</c:v>
                </c:pt>
                <c:pt idx="3275">
                  <c:v>79</c:v>
                </c:pt>
                <c:pt idx="3276">
                  <c:v>79</c:v>
                </c:pt>
                <c:pt idx="3277">
                  <c:v>79</c:v>
                </c:pt>
                <c:pt idx="3278">
                  <c:v>79</c:v>
                </c:pt>
                <c:pt idx="3279">
                  <c:v>79</c:v>
                </c:pt>
                <c:pt idx="3280">
                  <c:v>80</c:v>
                </c:pt>
                <c:pt idx="3281">
                  <c:v>80</c:v>
                </c:pt>
                <c:pt idx="3282">
                  <c:v>80</c:v>
                </c:pt>
                <c:pt idx="3283">
                  <c:v>80</c:v>
                </c:pt>
                <c:pt idx="3284">
                  <c:v>80</c:v>
                </c:pt>
                <c:pt idx="3285">
                  <c:v>80</c:v>
                </c:pt>
                <c:pt idx="3286">
                  <c:v>80</c:v>
                </c:pt>
                <c:pt idx="3287">
                  <c:v>80</c:v>
                </c:pt>
                <c:pt idx="3288">
                  <c:v>80</c:v>
                </c:pt>
                <c:pt idx="3289">
                  <c:v>80</c:v>
                </c:pt>
                <c:pt idx="3290">
                  <c:v>80</c:v>
                </c:pt>
                <c:pt idx="3291">
                  <c:v>80</c:v>
                </c:pt>
                <c:pt idx="3292">
                  <c:v>80</c:v>
                </c:pt>
                <c:pt idx="3293">
                  <c:v>80</c:v>
                </c:pt>
                <c:pt idx="3294">
                  <c:v>80</c:v>
                </c:pt>
                <c:pt idx="3295">
                  <c:v>80</c:v>
                </c:pt>
                <c:pt idx="3296">
                  <c:v>80</c:v>
                </c:pt>
                <c:pt idx="3297">
                  <c:v>80</c:v>
                </c:pt>
                <c:pt idx="3298">
                  <c:v>80</c:v>
                </c:pt>
                <c:pt idx="3299">
                  <c:v>80</c:v>
                </c:pt>
                <c:pt idx="3300">
                  <c:v>80</c:v>
                </c:pt>
                <c:pt idx="3301">
                  <c:v>80</c:v>
                </c:pt>
                <c:pt idx="3302">
                  <c:v>80</c:v>
                </c:pt>
                <c:pt idx="3303">
                  <c:v>80</c:v>
                </c:pt>
                <c:pt idx="3304">
                  <c:v>80</c:v>
                </c:pt>
                <c:pt idx="3305">
                  <c:v>80</c:v>
                </c:pt>
                <c:pt idx="3306">
                  <c:v>80</c:v>
                </c:pt>
                <c:pt idx="3307">
                  <c:v>80</c:v>
                </c:pt>
                <c:pt idx="3308">
                  <c:v>80</c:v>
                </c:pt>
                <c:pt idx="3309">
                  <c:v>80</c:v>
                </c:pt>
                <c:pt idx="3310">
                  <c:v>80</c:v>
                </c:pt>
                <c:pt idx="3311">
                  <c:v>80</c:v>
                </c:pt>
                <c:pt idx="3312">
                  <c:v>80</c:v>
                </c:pt>
                <c:pt idx="3313">
                  <c:v>80</c:v>
                </c:pt>
                <c:pt idx="3314">
                  <c:v>80</c:v>
                </c:pt>
                <c:pt idx="3315">
                  <c:v>80</c:v>
                </c:pt>
                <c:pt idx="3316">
                  <c:v>80</c:v>
                </c:pt>
                <c:pt idx="3317">
                  <c:v>80</c:v>
                </c:pt>
                <c:pt idx="3318">
                  <c:v>80</c:v>
                </c:pt>
                <c:pt idx="3319">
                  <c:v>80</c:v>
                </c:pt>
                <c:pt idx="3320">
                  <c:v>80</c:v>
                </c:pt>
                <c:pt idx="3321">
                  <c:v>81</c:v>
                </c:pt>
                <c:pt idx="3322">
                  <c:v>81</c:v>
                </c:pt>
                <c:pt idx="3323">
                  <c:v>81</c:v>
                </c:pt>
                <c:pt idx="3324">
                  <c:v>81</c:v>
                </c:pt>
                <c:pt idx="3325">
                  <c:v>81</c:v>
                </c:pt>
                <c:pt idx="3326">
                  <c:v>81</c:v>
                </c:pt>
                <c:pt idx="3327">
                  <c:v>81</c:v>
                </c:pt>
                <c:pt idx="3328">
                  <c:v>81</c:v>
                </c:pt>
                <c:pt idx="3329">
                  <c:v>81</c:v>
                </c:pt>
                <c:pt idx="3330">
                  <c:v>81</c:v>
                </c:pt>
                <c:pt idx="3331">
                  <c:v>81</c:v>
                </c:pt>
                <c:pt idx="3332">
                  <c:v>81</c:v>
                </c:pt>
                <c:pt idx="3333">
                  <c:v>81</c:v>
                </c:pt>
                <c:pt idx="3334">
                  <c:v>81</c:v>
                </c:pt>
                <c:pt idx="3335">
                  <c:v>81</c:v>
                </c:pt>
                <c:pt idx="3336">
                  <c:v>81</c:v>
                </c:pt>
                <c:pt idx="3337">
                  <c:v>81</c:v>
                </c:pt>
                <c:pt idx="3338">
                  <c:v>81</c:v>
                </c:pt>
                <c:pt idx="3339">
                  <c:v>81</c:v>
                </c:pt>
                <c:pt idx="3340">
                  <c:v>81</c:v>
                </c:pt>
                <c:pt idx="3341">
                  <c:v>81</c:v>
                </c:pt>
                <c:pt idx="3342">
                  <c:v>81</c:v>
                </c:pt>
                <c:pt idx="3343">
                  <c:v>81</c:v>
                </c:pt>
                <c:pt idx="3344">
                  <c:v>81</c:v>
                </c:pt>
                <c:pt idx="3345">
                  <c:v>81</c:v>
                </c:pt>
                <c:pt idx="3346">
                  <c:v>81</c:v>
                </c:pt>
                <c:pt idx="3347">
                  <c:v>81</c:v>
                </c:pt>
                <c:pt idx="3348">
                  <c:v>81</c:v>
                </c:pt>
                <c:pt idx="3349">
                  <c:v>81</c:v>
                </c:pt>
                <c:pt idx="3350">
                  <c:v>81</c:v>
                </c:pt>
                <c:pt idx="3351">
                  <c:v>81</c:v>
                </c:pt>
                <c:pt idx="3352">
                  <c:v>81</c:v>
                </c:pt>
                <c:pt idx="3353">
                  <c:v>81</c:v>
                </c:pt>
                <c:pt idx="3354">
                  <c:v>81</c:v>
                </c:pt>
                <c:pt idx="3355">
                  <c:v>81</c:v>
                </c:pt>
                <c:pt idx="3356">
                  <c:v>81</c:v>
                </c:pt>
                <c:pt idx="3357">
                  <c:v>81</c:v>
                </c:pt>
                <c:pt idx="3358">
                  <c:v>81</c:v>
                </c:pt>
                <c:pt idx="3359">
                  <c:v>81</c:v>
                </c:pt>
                <c:pt idx="3360">
                  <c:v>81</c:v>
                </c:pt>
                <c:pt idx="3361">
                  <c:v>81</c:v>
                </c:pt>
                <c:pt idx="3362">
                  <c:v>82</c:v>
                </c:pt>
                <c:pt idx="3363">
                  <c:v>82</c:v>
                </c:pt>
                <c:pt idx="3364">
                  <c:v>82</c:v>
                </c:pt>
                <c:pt idx="3365">
                  <c:v>82</c:v>
                </c:pt>
                <c:pt idx="3366">
                  <c:v>82</c:v>
                </c:pt>
                <c:pt idx="3367">
                  <c:v>82</c:v>
                </c:pt>
                <c:pt idx="3368">
                  <c:v>82</c:v>
                </c:pt>
                <c:pt idx="3369">
                  <c:v>82</c:v>
                </c:pt>
                <c:pt idx="3370">
                  <c:v>82</c:v>
                </c:pt>
                <c:pt idx="3371">
                  <c:v>82</c:v>
                </c:pt>
                <c:pt idx="3372">
                  <c:v>82</c:v>
                </c:pt>
                <c:pt idx="3373">
                  <c:v>82</c:v>
                </c:pt>
                <c:pt idx="3374">
                  <c:v>82</c:v>
                </c:pt>
                <c:pt idx="3375">
                  <c:v>82</c:v>
                </c:pt>
                <c:pt idx="3376">
                  <c:v>82</c:v>
                </c:pt>
                <c:pt idx="3377">
                  <c:v>82</c:v>
                </c:pt>
                <c:pt idx="3378">
                  <c:v>82</c:v>
                </c:pt>
                <c:pt idx="3379">
                  <c:v>82</c:v>
                </c:pt>
                <c:pt idx="3380">
                  <c:v>82</c:v>
                </c:pt>
                <c:pt idx="3381">
                  <c:v>82</c:v>
                </c:pt>
                <c:pt idx="3382">
                  <c:v>82</c:v>
                </c:pt>
                <c:pt idx="3383">
                  <c:v>82</c:v>
                </c:pt>
                <c:pt idx="3384">
                  <c:v>82</c:v>
                </c:pt>
                <c:pt idx="3385">
                  <c:v>82</c:v>
                </c:pt>
                <c:pt idx="3386">
                  <c:v>82</c:v>
                </c:pt>
                <c:pt idx="3387">
                  <c:v>82</c:v>
                </c:pt>
                <c:pt idx="3388">
                  <c:v>82</c:v>
                </c:pt>
                <c:pt idx="3389">
                  <c:v>82</c:v>
                </c:pt>
                <c:pt idx="3390">
                  <c:v>82</c:v>
                </c:pt>
                <c:pt idx="3391">
                  <c:v>82</c:v>
                </c:pt>
                <c:pt idx="3392">
                  <c:v>82</c:v>
                </c:pt>
                <c:pt idx="3393">
                  <c:v>82</c:v>
                </c:pt>
                <c:pt idx="3394">
                  <c:v>82</c:v>
                </c:pt>
                <c:pt idx="3395">
                  <c:v>82</c:v>
                </c:pt>
                <c:pt idx="3396">
                  <c:v>82</c:v>
                </c:pt>
                <c:pt idx="3397">
                  <c:v>82</c:v>
                </c:pt>
                <c:pt idx="3398">
                  <c:v>82</c:v>
                </c:pt>
                <c:pt idx="3399">
                  <c:v>82</c:v>
                </c:pt>
                <c:pt idx="3400">
                  <c:v>82</c:v>
                </c:pt>
                <c:pt idx="3401">
                  <c:v>82</c:v>
                </c:pt>
                <c:pt idx="3402">
                  <c:v>82</c:v>
                </c:pt>
                <c:pt idx="3403">
                  <c:v>83</c:v>
                </c:pt>
                <c:pt idx="3404">
                  <c:v>83</c:v>
                </c:pt>
                <c:pt idx="3405">
                  <c:v>83</c:v>
                </c:pt>
                <c:pt idx="3406">
                  <c:v>83</c:v>
                </c:pt>
                <c:pt idx="3407">
                  <c:v>83</c:v>
                </c:pt>
                <c:pt idx="3408">
                  <c:v>83</c:v>
                </c:pt>
                <c:pt idx="3409">
                  <c:v>83</c:v>
                </c:pt>
                <c:pt idx="3410">
                  <c:v>83</c:v>
                </c:pt>
                <c:pt idx="3411">
                  <c:v>83</c:v>
                </c:pt>
                <c:pt idx="3412">
                  <c:v>83</c:v>
                </c:pt>
                <c:pt idx="3413">
                  <c:v>83</c:v>
                </c:pt>
                <c:pt idx="3414">
                  <c:v>83</c:v>
                </c:pt>
                <c:pt idx="3415">
                  <c:v>83</c:v>
                </c:pt>
                <c:pt idx="3416">
                  <c:v>83</c:v>
                </c:pt>
                <c:pt idx="3417">
                  <c:v>83</c:v>
                </c:pt>
                <c:pt idx="3418">
                  <c:v>83</c:v>
                </c:pt>
                <c:pt idx="3419">
                  <c:v>83</c:v>
                </c:pt>
                <c:pt idx="3420">
                  <c:v>83</c:v>
                </c:pt>
                <c:pt idx="3421">
                  <c:v>83</c:v>
                </c:pt>
                <c:pt idx="3422">
                  <c:v>83</c:v>
                </c:pt>
                <c:pt idx="3423">
                  <c:v>83</c:v>
                </c:pt>
                <c:pt idx="3424">
                  <c:v>83</c:v>
                </c:pt>
                <c:pt idx="3425">
                  <c:v>83</c:v>
                </c:pt>
                <c:pt idx="3426">
                  <c:v>83</c:v>
                </c:pt>
                <c:pt idx="3427">
                  <c:v>83</c:v>
                </c:pt>
                <c:pt idx="3428">
                  <c:v>83</c:v>
                </c:pt>
                <c:pt idx="3429">
                  <c:v>83</c:v>
                </c:pt>
                <c:pt idx="3430">
                  <c:v>83</c:v>
                </c:pt>
                <c:pt idx="3431">
                  <c:v>83</c:v>
                </c:pt>
                <c:pt idx="3432">
                  <c:v>83</c:v>
                </c:pt>
                <c:pt idx="3433">
                  <c:v>83</c:v>
                </c:pt>
                <c:pt idx="3434">
                  <c:v>83</c:v>
                </c:pt>
                <c:pt idx="3435">
                  <c:v>83</c:v>
                </c:pt>
                <c:pt idx="3436">
                  <c:v>83</c:v>
                </c:pt>
                <c:pt idx="3437">
                  <c:v>83</c:v>
                </c:pt>
                <c:pt idx="3438">
                  <c:v>83</c:v>
                </c:pt>
                <c:pt idx="3439">
                  <c:v>83</c:v>
                </c:pt>
                <c:pt idx="3440">
                  <c:v>83</c:v>
                </c:pt>
                <c:pt idx="3441">
                  <c:v>83</c:v>
                </c:pt>
                <c:pt idx="3442">
                  <c:v>83</c:v>
                </c:pt>
                <c:pt idx="3443">
                  <c:v>83</c:v>
                </c:pt>
                <c:pt idx="3444">
                  <c:v>84</c:v>
                </c:pt>
                <c:pt idx="3445">
                  <c:v>84</c:v>
                </c:pt>
                <c:pt idx="3446">
                  <c:v>84</c:v>
                </c:pt>
                <c:pt idx="3447">
                  <c:v>84</c:v>
                </c:pt>
                <c:pt idx="3448">
                  <c:v>84</c:v>
                </c:pt>
                <c:pt idx="3449">
                  <c:v>84</c:v>
                </c:pt>
                <c:pt idx="3450">
                  <c:v>84</c:v>
                </c:pt>
                <c:pt idx="3451">
                  <c:v>84</c:v>
                </c:pt>
                <c:pt idx="3452">
                  <c:v>84</c:v>
                </c:pt>
                <c:pt idx="3453">
                  <c:v>84</c:v>
                </c:pt>
                <c:pt idx="3454">
                  <c:v>84</c:v>
                </c:pt>
                <c:pt idx="3455">
                  <c:v>84</c:v>
                </c:pt>
                <c:pt idx="3456">
                  <c:v>84</c:v>
                </c:pt>
                <c:pt idx="3457">
                  <c:v>84</c:v>
                </c:pt>
                <c:pt idx="3458">
                  <c:v>84</c:v>
                </c:pt>
                <c:pt idx="3459">
                  <c:v>84</c:v>
                </c:pt>
                <c:pt idx="3460">
                  <c:v>84</c:v>
                </c:pt>
                <c:pt idx="3461">
                  <c:v>84</c:v>
                </c:pt>
                <c:pt idx="3462">
                  <c:v>84</c:v>
                </c:pt>
                <c:pt idx="3463">
                  <c:v>84</c:v>
                </c:pt>
                <c:pt idx="3464">
                  <c:v>84</c:v>
                </c:pt>
                <c:pt idx="3465">
                  <c:v>84</c:v>
                </c:pt>
                <c:pt idx="3466">
                  <c:v>84</c:v>
                </c:pt>
                <c:pt idx="3467">
                  <c:v>84</c:v>
                </c:pt>
                <c:pt idx="3468">
                  <c:v>84</c:v>
                </c:pt>
                <c:pt idx="3469">
                  <c:v>84</c:v>
                </c:pt>
                <c:pt idx="3470">
                  <c:v>84</c:v>
                </c:pt>
                <c:pt idx="3471">
                  <c:v>84</c:v>
                </c:pt>
                <c:pt idx="3472">
                  <c:v>84</c:v>
                </c:pt>
                <c:pt idx="3473">
                  <c:v>84</c:v>
                </c:pt>
                <c:pt idx="3474">
                  <c:v>84</c:v>
                </c:pt>
                <c:pt idx="3475">
                  <c:v>84</c:v>
                </c:pt>
                <c:pt idx="3476">
                  <c:v>84</c:v>
                </c:pt>
                <c:pt idx="3477">
                  <c:v>84</c:v>
                </c:pt>
                <c:pt idx="3478">
                  <c:v>84</c:v>
                </c:pt>
                <c:pt idx="3479">
                  <c:v>84</c:v>
                </c:pt>
                <c:pt idx="3480">
                  <c:v>84</c:v>
                </c:pt>
                <c:pt idx="3481">
                  <c:v>84</c:v>
                </c:pt>
                <c:pt idx="3482">
                  <c:v>84</c:v>
                </c:pt>
                <c:pt idx="3483">
                  <c:v>84</c:v>
                </c:pt>
                <c:pt idx="3484">
                  <c:v>84</c:v>
                </c:pt>
                <c:pt idx="3485">
                  <c:v>85</c:v>
                </c:pt>
                <c:pt idx="3486">
                  <c:v>85</c:v>
                </c:pt>
                <c:pt idx="3487">
                  <c:v>85</c:v>
                </c:pt>
                <c:pt idx="3488">
                  <c:v>85</c:v>
                </c:pt>
                <c:pt idx="3489">
                  <c:v>85</c:v>
                </c:pt>
                <c:pt idx="3490">
                  <c:v>85</c:v>
                </c:pt>
                <c:pt idx="3491">
                  <c:v>85</c:v>
                </c:pt>
                <c:pt idx="3492">
                  <c:v>85</c:v>
                </c:pt>
                <c:pt idx="3493">
                  <c:v>85</c:v>
                </c:pt>
                <c:pt idx="3494">
                  <c:v>85</c:v>
                </c:pt>
                <c:pt idx="3495">
                  <c:v>85</c:v>
                </c:pt>
                <c:pt idx="3496">
                  <c:v>85</c:v>
                </c:pt>
                <c:pt idx="3497">
                  <c:v>85</c:v>
                </c:pt>
                <c:pt idx="3498">
                  <c:v>85</c:v>
                </c:pt>
                <c:pt idx="3499">
                  <c:v>85</c:v>
                </c:pt>
                <c:pt idx="3500">
                  <c:v>85</c:v>
                </c:pt>
                <c:pt idx="3501">
                  <c:v>85</c:v>
                </c:pt>
                <c:pt idx="3502">
                  <c:v>85</c:v>
                </c:pt>
                <c:pt idx="3503">
                  <c:v>85</c:v>
                </c:pt>
                <c:pt idx="3504">
                  <c:v>85</c:v>
                </c:pt>
                <c:pt idx="3505">
                  <c:v>85</c:v>
                </c:pt>
                <c:pt idx="3506">
                  <c:v>85</c:v>
                </c:pt>
                <c:pt idx="3507">
                  <c:v>85</c:v>
                </c:pt>
                <c:pt idx="3508">
                  <c:v>85</c:v>
                </c:pt>
                <c:pt idx="3509">
                  <c:v>85</c:v>
                </c:pt>
                <c:pt idx="3510">
                  <c:v>85</c:v>
                </c:pt>
                <c:pt idx="3511">
                  <c:v>85</c:v>
                </c:pt>
                <c:pt idx="3512">
                  <c:v>85</c:v>
                </c:pt>
                <c:pt idx="3513">
                  <c:v>85</c:v>
                </c:pt>
                <c:pt idx="3514">
                  <c:v>85</c:v>
                </c:pt>
                <c:pt idx="3515">
                  <c:v>85</c:v>
                </c:pt>
                <c:pt idx="3516">
                  <c:v>85</c:v>
                </c:pt>
                <c:pt idx="3517">
                  <c:v>85</c:v>
                </c:pt>
                <c:pt idx="3518">
                  <c:v>85</c:v>
                </c:pt>
                <c:pt idx="3519">
                  <c:v>85</c:v>
                </c:pt>
                <c:pt idx="3520">
                  <c:v>85</c:v>
                </c:pt>
                <c:pt idx="3521">
                  <c:v>85</c:v>
                </c:pt>
                <c:pt idx="3522">
                  <c:v>85</c:v>
                </c:pt>
                <c:pt idx="3523">
                  <c:v>85</c:v>
                </c:pt>
                <c:pt idx="3524">
                  <c:v>85</c:v>
                </c:pt>
                <c:pt idx="3525">
                  <c:v>85</c:v>
                </c:pt>
                <c:pt idx="3526">
                  <c:v>86</c:v>
                </c:pt>
                <c:pt idx="3527">
                  <c:v>86</c:v>
                </c:pt>
                <c:pt idx="3528">
                  <c:v>86</c:v>
                </c:pt>
                <c:pt idx="3529">
                  <c:v>86</c:v>
                </c:pt>
                <c:pt idx="3530">
                  <c:v>86</c:v>
                </c:pt>
                <c:pt idx="3531">
                  <c:v>86</c:v>
                </c:pt>
                <c:pt idx="3532">
                  <c:v>86</c:v>
                </c:pt>
                <c:pt idx="3533">
                  <c:v>86</c:v>
                </c:pt>
                <c:pt idx="3534">
                  <c:v>86</c:v>
                </c:pt>
                <c:pt idx="3535">
                  <c:v>86</c:v>
                </c:pt>
                <c:pt idx="3536">
                  <c:v>86</c:v>
                </c:pt>
                <c:pt idx="3537">
                  <c:v>86</c:v>
                </c:pt>
                <c:pt idx="3538">
                  <c:v>86</c:v>
                </c:pt>
                <c:pt idx="3539">
                  <c:v>86</c:v>
                </c:pt>
                <c:pt idx="3540">
                  <c:v>86</c:v>
                </c:pt>
                <c:pt idx="3541">
                  <c:v>86</c:v>
                </c:pt>
                <c:pt idx="3542">
                  <c:v>86</c:v>
                </c:pt>
                <c:pt idx="3543">
                  <c:v>86</c:v>
                </c:pt>
                <c:pt idx="3544">
                  <c:v>86</c:v>
                </c:pt>
                <c:pt idx="3545">
                  <c:v>86</c:v>
                </c:pt>
                <c:pt idx="3546">
                  <c:v>86</c:v>
                </c:pt>
                <c:pt idx="3547">
                  <c:v>86</c:v>
                </c:pt>
                <c:pt idx="3548">
                  <c:v>86</c:v>
                </c:pt>
                <c:pt idx="3549">
                  <c:v>86</c:v>
                </c:pt>
                <c:pt idx="3550">
                  <c:v>86</c:v>
                </c:pt>
                <c:pt idx="3551">
                  <c:v>86</c:v>
                </c:pt>
                <c:pt idx="3552">
                  <c:v>86</c:v>
                </c:pt>
                <c:pt idx="3553">
                  <c:v>86</c:v>
                </c:pt>
                <c:pt idx="3554">
                  <c:v>86</c:v>
                </c:pt>
                <c:pt idx="3555">
                  <c:v>86</c:v>
                </c:pt>
                <c:pt idx="3556">
                  <c:v>86</c:v>
                </c:pt>
                <c:pt idx="3557">
                  <c:v>86</c:v>
                </c:pt>
                <c:pt idx="3558">
                  <c:v>86</c:v>
                </c:pt>
                <c:pt idx="3559">
                  <c:v>86</c:v>
                </c:pt>
                <c:pt idx="3560">
                  <c:v>86</c:v>
                </c:pt>
                <c:pt idx="3561">
                  <c:v>86</c:v>
                </c:pt>
                <c:pt idx="3562">
                  <c:v>86</c:v>
                </c:pt>
                <c:pt idx="3563">
                  <c:v>86</c:v>
                </c:pt>
                <c:pt idx="3564">
                  <c:v>86</c:v>
                </c:pt>
                <c:pt idx="3565">
                  <c:v>86</c:v>
                </c:pt>
                <c:pt idx="3566">
                  <c:v>86</c:v>
                </c:pt>
                <c:pt idx="3567">
                  <c:v>87</c:v>
                </c:pt>
                <c:pt idx="3568">
                  <c:v>87</c:v>
                </c:pt>
                <c:pt idx="3569">
                  <c:v>87</c:v>
                </c:pt>
                <c:pt idx="3570">
                  <c:v>87</c:v>
                </c:pt>
                <c:pt idx="3571">
                  <c:v>87</c:v>
                </c:pt>
                <c:pt idx="3572">
                  <c:v>87</c:v>
                </c:pt>
                <c:pt idx="3573">
                  <c:v>87</c:v>
                </c:pt>
                <c:pt idx="3574">
                  <c:v>87</c:v>
                </c:pt>
                <c:pt idx="3575">
                  <c:v>87</c:v>
                </c:pt>
                <c:pt idx="3576">
                  <c:v>87</c:v>
                </c:pt>
                <c:pt idx="3577">
                  <c:v>87</c:v>
                </c:pt>
                <c:pt idx="3578">
                  <c:v>87</c:v>
                </c:pt>
                <c:pt idx="3579">
                  <c:v>87</c:v>
                </c:pt>
                <c:pt idx="3580">
                  <c:v>87</c:v>
                </c:pt>
                <c:pt idx="3581">
                  <c:v>87</c:v>
                </c:pt>
                <c:pt idx="3582">
                  <c:v>87</c:v>
                </c:pt>
                <c:pt idx="3583">
                  <c:v>87</c:v>
                </c:pt>
                <c:pt idx="3584">
                  <c:v>87</c:v>
                </c:pt>
                <c:pt idx="3585">
                  <c:v>87</c:v>
                </c:pt>
                <c:pt idx="3586">
                  <c:v>87</c:v>
                </c:pt>
                <c:pt idx="3587">
                  <c:v>87</c:v>
                </c:pt>
                <c:pt idx="3588">
                  <c:v>87</c:v>
                </c:pt>
                <c:pt idx="3589">
                  <c:v>87</c:v>
                </c:pt>
                <c:pt idx="3590">
                  <c:v>87</c:v>
                </c:pt>
                <c:pt idx="3591">
                  <c:v>87</c:v>
                </c:pt>
                <c:pt idx="3592">
                  <c:v>87</c:v>
                </c:pt>
                <c:pt idx="3593">
                  <c:v>87</c:v>
                </c:pt>
                <c:pt idx="3594">
                  <c:v>87</c:v>
                </c:pt>
                <c:pt idx="3595">
                  <c:v>87</c:v>
                </c:pt>
                <c:pt idx="3596">
                  <c:v>87</c:v>
                </c:pt>
                <c:pt idx="3597">
                  <c:v>87</c:v>
                </c:pt>
                <c:pt idx="3598">
                  <c:v>87</c:v>
                </c:pt>
                <c:pt idx="3599">
                  <c:v>87</c:v>
                </c:pt>
                <c:pt idx="3600">
                  <c:v>87</c:v>
                </c:pt>
                <c:pt idx="3601">
                  <c:v>87</c:v>
                </c:pt>
                <c:pt idx="3602">
                  <c:v>87</c:v>
                </c:pt>
                <c:pt idx="3603">
                  <c:v>87</c:v>
                </c:pt>
                <c:pt idx="3604">
                  <c:v>87</c:v>
                </c:pt>
                <c:pt idx="3605">
                  <c:v>87</c:v>
                </c:pt>
                <c:pt idx="3606">
                  <c:v>87</c:v>
                </c:pt>
                <c:pt idx="3607">
                  <c:v>87</c:v>
                </c:pt>
                <c:pt idx="3608">
                  <c:v>88</c:v>
                </c:pt>
                <c:pt idx="3609">
                  <c:v>88</c:v>
                </c:pt>
                <c:pt idx="3610">
                  <c:v>88</c:v>
                </c:pt>
                <c:pt idx="3611">
                  <c:v>88</c:v>
                </c:pt>
                <c:pt idx="3612">
                  <c:v>88</c:v>
                </c:pt>
                <c:pt idx="3613">
                  <c:v>88</c:v>
                </c:pt>
                <c:pt idx="3614">
                  <c:v>88</c:v>
                </c:pt>
                <c:pt idx="3615">
                  <c:v>88</c:v>
                </c:pt>
                <c:pt idx="3616">
                  <c:v>88</c:v>
                </c:pt>
                <c:pt idx="3617">
                  <c:v>88</c:v>
                </c:pt>
                <c:pt idx="3618">
                  <c:v>88</c:v>
                </c:pt>
                <c:pt idx="3619">
                  <c:v>88</c:v>
                </c:pt>
                <c:pt idx="3620">
                  <c:v>88</c:v>
                </c:pt>
                <c:pt idx="3621">
                  <c:v>88</c:v>
                </c:pt>
                <c:pt idx="3622">
                  <c:v>88</c:v>
                </c:pt>
                <c:pt idx="3623">
                  <c:v>88</c:v>
                </c:pt>
                <c:pt idx="3624">
                  <c:v>88</c:v>
                </c:pt>
                <c:pt idx="3625">
                  <c:v>88</c:v>
                </c:pt>
                <c:pt idx="3626">
                  <c:v>88</c:v>
                </c:pt>
                <c:pt idx="3627">
                  <c:v>88</c:v>
                </c:pt>
                <c:pt idx="3628">
                  <c:v>88</c:v>
                </c:pt>
                <c:pt idx="3629">
                  <c:v>88</c:v>
                </c:pt>
                <c:pt idx="3630">
                  <c:v>88</c:v>
                </c:pt>
                <c:pt idx="3631">
                  <c:v>88</c:v>
                </c:pt>
                <c:pt idx="3632">
                  <c:v>88</c:v>
                </c:pt>
                <c:pt idx="3633">
                  <c:v>88</c:v>
                </c:pt>
                <c:pt idx="3634">
                  <c:v>88</c:v>
                </c:pt>
                <c:pt idx="3635">
                  <c:v>88</c:v>
                </c:pt>
                <c:pt idx="3636">
                  <c:v>88</c:v>
                </c:pt>
                <c:pt idx="3637">
                  <c:v>88</c:v>
                </c:pt>
                <c:pt idx="3638">
                  <c:v>88</c:v>
                </c:pt>
                <c:pt idx="3639">
                  <c:v>88</c:v>
                </c:pt>
                <c:pt idx="3640">
                  <c:v>88</c:v>
                </c:pt>
                <c:pt idx="3641">
                  <c:v>88</c:v>
                </c:pt>
                <c:pt idx="3642">
                  <c:v>88</c:v>
                </c:pt>
                <c:pt idx="3643">
                  <c:v>88</c:v>
                </c:pt>
                <c:pt idx="3644">
                  <c:v>88</c:v>
                </c:pt>
                <c:pt idx="3645">
                  <c:v>88</c:v>
                </c:pt>
                <c:pt idx="3646">
                  <c:v>88</c:v>
                </c:pt>
                <c:pt idx="3647">
                  <c:v>88</c:v>
                </c:pt>
                <c:pt idx="3648">
                  <c:v>88</c:v>
                </c:pt>
                <c:pt idx="3649">
                  <c:v>89</c:v>
                </c:pt>
                <c:pt idx="3650">
                  <c:v>89</c:v>
                </c:pt>
                <c:pt idx="3651">
                  <c:v>89</c:v>
                </c:pt>
                <c:pt idx="3652">
                  <c:v>89</c:v>
                </c:pt>
                <c:pt idx="3653">
                  <c:v>89</c:v>
                </c:pt>
                <c:pt idx="3654">
                  <c:v>89</c:v>
                </c:pt>
                <c:pt idx="3655">
                  <c:v>89</c:v>
                </c:pt>
                <c:pt idx="3656">
                  <c:v>89</c:v>
                </c:pt>
                <c:pt idx="3657">
                  <c:v>89</c:v>
                </c:pt>
                <c:pt idx="3658">
                  <c:v>89</c:v>
                </c:pt>
                <c:pt idx="3659">
                  <c:v>89</c:v>
                </c:pt>
                <c:pt idx="3660">
                  <c:v>89</c:v>
                </c:pt>
                <c:pt idx="3661">
                  <c:v>89</c:v>
                </c:pt>
                <c:pt idx="3662">
                  <c:v>89</c:v>
                </c:pt>
                <c:pt idx="3663">
                  <c:v>89</c:v>
                </c:pt>
                <c:pt idx="3664">
                  <c:v>89</c:v>
                </c:pt>
                <c:pt idx="3665">
                  <c:v>89</c:v>
                </c:pt>
                <c:pt idx="3666">
                  <c:v>89</c:v>
                </c:pt>
                <c:pt idx="3667">
                  <c:v>89</c:v>
                </c:pt>
                <c:pt idx="3668">
                  <c:v>89</c:v>
                </c:pt>
                <c:pt idx="3669">
                  <c:v>89</c:v>
                </c:pt>
                <c:pt idx="3670">
                  <c:v>89</c:v>
                </c:pt>
                <c:pt idx="3671">
                  <c:v>89</c:v>
                </c:pt>
                <c:pt idx="3672">
                  <c:v>89</c:v>
                </c:pt>
                <c:pt idx="3673">
                  <c:v>89</c:v>
                </c:pt>
                <c:pt idx="3674">
                  <c:v>89</c:v>
                </c:pt>
                <c:pt idx="3675">
                  <c:v>89</c:v>
                </c:pt>
                <c:pt idx="3676">
                  <c:v>89</c:v>
                </c:pt>
                <c:pt idx="3677">
                  <c:v>89</c:v>
                </c:pt>
                <c:pt idx="3678">
                  <c:v>89</c:v>
                </c:pt>
                <c:pt idx="3679">
                  <c:v>89</c:v>
                </c:pt>
                <c:pt idx="3680">
                  <c:v>89</c:v>
                </c:pt>
                <c:pt idx="3681">
                  <c:v>89</c:v>
                </c:pt>
                <c:pt idx="3682">
                  <c:v>89</c:v>
                </c:pt>
                <c:pt idx="3683">
                  <c:v>89</c:v>
                </c:pt>
                <c:pt idx="3684">
                  <c:v>89</c:v>
                </c:pt>
                <c:pt idx="3685">
                  <c:v>89</c:v>
                </c:pt>
                <c:pt idx="3686">
                  <c:v>89</c:v>
                </c:pt>
                <c:pt idx="3687">
                  <c:v>89</c:v>
                </c:pt>
                <c:pt idx="3688">
                  <c:v>89</c:v>
                </c:pt>
                <c:pt idx="3689">
                  <c:v>89</c:v>
                </c:pt>
                <c:pt idx="3690">
                  <c:v>90</c:v>
                </c:pt>
                <c:pt idx="3691">
                  <c:v>90</c:v>
                </c:pt>
                <c:pt idx="3692">
                  <c:v>90</c:v>
                </c:pt>
                <c:pt idx="3693">
                  <c:v>90</c:v>
                </c:pt>
                <c:pt idx="3694">
                  <c:v>90</c:v>
                </c:pt>
                <c:pt idx="3695">
                  <c:v>90</c:v>
                </c:pt>
                <c:pt idx="3696">
                  <c:v>90</c:v>
                </c:pt>
                <c:pt idx="3697">
                  <c:v>90</c:v>
                </c:pt>
                <c:pt idx="3698">
                  <c:v>90</c:v>
                </c:pt>
                <c:pt idx="3699">
                  <c:v>90</c:v>
                </c:pt>
                <c:pt idx="3700">
                  <c:v>90</c:v>
                </c:pt>
                <c:pt idx="3701">
                  <c:v>90</c:v>
                </c:pt>
                <c:pt idx="3702">
                  <c:v>90</c:v>
                </c:pt>
                <c:pt idx="3703">
                  <c:v>90</c:v>
                </c:pt>
                <c:pt idx="3704">
                  <c:v>90</c:v>
                </c:pt>
                <c:pt idx="3705">
                  <c:v>90</c:v>
                </c:pt>
                <c:pt idx="3706">
                  <c:v>90</c:v>
                </c:pt>
                <c:pt idx="3707">
                  <c:v>90</c:v>
                </c:pt>
                <c:pt idx="3708">
                  <c:v>90</c:v>
                </c:pt>
                <c:pt idx="3709">
                  <c:v>90</c:v>
                </c:pt>
                <c:pt idx="3710">
                  <c:v>90</c:v>
                </c:pt>
                <c:pt idx="3711">
                  <c:v>90</c:v>
                </c:pt>
                <c:pt idx="3712">
                  <c:v>90</c:v>
                </c:pt>
                <c:pt idx="3713">
                  <c:v>90</c:v>
                </c:pt>
                <c:pt idx="3714">
                  <c:v>90</c:v>
                </c:pt>
                <c:pt idx="3715">
                  <c:v>90</c:v>
                </c:pt>
                <c:pt idx="3716">
                  <c:v>90</c:v>
                </c:pt>
                <c:pt idx="3717">
                  <c:v>90</c:v>
                </c:pt>
                <c:pt idx="3718">
                  <c:v>90</c:v>
                </c:pt>
                <c:pt idx="3719">
                  <c:v>90</c:v>
                </c:pt>
                <c:pt idx="3720">
                  <c:v>90</c:v>
                </c:pt>
                <c:pt idx="3721">
                  <c:v>90</c:v>
                </c:pt>
                <c:pt idx="3722">
                  <c:v>90</c:v>
                </c:pt>
                <c:pt idx="3723">
                  <c:v>90</c:v>
                </c:pt>
                <c:pt idx="3724">
                  <c:v>90</c:v>
                </c:pt>
                <c:pt idx="3725">
                  <c:v>90</c:v>
                </c:pt>
                <c:pt idx="3726">
                  <c:v>90</c:v>
                </c:pt>
                <c:pt idx="3727">
                  <c:v>90</c:v>
                </c:pt>
                <c:pt idx="3728">
                  <c:v>90</c:v>
                </c:pt>
                <c:pt idx="3729">
                  <c:v>90</c:v>
                </c:pt>
                <c:pt idx="3730">
                  <c:v>90</c:v>
                </c:pt>
                <c:pt idx="3731">
                  <c:v>91</c:v>
                </c:pt>
                <c:pt idx="3732">
                  <c:v>91</c:v>
                </c:pt>
                <c:pt idx="3733">
                  <c:v>91</c:v>
                </c:pt>
                <c:pt idx="3734">
                  <c:v>91</c:v>
                </c:pt>
                <c:pt idx="3735">
                  <c:v>91</c:v>
                </c:pt>
                <c:pt idx="3736">
                  <c:v>91</c:v>
                </c:pt>
                <c:pt idx="3737">
                  <c:v>91</c:v>
                </c:pt>
                <c:pt idx="3738">
                  <c:v>91</c:v>
                </c:pt>
                <c:pt idx="3739">
                  <c:v>91</c:v>
                </c:pt>
                <c:pt idx="3740">
                  <c:v>91</c:v>
                </c:pt>
                <c:pt idx="3741">
                  <c:v>91</c:v>
                </c:pt>
                <c:pt idx="3742">
                  <c:v>91</c:v>
                </c:pt>
                <c:pt idx="3743">
                  <c:v>91</c:v>
                </c:pt>
                <c:pt idx="3744">
                  <c:v>91</c:v>
                </c:pt>
                <c:pt idx="3745">
                  <c:v>91</c:v>
                </c:pt>
                <c:pt idx="3746">
                  <c:v>91</c:v>
                </c:pt>
                <c:pt idx="3747">
                  <c:v>91</c:v>
                </c:pt>
                <c:pt idx="3748">
                  <c:v>91</c:v>
                </c:pt>
                <c:pt idx="3749">
                  <c:v>91</c:v>
                </c:pt>
                <c:pt idx="3750">
                  <c:v>91</c:v>
                </c:pt>
                <c:pt idx="3751">
                  <c:v>91</c:v>
                </c:pt>
                <c:pt idx="3752">
                  <c:v>91</c:v>
                </c:pt>
                <c:pt idx="3753">
                  <c:v>91</c:v>
                </c:pt>
                <c:pt idx="3754">
                  <c:v>91</c:v>
                </c:pt>
                <c:pt idx="3755">
                  <c:v>91</c:v>
                </c:pt>
                <c:pt idx="3756">
                  <c:v>91</c:v>
                </c:pt>
                <c:pt idx="3757">
                  <c:v>91</c:v>
                </c:pt>
                <c:pt idx="3758">
                  <c:v>91</c:v>
                </c:pt>
                <c:pt idx="3759">
                  <c:v>91</c:v>
                </c:pt>
                <c:pt idx="3760">
                  <c:v>91</c:v>
                </c:pt>
                <c:pt idx="3761">
                  <c:v>91</c:v>
                </c:pt>
                <c:pt idx="3762">
                  <c:v>91</c:v>
                </c:pt>
                <c:pt idx="3763">
                  <c:v>91</c:v>
                </c:pt>
                <c:pt idx="3764">
                  <c:v>91</c:v>
                </c:pt>
                <c:pt idx="3765">
                  <c:v>91</c:v>
                </c:pt>
                <c:pt idx="3766">
                  <c:v>91</c:v>
                </c:pt>
                <c:pt idx="3767">
                  <c:v>91</c:v>
                </c:pt>
                <c:pt idx="3768">
                  <c:v>91</c:v>
                </c:pt>
                <c:pt idx="3769">
                  <c:v>91</c:v>
                </c:pt>
                <c:pt idx="3770">
                  <c:v>91</c:v>
                </c:pt>
                <c:pt idx="3771">
                  <c:v>91</c:v>
                </c:pt>
                <c:pt idx="3772">
                  <c:v>92</c:v>
                </c:pt>
                <c:pt idx="3773">
                  <c:v>92</c:v>
                </c:pt>
                <c:pt idx="3774">
                  <c:v>92</c:v>
                </c:pt>
                <c:pt idx="3775">
                  <c:v>92</c:v>
                </c:pt>
                <c:pt idx="3776">
                  <c:v>92</c:v>
                </c:pt>
                <c:pt idx="3777">
                  <c:v>92</c:v>
                </c:pt>
                <c:pt idx="3778">
                  <c:v>92</c:v>
                </c:pt>
                <c:pt idx="3779">
                  <c:v>92</c:v>
                </c:pt>
                <c:pt idx="3780">
                  <c:v>92</c:v>
                </c:pt>
                <c:pt idx="3781">
                  <c:v>92</c:v>
                </c:pt>
                <c:pt idx="3782">
                  <c:v>92</c:v>
                </c:pt>
                <c:pt idx="3783">
                  <c:v>92</c:v>
                </c:pt>
                <c:pt idx="3784">
                  <c:v>92</c:v>
                </c:pt>
                <c:pt idx="3785">
                  <c:v>92</c:v>
                </c:pt>
                <c:pt idx="3786">
                  <c:v>92</c:v>
                </c:pt>
                <c:pt idx="3787">
                  <c:v>92</c:v>
                </c:pt>
                <c:pt idx="3788">
                  <c:v>92</c:v>
                </c:pt>
                <c:pt idx="3789">
                  <c:v>92</c:v>
                </c:pt>
                <c:pt idx="3790">
                  <c:v>92</c:v>
                </c:pt>
                <c:pt idx="3791">
                  <c:v>92</c:v>
                </c:pt>
                <c:pt idx="3792">
                  <c:v>92</c:v>
                </c:pt>
                <c:pt idx="3793">
                  <c:v>92</c:v>
                </c:pt>
                <c:pt idx="3794">
                  <c:v>92</c:v>
                </c:pt>
                <c:pt idx="3795">
                  <c:v>92</c:v>
                </c:pt>
                <c:pt idx="3796">
                  <c:v>92</c:v>
                </c:pt>
                <c:pt idx="3797">
                  <c:v>92</c:v>
                </c:pt>
                <c:pt idx="3798">
                  <c:v>92</c:v>
                </c:pt>
                <c:pt idx="3799">
                  <c:v>92</c:v>
                </c:pt>
                <c:pt idx="3800">
                  <c:v>92</c:v>
                </c:pt>
                <c:pt idx="3801">
                  <c:v>92</c:v>
                </c:pt>
                <c:pt idx="3802">
                  <c:v>92</c:v>
                </c:pt>
                <c:pt idx="3803">
                  <c:v>92</c:v>
                </c:pt>
                <c:pt idx="3804">
                  <c:v>92</c:v>
                </c:pt>
                <c:pt idx="3805">
                  <c:v>92</c:v>
                </c:pt>
                <c:pt idx="3806">
                  <c:v>92</c:v>
                </c:pt>
                <c:pt idx="3807">
                  <c:v>92</c:v>
                </c:pt>
                <c:pt idx="3808">
                  <c:v>92</c:v>
                </c:pt>
                <c:pt idx="3809">
                  <c:v>92</c:v>
                </c:pt>
                <c:pt idx="3810">
                  <c:v>92</c:v>
                </c:pt>
                <c:pt idx="3811">
                  <c:v>92</c:v>
                </c:pt>
                <c:pt idx="3812">
                  <c:v>92</c:v>
                </c:pt>
                <c:pt idx="3813">
                  <c:v>93</c:v>
                </c:pt>
                <c:pt idx="3814">
                  <c:v>93</c:v>
                </c:pt>
                <c:pt idx="3815">
                  <c:v>93</c:v>
                </c:pt>
                <c:pt idx="3816">
                  <c:v>93</c:v>
                </c:pt>
                <c:pt idx="3817">
                  <c:v>93</c:v>
                </c:pt>
                <c:pt idx="3818">
                  <c:v>93</c:v>
                </c:pt>
                <c:pt idx="3819">
                  <c:v>93</c:v>
                </c:pt>
                <c:pt idx="3820">
                  <c:v>93</c:v>
                </c:pt>
                <c:pt idx="3821">
                  <c:v>93</c:v>
                </c:pt>
                <c:pt idx="3822">
                  <c:v>93</c:v>
                </c:pt>
                <c:pt idx="3823">
                  <c:v>93</c:v>
                </c:pt>
                <c:pt idx="3824">
                  <c:v>93</c:v>
                </c:pt>
                <c:pt idx="3825">
                  <c:v>93</c:v>
                </c:pt>
                <c:pt idx="3826">
                  <c:v>93</c:v>
                </c:pt>
                <c:pt idx="3827">
                  <c:v>93</c:v>
                </c:pt>
                <c:pt idx="3828">
                  <c:v>93</c:v>
                </c:pt>
                <c:pt idx="3829">
                  <c:v>93</c:v>
                </c:pt>
                <c:pt idx="3830">
                  <c:v>93</c:v>
                </c:pt>
                <c:pt idx="3831">
                  <c:v>93</c:v>
                </c:pt>
                <c:pt idx="3832">
                  <c:v>93</c:v>
                </c:pt>
                <c:pt idx="3833">
                  <c:v>93</c:v>
                </c:pt>
                <c:pt idx="3834">
                  <c:v>93</c:v>
                </c:pt>
                <c:pt idx="3835">
                  <c:v>93</c:v>
                </c:pt>
                <c:pt idx="3836">
                  <c:v>93</c:v>
                </c:pt>
                <c:pt idx="3837">
                  <c:v>93</c:v>
                </c:pt>
                <c:pt idx="3838">
                  <c:v>93</c:v>
                </c:pt>
                <c:pt idx="3839">
                  <c:v>93</c:v>
                </c:pt>
                <c:pt idx="3840">
                  <c:v>93</c:v>
                </c:pt>
                <c:pt idx="3841">
                  <c:v>93</c:v>
                </c:pt>
                <c:pt idx="3842">
                  <c:v>93</c:v>
                </c:pt>
                <c:pt idx="3843">
                  <c:v>93</c:v>
                </c:pt>
                <c:pt idx="3844">
                  <c:v>93</c:v>
                </c:pt>
                <c:pt idx="3845">
                  <c:v>93</c:v>
                </c:pt>
                <c:pt idx="3846">
                  <c:v>93</c:v>
                </c:pt>
                <c:pt idx="3847">
                  <c:v>93</c:v>
                </c:pt>
                <c:pt idx="3848">
                  <c:v>93</c:v>
                </c:pt>
                <c:pt idx="3849">
                  <c:v>93</c:v>
                </c:pt>
                <c:pt idx="3850">
                  <c:v>93</c:v>
                </c:pt>
                <c:pt idx="3851">
                  <c:v>93</c:v>
                </c:pt>
                <c:pt idx="3852">
                  <c:v>93</c:v>
                </c:pt>
                <c:pt idx="3853">
                  <c:v>93</c:v>
                </c:pt>
                <c:pt idx="3854">
                  <c:v>94</c:v>
                </c:pt>
                <c:pt idx="3855">
                  <c:v>94</c:v>
                </c:pt>
                <c:pt idx="3856">
                  <c:v>94</c:v>
                </c:pt>
                <c:pt idx="3857">
                  <c:v>94</c:v>
                </c:pt>
                <c:pt idx="3858">
                  <c:v>94</c:v>
                </c:pt>
                <c:pt idx="3859">
                  <c:v>94</c:v>
                </c:pt>
                <c:pt idx="3860">
                  <c:v>94</c:v>
                </c:pt>
                <c:pt idx="3861">
                  <c:v>94</c:v>
                </c:pt>
                <c:pt idx="3862">
                  <c:v>94</c:v>
                </c:pt>
                <c:pt idx="3863">
                  <c:v>94</c:v>
                </c:pt>
                <c:pt idx="3864">
                  <c:v>94</c:v>
                </c:pt>
                <c:pt idx="3865">
                  <c:v>94</c:v>
                </c:pt>
                <c:pt idx="3866">
                  <c:v>94</c:v>
                </c:pt>
                <c:pt idx="3867">
                  <c:v>94</c:v>
                </c:pt>
                <c:pt idx="3868">
                  <c:v>94</c:v>
                </c:pt>
                <c:pt idx="3869">
                  <c:v>94</c:v>
                </c:pt>
                <c:pt idx="3870">
                  <c:v>94</c:v>
                </c:pt>
                <c:pt idx="3871">
                  <c:v>94</c:v>
                </c:pt>
                <c:pt idx="3872">
                  <c:v>94</c:v>
                </c:pt>
                <c:pt idx="3873">
                  <c:v>94</c:v>
                </c:pt>
                <c:pt idx="3874">
                  <c:v>94</c:v>
                </c:pt>
                <c:pt idx="3875">
                  <c:v>94</c:v>
                </c:pt>
                <c:pt idx="3876">
                  <c:v>94</c:v>
                </c:pt>
                <c:pt idx="3877">
                  <c:v>94</c:v>
                </c:pt>
                <c:pt idx="3878">
                  <c:v>94</c:v>
                </c:pt>
                <c:pt idx="3879">
                  <c:v>94</c:v>
                </c:pt>
                <c:pt idx="3880">
                  <c:v>94</c:v>
                </c:pt>
                <c:pt idx="3881">
                  <c:v>94</c:v>
                </c:pt>
                <c:pt idx="3882">
                  <c:v>94</c:v>
                </c:pt>
                <c:pt idx="3883">
                  <c:v>94</c:v>
                </c:pt>
                <c:pt idx="3884">
                  <c:v>94</c:v>
                </c:pt>
                <c:pt idx="3885">
                  <c:v>94</c:v>
                </c:pt>
                <c:pt idx="3886">
                  <c:v>94</c:v>
                </c:pt>
                <c:pt idx="3887">
                  <c:v>94</c:v>
                </c:pt>
                <c:pt idx="3888">
                  <c:v>94</c:v>
                </c:pt>
                <c:pt idx="3889">
                  <c:v>94</c:v>
                </c:pt>
                <c:pt idx="3890">
                  <c:v>94</c:v>
                </c:pt>
                <c:pt idx="3891">
                  <c:v>94</c:v>
                </c:pt>
                <c:pt idx="3892">
                  <c:v>94</c:v>
                </c:pt>
                <c:pt idx="3893">
                  <c:v>94</c:v>
                </c:pt>
                <c:pt idx="3894">
                  <c:v>94</c:v>
                </c:pt>
              </c:numCache>
            </c:numRef>
          </c:xVal>
          <c:yVal>
            <c:numRef>
              <c:f>Parte2!$D$2:$D$3896</c:f>
              <c:numCache>
                <c:formatCode>General</c:formatCode>
                <c:ptCount val="38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28</c:v>
                </c:pt>
                <c:pt idx="70">
                  <c:v>29</c:v>
                </c:pt>
                <c:pt idx="71">
                  <c:v>30</c:v>
                </c:pt>
                <c:pt idx="72">
                  <c:v>31</c:v>
                </c:pt>
                <c:pt idx="73">
                  <c:v>32</c:v>
                </c:pt>
                <c:pt idx="74">
                  <c:v>33</c:v>
                </c:pt>
                <c:pt idx="75">
                  <c:v>34</c:v>
                </c:pt>
                <c:pt idx="76">
                  <c:v>35</c:v>
                </c:pt>
                <c:pt idx="77">
                  <c:v>36</c:v>
                </c:pt>
                <c:pt idx="78">
                  <c:v>37</c:v>
                </c:pt>
                <c:pt idx="79">
                  <c:v>38</c:v>
                </c:pt>
                <c:pt idx="80">
                  <c:v>39</c:v>
                </c:pt>
                <c:pt idx="81">
                  <c:v>40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7</c:v>
                </c:pt>
                <c:pt idx="90">
                  <c:v>8</c:v>
                </c:pt>
                <c:pt idx="91">
                  <c:v>9</c:v>
                </c:pt>
                <c:pt idx="92">
                  <c:v>10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19</c:v>
                </c:pt>
                <c:pt idx="102">
                  <c:v>20</c:v>
                </c:pt>
                <c:pt idx="103">
                  <c:v>21</c:v>
                </c:pt>
                <c:pt idx="104">
                  <c:v>22</c:v>
                </c:pt>
                <c:pt idx="105">
                  <c:v>23</c:v>
                </c:pt>
                <c:pt idx="106">
                  <c:v>24</c:v>
                </c:pt>
                <c:pt idx="107">
                  <c:v>25</c:v>
                </c:pt>
                <c:pt idx="108">
                  <c:v>26</c:v>
                </c:pt>
                <c:pt idx="109">
                  <c:v>27</c:v>
                </c:pt>
                <c:pt idx="110">
                  <c:v>28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32</c:v>
                </c:pt>
                <c:pt idx="115">
                  <c:v>33</c:v>
                </c:pt>
                <c:pt idx="116">
                  <c:v>34</c:v>
                </c:pt>
                <c:pt idx="117">
                  <c:v>35</c:v>
                </c:pt>
                <c:pt idx="118">
                  <c:v>36</c:v>
                </c:pt>
                <c:pt idx="119">
                  <c:v>37</c:v>
                </c:pt>
                <c:pt idx="120">
                  <c:v>38</c:v>
                </c:pt>
                <c:pt idx="121">
                  <c:v>39</c:v>
                </c:pt>
                <c:pt idx="122">
                  <c:v>40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5</c:v>
                </c:pt>
                <c:pt idx="129">
                  <c:v>6</c:v>
                </c:pt>
                <c:pt idx="130">
                  <c:v>7</c:v>
                </c:pt>
                <c:pt idx="131">
                  <c:v>8</c:v>
                </c:pt>
                <c:pt idx="132">
                  <c:v>9</c:v>
                </c:pt>
                <c:pt idx="133">
                  <c:v>10</c:v>
                </c:pt>
                <c:pt idx="134">
                  <c:v>11</c:v>
                </c:pt>
                <c:pt idx="135">
                  <c:v>12</c:v>
                </c:pt>
                <c:pt idx="136">
                  <c:v>13</c:v>
                </c:pt>
                <c:pt idx="137">
                  <c:v>14</c:v>
                </c:pt>
                <c:pt idx="138">
                  <c:v>15</c:v>
                </c:pt>
                <c:pt idx="139">
                  <c:v>16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20</c:v>
                </c:pt>
                <c:pt idx="144">
                  <c:v>21</c:v>
                </c:pt>
                <c:pt idx="145">
                  <c:v>22</c:v>
                </c:pt>
                <c:pt idx="146">
                  <c:v>23</c:v>
                </c:pt>
                <c:pt idx="147">
                  <c:v>24</c:v>
                </c:pt>
                <c:pt idx="148">
                  <c:v>25</c:v>
                </c:pt>
                <c:pt idx="149">
                  <c:v>26</c:v>
                </c:pt>
                <c:pt idx="150">
                  <c:v>27</c:v>
                </c:pt>
                <c:pt idx="151">
                  <c:v>28</c:v>
                </c:pt>
                <c:pt idx="152">
                  <c:v>29</c:v>
                </c:pt>
                <c:pt idx="153">
                  <c:v>30</c:v>
                </c:pt>
                <c:pt idx="154">
                  <c:v>31</c:v>
                </c:pt>
                <c:pt idx="155">
                  <c:v>32</c:v>
                </c:pt>
                <c:pt idx="156">
                  <c:v>33</c:v>
                </c:pt>
                <c:pt idx="157">
                  <c:v>34</c:v>
                </c:pt>
                <c:pt idx="158">
                  <c:v>35</c:v>
                </c:pt>
                <c:pt idx="159">
                  <c:v>36</c:v>
                </c:pt>
                <c:pt idx="160">
                  <c:v>37</c:v>
                </c:pt>
                <c:pt idx="161">
                  <c:v>38</c:v>
                </c:pt>
                <c:pt idx="162">
                  <c:v>39</c:v>
                </c:pt>
                <c:pt idx="163">
                  <c:v>40</c:v>
                </c:pt>
                <c:pt idx="164">
                  <c:v>0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4</c:v>
                </c:pt>
                <c:pt idx="169">
                  <c:v>5</c:v>
                </c:pt>
                <c:pt idx="170">
                  <c:v>6</c:v>
                </c:pt>
                <c:pt idx="171">
                  <c:v>7</c:v>
                </c:pt>
                <c:pt idx="172">
                  <c:v>8</c:v>
                </c:pt>
                <c:pt idx="173">
                  <c:v>9</c:v>
                </c:pt>
                <c:pt idx="174">
                  <c:v>10</c:v>
                </c:pt>
                <c:pt idx="175">
                  <c:v>11</c:v>
                </c:pt>
                <c:pt idx="176">
                  <c:v>12</c:v>
                </c:pt>
                <c:pt idx="177">
                  <c:v>13</c:v>
                </c:pt>
                <c:pt idx="178">
                  <c:v>14</c:v>
                </c:pt>
                <c:pt idx="179">
                  <c:v>15</c:v>
                </c:pt>
                <c:pt idx="180">
                  <c:v>16</c:v>
                </c:pt>
                <c:pt idx="181">
                  <c:v>17</c:v>
                </c:pt>
                <c:pt idx="182">
                  <c:v>18</c:v>
                </c:pt>
                <c:pt idx="183">
                  <c:v>19</c:v>
                </c:pt>
                <c:pt idx="184">
                  <c:v>20</c:v>
                </c:pt>
                <c:pt idx="185">
                  <c:v>21</c:v>
                </c:pt>
                <c:pt idx="186">
                  <c:v>22</c:v>
                </c:pt>
                <c:pt idx="187">
                  <c:v>23</c:v>
                </c:pt>
                <c:pt idx="188">
                  <c:v>24</c:v>
                </c:pt>
                <c:pt idx="189">
                  <c:v>25</c:v>
                </c:pt>
                <c:pt idx="190">
                  <c:v>26</c:v>
                </c:pt>
                <c:pt idx="191">
                  <c:v>27</c:v>
                </c:pt>
                <c:pt idx="192">
                  <c:v>28</c:v>
                </c:pt>
                <c:pt idx="193">
                  <c:v>29</c:v>
                </c:pt>
                <c:pt idx="194">
                  <c:v>30</c:v>
                </c:pt>
                <c:pt idx="195">
                  <c:v>31</c:v>
                </c:pt>
                <c:pt idx="196">
                  <c:v>32</c:v>
                </c:pt>
                <c:pt idx="197">
                  <c:v>33</c:v>
                </c:pt>
                <c:pt idx="198">
                  <c:v>34</c:v>
                </c:pt>
                <c:pt idx="199">
                  <c:v>35</c:v>
                </c:pt>
                <c:pt idx="200">
                  <c:v>36</c:v>
                </c:pt>
                <c:pt idx="201">
                  <c:v>37</c:v>
                </c:pt>
                <c:pt idx="202">
                  <c:v>38</c:v>
                </c:pt>
                <c:pt idx="203">
                  <c:v>39</c:v>
                </c:pt>
                <c:pt idx="204">
                  <c:v>40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5</c:v>
                </c:pt>
                <c:pt idx="211">
                  <c:v>6</c:v>
                </c:pt>
                <c:pt idx="212">
                  <c:v>7</c:v>
                </c:pt>
                <c:pt idx="213">
                  <c:v>8</c:v>
                </c:pt>
                <c:pt idx="214">
                  <c:v>9</c:v>
                </c:pt>
                <c:pt idx="215">
                  <c:v>10</c:v>
                </c:pt>
                <c:pt idx="216">
                  <c:v>11</c:v>
                </c:pt>
                <c:pt idx="217">
                  <c:v>12</c:v>
                </c:pt>
                <c:pt idx="218">
                  <c:v>13</c:v>
                </c:pt>
                <c:pt idx="219">
                  <c:v>14</c:v>
                </c:pt>
                <c:pt idx="220">
                  <c:v>15</c:v>
                </c:pt>
                <c:pt idx="221">
                  <c:v>16</c:v>
                </c:pt>
                <c:pt idx="222">
                  <c:v>17</c:v>
                </c:pt>
                <c:pt idx="223">
                  <c:v>18</c:v>
                </c:pt>
                <c:pt idx="224">
                  <c:v>19</c:v>
                </c:pt>
                <c:pt idx="225">
                  <c:v>20</c:v>
                </c:pt>
                <c:pt idx="226">
                  <c:v>21</c:v>
                </c:pt>
                <c:pt idx="227">
                  <c:v>22</c:v>
                </c:pt>
                <c:pt idx="228">
                  <c:v>23</c:v>
                </c:pt>
                <c:pt idx="229">
                  <c:v>24</c:v>
                </c:pt>
                <c:pt idx="230">
                  <c:v>25</c:v>
                </c:pt>
                <c:pt idx="231">
                  <c:v>26</c:v>
                </c:pt>
                <c:pt idx="232">
                  <c:v>27</c:v>
                </c:pt>
                <c:pt idx="233">
                  <c:v>28</c:v>
                </c:pt>
                <c:pt idx="234">
                  <c:v>29</c:v>
                </c:pt>
                <c:pt idx="235">
                  <c:v>30</c:v>
                </c:pt>
                <c:pt idx="236">
                  <c:v>31</c:v>
                </c:pt>
                <c:pt idx="237">
                  <c:v>32</c:v>
                </c:pt>
                <c:pt idx="238">
                  <c:v>33</c:v>
                </c:pt>
                <c:pt idx="239">
                  <c:v>34</c:v>
                </c:pt>
                <c:pt idx="240">
                  <c:v>35</c:v>
                </c:pt>
                <c:pt idx="241">
                  <c:v>36</c:v>
                </c:pt>
                <c:pt idx="242">
                  <c:v>37</c:v>
                </c:pt>
                <c:pt idx="243">
                  <c:v>38</c:v>
                </c:pt>
                <c:pt idx="244">
                  <c:v>39</c:v>
                </c:pt>
                <c:pt idx="245">
                  <c:v>40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3</c:v>
                </c:pt>
                <c:pt idx="250">
                  <c:v>4</c:v>
                </c:pt>
                <c:pt idx="251">
                  <c:v>5</c:v>
                </c:pt>
                <c:pt idx="252">
                  <c:v>6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12</c:v>
                </c:pt>
                <c:pt idx="259">
                  <c:v>13</c:v>
                </c:pt>
                <c:pt idx="260">
                  <c:v>14</c:v>
                </c:pt>
                <c:pt idx="261">
                  <c:v>15</c:v>
                </c:pt>
                <c:pt idx="262">
                  <c:v>16</c:v>
                </c:pt>
                <c:pt idx="263">
                  <c:v>17</c:v>
                </c:pt>
                <c:pt idx="264">
                  <c:v>18</c:v>
                </c:pt>
                <c:pt idx="265">
                  <c:v>19</c:v>
                </c:pt>
                <c:pt idx="266">
                  <c:v>20</c:v>
                </c:pt>
                <c:pt idx="267">
                  <c:v>21</c:v>
                </c:pt>
                <c:pt idx="268">
                  <c:v>22</c:v>
                </c:pt>
                <c:pt idx="269">
                  <c:v>23</c:v>
                </c:pt>
                <c:pt idx="270">
                  <c:v>24</c:v>
                </c:pt>
                <c:pt idx="271">
                  <c:v>25</c:v>
                </c:pt>
                <c:pt idx="272">
                  <c:v>26</c:v>
                </c:pt>
                <c:pt idx="273">
                  <c:v>27</c:v>
                </c:pt>
                <c:pt idx="274">
                  <c:v>28</c:v>
                </c:pt>
                <c:pt idx="275">
                  <c:v>29</c:v>
                </c:pt>
                <c:pt idx="276">
                  <c:v>30</c:v>
                </c:pt>
                <c:pt idx="277">
                  <c:v>31</c:v>
                </c:pt>
                <c:pt idx="278">
                  <c:v>32</c:v>
                </c:pt>
                <c:pt idx="279">
                  <c:v>33</c:v>
                </c:pt>
                <c:pt idx="280">
                  <c:v>34</c:v>
                </c:pt>
                <c:pt idx="281">
                  <c:v>35</c:v>
                </c:pt>
                <c:pt idx="282">
                  <c:v>36</c:v>
                </c:pt>
                <c:pt idx="283">
                  <c:v>37</c:v>
                </c:pt>
                <c:pt idx="284">
                  <c:v>38</c:v>
                </c:pt>
                <c:pt idx="285">
                  <c:v>39</c:v>
                </c:pt>
                <c:pt idx="286">
                  <c:v>40</c:v>
                </c:pt>
                <c:pt idx="287">
                  <c:v>0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7</c:v>
                </c:pt>
                <c:pt idx="295">
                  <c:v>8</c:v>
                </c:pt>
                <c:pt idx="296">
                  <c:v>9</c:v>
                </c:pt>
                <c:pt idx="297">
                  <c:v>10</c:v>
                </c:pt>
                <c:pt idx="298">
                  <c:v>11</c:v>
                </c:pt>
                <c:pt idx="299">
                  <c:v>12</c:v>
                </c:pt>
                <c:pt idx="300">
                  <c:v>13</c:v>
                </c:pt>
                <c:pt idx="301">
                  <c:v>14</c:v>
                </c:pt>
                <c:pt idx="302">
                  <c:v>15</c:v>
                </c:pt>
                <c:pt idx="303">
                  <c:v>16</c:v>
                </c:pt>
                <c:pt idx="304">
                  <c:v>17</c:v>
                </c:pt>
                <c:pt idx="305">
                  <c:v>18</c:v>
                </c:pt>
                <c:pt idx="306">
                  <c:v>19</c:v>
                </c:pt>
                <c:pt idx="307">
                  <c:v>20</c:v>
                </c:pt>
                <c:pt idx="308">
                  <c:v>21</c:v>
                </c:pt>
                <c:pt idx="309">
                  <c:v>22</c:v>
                </c:pt>
                <c:pt idx="310">
                  <c:v>23</c:v>
                </c:pt>
                <c:pt idx="311">
                  <c:v>24</c:v>
                </c:pt>
                <c:pt idx="312">
                  <c:v>25</c:v>
                </c:pt>
                <c:pt idx="313">
                  <c:v>26</c:v>
                </c:pt>
                <c:pt idx="314">
                  <c:v>27</c:v>
                </c:pt>
                <c:pt idx="315">
                  <c:v>28</c:v>
                </c:pt>
                <c:pt idx="316">
                  <c:v>29</c:v>
                </c:pt>
                <c:pt idx="317">
                  <c:v>30</c:v>
                </c:pt>
                <c:pt idx="318">
                  <c:v>31</c:v>
                </c:pt>
                <c:pt idx="319">
                  <c:v>32</c:v>
                </c:pt>
                <c:pt idx="320">
                  <c:v>33</c:v>
                </c:pt>
                <c:pt idx="321">
                  <c:v>34</c:v>
                </c:pt>
                <c:pt idx="322">
                  <c:v>35</c:v>
                </c:pt>
                <c:pt idx="323">
                  <c:v>36</c:v>
                </c:pt>
                <c:pt idx="324">
                  <c:v>37</c:v>
                </c:pt>
                <c:pt idx="325">
                  <c:v>38</c:v>
                </c:pt>
                <c:pt idx="326">
                  <c:v>39</c:v>
                </c:pt>
                <c:pt idx="327">
                  <c:v>40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4</c:v>
                </c:pt>
                <c:pt idx="333">
                  <c:v>5</c:v>
                </c:pt>
                <c:pt idx="334">
                  <c:v>6</c:v>
                </c:pt>
                <c:pt idx="335">
                  <c:v>7</c:v>
                </c:pt>
                <c:pt idx="336">
                  <c:v>8</c:v>
                </c:pt>
                <c:pt idx="337">
                  <c:v>9</c:v>
                </c:pt>
                <c:pt idx="338">
                  <c:v>10</c:v>
                </c:pt>
                <c:pt idx="339">
                  <c:v>11</c:v>
                </c:pt>
                <c:pt idx="340">
                  <c:v>12</c:v>
                </c:pt>
                <c:pt idx="341">
                  <c:v>13</c:v>
                </c:pt>
                <c:pt idx="342">
                  <c:v>14</c:v>
                </c:pt>
                <c:pt idx="343">
                  <c:v>15</c:v>
                </c:pt>
                <c:pt idx="344">
                  <c:v>16</c:v>
                </c:pt>
                <c:pt idx="345">
                  <c:v>17</c:v>
                </c:pt>
                <c:pt idx="346">
                  <c:v>18</c:v>
                </c:pt>
                <c:pt idx="347">
                  <c:v>19</c:v>
                </c:pt>
                <c:pt idx="348">
                  <c:v>20</c:v>
                </c:pt>
                <c:pt idx="349">
                  <c:v>21</c:v>
                </c:pt>
                <c:pt idx="350">
                  <c:v>22</c:v>
                </c:pt>
                <c:pt idx="351">
                  <c:v>23</c:v>
                </c:pt>
                <c:pt idx="352">
                  <c:v>24</c:v>
                </c:pt>
                <c:pt idx="353">
                  <c:v>25</c:v>
                </c:pt>
                <c:pt idx="354">
                  <c:v>26</c:v>
                </c:pt>
                <c:pt idx="355">
                  <c:v>27</c:v>
                </c:pt>
                <c:pt idx="356">
                  <c:v>28</c:v>
                </c:pt>
                <c:pt idx="357">
                  <c:v>29</c:v>
                </c:pt>
                <c:pt idx="358">
                  <c:v>30</c:v>
                </c:pt>
                <c:pt idx="359">
                  <c:v>31</c:v>
                </c:pt>
                <c:pt idx="360">
                  <c:v>32</c:v>
                </c:pt>
                <c:pt idx="361">
                  <c:v>33</c:v>
                </c:pt>
                <c:pt idx="362">
                  <c:v>34</c:v>
                </c:pt>
                <c:pt idx="363">
                  <c:v>35</c:v>
                </c:pt>
                <c:pt idx="364">
                  <c:v>36</c:v>
                </c:pt>
                <c:pt idx="365">
                  <c:v>37</c:v>
                </c:pt>
                <c:pt idx="366">
                  <c:v>38</c:v>
                </c:pt>
                <c:pt idx="367">
                  <c:v>39</c:v>
                </c:pt>
                <c:pt idx="368">
                  <c:v>40</c:v>
                </c:pt>
                <c:pt idx="369">
                  <c:v>0</c:v>
                </c:pt>
                <c:pt idx="370">
                  <c:v>1</c:v>
                </c:pt>
                <c:pt idx="371">
                  <c:v>2</c:v>
                </c:pt>
                <c:pt idx="372">
                  <c:v>3</c:v>
                </c:pt>
                <c:pt idx="373">
                  <c:v>4</c:v>
                </c:pt>
                <c:pt idx="374">
                  <c:v>5</c:v>
                </c:pt>
                <c:pt idx="375">
                  <c:v>6</c:v>
                </c:pt>
                <c:pt idx="376">
                  <c:v>7</c:v>
                </c:pt>
                <c:pt idx="377">
                  <c:v>8</c:v>
                </c:pt>
                <c:pt idx="378">
                  <c:v>9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13</c:v>
                </c:pt>
                <c:pt idx="383">
                  <c:v>14</c:v>
                </c:pt>
                <c:pt idx="384">
                  <c:v>15</c:v>
                </c:pt>
                <c:pt idx="385">
                  <c:v>16</c:v>
                </c:pt>
                <c:pt idx="386">
                  <c:v>17</c:v>
                </c:pt>
                <c:pt idx="387">
                  <c:v>18</c:v>
                </c:pt>
                <c:pt idx="388">
                  <c:v>19</c:v>
                </c:pt>
                <c:pt idx="389">
                  <c:v>20</c:v>
                </c:pt>
                <c:pt idx="390">
                  <c:v>21</c:v>
                </c:pt>
                <c:pt idx="391">
                  <c:v>22</c:v>
                </c:pt>
                <c:pt idx="392">
                  <c:v>23</c:v>
                </c:pt>
                <c:pt idx="393">
                  <c:v>24</c:v>
                </c:pt>
                <c:pt idx="394">
                  <c:v>25</c:v>
                </c:pt>
                <c:pt idx="395">
                  <c:v>26</c:v>
                </c:pt>
                <c:pt idx="396">
                  <c:v>27</c:v>
                </c:pt>
                <c:pt idx="397">
                  <c:v>28</c:v>
                </c:pt>
                <c:pt idx="398">
                  <c:v>29</c:v>
                </c:pt>
                <c:pt idx="399">
                  <c:v>30</c:v>
                </c:pt>
                <c:pt idx="400">
                  <c:v>31</c:v>
                </c:pt>
                <c:pt idx="401">
                  <c:v>32</c:v>
                </c:pt>
                <c:pt idx="402">
                  <c:v>33</c:v>
                </c:pt>
                <c:pt idx="403">
                  <c:v>34</c:v>
                </c:pt>
                <c:pt idx="404">
                  <c:v>35</c:v>
                </c:pt>
                <c:pt idx="405">
                  <c:v>36</c:v>
                </c:pt>
                <c:pt idx="406">
                  <c:v>37</c:v>
                </c:pt>
                <c:pt idx="407">
                  <c:v>38</c:v>
                </c:pt>
                <c:pt idx="408">
                  <c:v>39</c:v>
                </c:pt>
                <c:pt idx="409">
                  <c:v>40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4</c:v>
                </c:pt>
                <c:pt idx="415">
                  <c:v>5</c:v>
                </c:pt>
                <c:pt idx="416">
                  <c:v>6</c:v>
                </c:pt>
                <c:pt idx="417">
                  <c:v>7</c:v>
                </c:pt>
                <c:pt idx="418">
                  <c:v>8</c:v>
                </c:pt>
                <c:pt idx="419">
                  <c:v>9</c:v>
                </c:pt>
                <c:pt idx="420">
                  <c:v>10</c:v>
                </c:pt>
                <c:pt idx="421">
                  <c:v>11</c:v>
                </c:pt>
                <c:pt idx="422">
                  <c:v>12</c:v>
                </c:pt>
                <c:pt idx="423">
                  <c:v>13</c:v>
                </c:pt>
                <c:pt idx="424">
                  <c:v>14</c:v>
                </c:pt>
                <c:pt idx="425">
                  <c:v>15</c:v>
                </c:pt>
                <c:pt idx="426">
                  <c:v>16</c:v>
                </c:pt>
                <c:pt idx="427">
                  <c:v>17</c:v>
                </c:pt>
                <c:pt idx="428">
                  <c:v>18</c:v>
                </c:pt>
                <c:pt idx="429">
                  <c:v>19</c:v>
                </c:pt>
                <c:pt idx="430">
                  <c:v>20</c:v>
                </c:pt>
                <c:pt idx="431">
                  <c:v>21</c:v>
                </c:pt>
                <c:pt idx="432">
                  <c:v>22</c:v>
                </c:pt>
                <c:pt idx="433">
                  <c:v>23</c:v>
                </c:pt>
                <c:pt idx="434">
                  <c:v>24</c:v>
                </c:pt>
                <c:pt idx="435">
                  <c:v>25</c:v>
                </c:pt>
                <c:pt idx="436">
                  <c:v>26</c:v>
                </c:pt>
                <c:pt idx="437">
                  <c:v>27</c:v>
                </c:pt>
                <c:pt idx="438">
                  <c:v>28</c:v>
                </c:pt>
                <c:pt idx="439">
                  <c:v>29</c:v>
                </c:pt>
                <c:pt idx="440">
                  <c:v>30</c:v>
                </c:pt>
                <c:pt idx="441">
                  <c:v>31</c:v>
                </c:pt>
                <c:pt idx="442">
                  <c:v>32</c:v>
                </c:pt>
                <c:pt idx="443">
                  <c:v>33</c:v>
                </c:pt>
                <c:pt idx="444">
                  <c:v>34</c:v>
                </c:pt>
                <c:pt idx="445">
                  <c:v>35</c:v>
                </c:pt>
                <c:pt idx="446">
                  <c:v>36</c:v>
                </c:pt>
                <c:pt idx="447">
                  <c:v>37</c:v>
                </c:pt>
                <c:pt idx="448">
                  <c:v>38</c:v>
                </c:pt>
                <c:pt idx="449">
                  <c:v>39</c:v>
                </c:pt>
                <c:pt idx="450">
                  <c:v>40</c:v>
                </c:pt>
                <c:pt idx="451">
                  <c:v>0</c:v>
                </c:pt>
                <c:pt idx="452">
                  <c:v>1</c:v>
                </c:pt>
                <c:pt idx="453">
                  <c:v>2</c:v>
                </c:pt>
                <c:pt idx="454">
                  <c:v>3</c:v>
                </c:pt>
                <c:pt idx="455">
                  <c:v>4</c:v>
                </c:pt>
                <c:pt idx="456">
                  <c:v>5</c:v>
                </c:pt>
                <c:pt idx="457">
                  <c:v>6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10</c:v>
                </c:pt>
                <c:pt idx="462">
                  <c:v>11</c:v>
                </c:pt>
                <c:pt idx="463">
                  <c:v>12</c:v>
                </c:pt>
                <c:pt idx="464">
                  <c:v>13</c:v>
                </c:pt>
                <c:pt idx="465">
                  <c:v>14</c:v>
                </c:pt>
                <c:pt idx="466">
                  <c:v>15</c:v>
                </c:pt>
                <c:pt idx="467">
                  <c:v>16</c:v>
                </c:pt>
                <c:pt idx="468">
                  <c:v>17</c:v>
                </c:pt>
                <c:pt idx="469">
                  <c:v>18</c:v>
                </c:pt>
                <c:pt idx="470">
                  <c:v>19</c:v>
                </c:pt>
                <c:pt idx="471">
                  <c:v>20</c:v>
                </c:pt>
                <c:pt idx="472">
                  <c:v>21</c:v>
                </c:pt>
                <c:pt idx="473">
                  <c:v>22</c:v>
                </c:pt>
                <c:pt idx="474">
                  <c:v>23</c:v>
                </c:pt>
                <c:pt idx="475">
                  <c:v>24</c:v>
                </c:pt>
                <c:pt idx="476">
                  <c:v>25</c:v>
                </c:pt>
                <c:pt idx="477">
                  <c:v>26</c:v>
                </c:pt>
                <c:pt idx="478">
                  <c:v>27</c:v>
                </c:pt>
                <c:pt idx="479">
                  <c:v>28</c:v>
                </c:pt>
                <c:pt idx="480">
                  <c:v>29</c:v>
                </c:pt>
                <c:pt idx="481">
                  <c:v>30</c:v>
                </c:pt>
                <c:pt idx="482">
                  <c:v>31</c:v>
                </c:pt>
                <c:pt idx="483">
                  <c:v>32</c:v>
                </c:pt>
                <c:pt idx="484">
                  <c:v>33</c:v>
                </c:pt>
                <c:pt idx="485">
                  <c:v>34</c:v>
                </c:pt>
                <c:pt idx="486">
                  <c:v>35</c:v>
                </c:pt>
                <c:pt idx="487">
                  <c:v>36</c:v>
                </c:pt>
                <c:pt idx="488">
                  <c:v>37</c:v>
                </c:pt>
                <c:pt idx="489">
                  <c:v>38</c:v>
                </c:pt>
                <c:pt idx="490">
                  <c:v>39</c:v>
                </c:pt>
                <c:pt idx="491">
                  <c:v>40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3</c:v>
                </c:pt>
                <c:pt idx="496">
                  <c:v>4</c:v>
                </c:pt>
                <c:pt idx="497">
                  <c:v>5</c:v>
                </c:pt>
                <c:pt idx="498">
                  <c:v>6</c:v>
                </c:pt>
                <c:pt idx="499">
                  <c:v>7</c:v>
                </c:pt>
                <c:pt idx="500">
                  <c:v>8</c:v>
                </c:pt>
                <c:pt idx="501">
                  <c:v>9</c:v>
                </c:pt>
                <c:pt idx="502">
                  <c:v>10</c:v>
                </c:pt>
                <c:pt idx="503">
                  <c:v>11</c:v>
                </c:pt>
                <c:pt idx="504">
                  <c:v>12</c:v>
                </c:pt>
                <c:pt idx="505">
                  <c:v>13</c:v>
                </c:pt>
                <c:pt idx="506">
                  <c:v>14</c:v>
                </c:pt>
                <c:pt idx="507">
                  <c:v>15</c:v>
                </c:pt>
                <c:pt idx="508">
                  <c:v>16</c:v>
                </c:pt>
                <c:pt idx="509">
                  <c:v>17</c:v>
                </c:pt>
                <c:pt idx="510">
                  <c:v>18</c:v>
                </c:pt>
                <c:pt idx="511">
                  <c:v>19</c:v>
                </c:pt>
                <c:pt idx="512">
                  <c:v>20</c:v>
                </c:pt>
                <c:pt idx="513">
                  <c:v>21</c:v>
                </c:pt>
                <c:pt idx="514">
                  <c:v>22</c:v>
                </c:pt>
                <c:pt idx="515">
                  <c:v>23</c:v>
                </c:pt>
                <c:pt idx="516">
                  <c:v>24</c:v>
                </c:pt>
                <c:pt idx="517">
                  <c:v>25</c:v>
                </c:pt>
                <c:pt idx="518">
                  <c:v>26</c:v>
                </c:pt>
                <c:pt idx="519">
                  <c:v>27</c:v>
                </c:pt>
                <c:pt idx="520">
                  <c:v>28</c:v>
                </c:pt>
                <c:pt idx="521">
                  <c:v>29</c:v>
                </c:pt>
                <c:pt idx="522">
                  <c:v>30</c:v>
                </c:pt>
                <c:pt idx="523">
                  <c:v>31</c:v>
                </c:pt>
                <c:pt idx="524">
                  <c:v>32</c:v>
                </c:pt>
                <c:pt idx="525">
                  <c:v>33</c:v>
                </c:pt>
                <c:pt idx="526">
                  <c:v>34</c:v>
                </c:pt>
                <c:pt idx="527">
                  <c:v>35</c:v>
                </c:pt>
                <c:pt idx="528">
                  <c:v>36</c:v>
                </c:pt>
                <c:pt idx="529">
                  <c:v>37</c:v>
                </c:pt>
                <c:pt idx="530">
                  <c:v>38</c:v>
                </c:pt>
                <c:pt idx="531">
                  <c:v>39</c:v>
                </c:pt>
                <c:pt idx="532">
                  <c:v>40</c:v>
                </c:pt>
                <c:pt idx="533">
                  <c:v>0</c:v>
                </c:pt>
                <c:pt idx="534">
                  <c:v>1</c:v>
                </c:pt>
                <c:pt idx="535">
                  <c:v>2</c:v>
                </c:pt>
                <c:pt idx="536">
                  <c:v>3</c:v>
                </c:pt>
                <c:pt idx="537">
                  <c:v>4</c:v>
                </c:pt>
                <c:pt idx="538">
                  <c:v>5</c:v>
                </c:pt>
                <c:pt idx="539">
                  <c:v>6</c:v>
                </c:pt>
                <c:pt idx="540">
                  <c:v>7</c:v>
                </c:pt>
                <c:pt idx="541">
                  <c:v>8</c:v>
                </c:pt>
                <c:pt idx="542">
                  <c:v>9</c:v>
                </c:pt>
                <c:pt idx="543">
                  <c:v>10</c:v>
                </c:pt>
                <c:pt idx="544">
                  <c:v>11</c:v>
                </c:pt>
                <c:pt idx="545">
                  <c:v>12</c:v>
                </c:pt>
                <c:pt idx="546">
                  <c:v>13</c:v>
                </c:pt>
                <c:pt idx="547">
                  <c:v>14</c:v>
                </c:pt>
                <c:pt idx="548">
                  <c:v>15</c:v>
                </c:pt>
                <c:pt idx="549">
                  <c:v>16</c:v>
                </c:pt>
                <c:pt idx="550">
                  <c:v>17</c:v>
                </c:pt>
                <c:pt idx="551">
                  <c:v>18</c:v>
                </c:pt>
                <c:pt idx="552">
                  <c:v>19</c:v>
                </c:pt>
                <c:pt idx="553">
                  <c:v>20</c:v>
                </c:pt>
                <c:pt idx="554">
                  <c:v>21</c:v>
                </c:pt>
                <c:pt idx="555">
                  <c:v>22</c:v>
                </c:pt>
                <c:pt idx="556">
                  <c:v>23</c:v>
                </c:pt>
                <c:pt idx="557">
                  <c:v>24</c:v>
                </c:pt>
                <c:pt idx="558">
                  <c:v>25</c:v>
                </c:pt>
                <c:pt idx="559">
                  <c:v>26</c:v>
                </c:pt>
                <c:pt idx="560">
                  <c:v>27</c:v>
                </c:pt>
                <c:pt idx="561">
                  <c:v>28</c:v>
                </c:pt>
                <c:pt idx="562">
                  <c:v>29</c:v>
                </c:pt>
                <c:pt idx="563">
                  <c:v>30</c:v>
                </c:pt>
                <c:pt idx="564">
                  <c:v>31</c:v>
                </c:pt>
                <c:pt idx="565">
                  <c:v>32</c:v>
                </c:pt>
                <c:pt idx="566">
                  <c:v>33</c:v>
                </c:pt>
                <c:pt idx="567">
                  <c:v>34</c:v>
                </c:pt>
                <c:pt idx="568">
                  <c:v>35</c:v>
                </c:pt>
                <c:pt idx="569">
                  <c:v>36</c:v>
                </c:pt>
                <c:pt idx="570">
                  <c:v>37</c:v>
                </c:pt>
                <c:pt idx="571">
                  <c:v>38</c:v>
                </c:pt>
                <c:pt idx="572">
                  <c:v>39</c:v>
                </c:pt>
                <c:pt idx="573">
                  <c:v>40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3</c:v>
                </c:pt>
                <c:pt idx="578">
                  <c:v>4</c:v>
                </c:pt>
                <c:pt idx="579">
                  <c:v>5</c:v>
                </c:pt>
                <c:pt idx="580">
                  <c:v>6</c:v>
                </c:pt>
                <c:pt idx="581">
                  <c:v>7</c:v>
                </c:pt>
                <c:pt idx="582">
                  <c:v>8</c:v>
                </c:pt>
                <c:pt idx="583">
                  <c:v>9</c:v>
                </c:pt>
                <c:pt idx="584">
                  <c:v>10</c:v>
                </c:pt>
                <c:pt idx="585">
                  <c:v>11</c:v>
                </c:pt>
                <c:pt idx="586">
                  <c:v>12</c:v>
                </c:pt>
                <c:pt idx="587">
                  <c:v>13</c:v>
                </c:pt>
                <c:pt idx="588">
                  <c:v>14</c:v>
                </c:pt>
                <c:pt idx="589">
                  <c:v>15</c:v>
                </c:pt>
                <c:pt idx="590">
                  <c:v>16</c:v>
                </c:pt>
                <c:pt idx="591">
                  <c:v>17</c:v>
                </c:pt>
                <c:pt idx="592">
                  <c:v>18</c:v>
                </c:pt>
                <c:pt idx="593">
                  <c:v>19</c:v>
                </c:pt>
                <c:pt idx="594">
                  <c:v>20</c:v>
                </c:pt>
                <c:pt idx="595">
                  <c:v>21</c:v>
                </c:pt>
                <c:pt idx="596">
                  <c:v>22</c:v>
                </c:pt>
                <c:pt idx="597">
                  <c:v>23</c:v>
                </c:pt>
                <c:pt idx="598">
                  <c:v>24</c:v>
                </c:pt>
                <c:pt idx="599">
                  <c:v>25</c:v>
                </c:pt>
                <c:pt idx="600">
                  <c:v>26</c:v>
                </c:pt>
                <c:pt idx="601">
                  <c:v>27</c:v>
                </c:pt>
                <c:pt idx="602">
                  <c:v>28</c:v>
                </c:pt>
                <c:pt idx="603">
                  <c:v>29</c:v>
                </c:pt>
                <c:pt idx="604">
                  <c:v>30</c:v>
                </c:pt>
                <c:pt idx="605">
                  <c:v>31</c:v>
                </c:pt>
                <c:pt idx="606">
                  <c:v>32</c:v>
                </c:pt>
                <c:pt idx="607">
                  <c:v>33</c:v>
                </c:pt>
                <c:pt idx="608">
                  <c:v>34</c:v>
                </c:pt>
                <c:pt idx="609">
                  <c:v>35</c:v>
                </c:pt>
                <c:pt idx="610">
                  <c:v>36</c:v>
                </c:pt>
                <c:pt idx="611">
                  <c:v>37</c:v>
                </c:pt>
                <c:pt idx="612">
                  <c:v>38</c:v>
                </c:pt>
                <c:pt idx="613">
                  <c:v>39</c:v>
                </c:pt>
                <c:pt idx="614">
                  <c:v>40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3</c:v>
                </c:pt>
                <c:pt idx="619">
                  <c:v>4</c:v>
                </c:pt>
                <c:pt idx="620">
                  <c:v>5</c:v>
                </c:pt>
                <c:pt idx="621">
                  <c:v>6</c:v>
                </c:pt>
                <c:pt idx="622">
                  <c:v>7</c:v>
                </c:pt>
                <c:pt idx="623">
                  <c:v>8</c:v>
                </c:pt>
                <c:pt idx="624">
                  <c:v>9</c:v>
                </c:pt>
                <c:pt idx="625">
                  <c:v>10</c:v>
                </c:pt>
                <c:pt idx="626">
                  <c:v>11</c:v>
                </c:pt>
                <c:pt idx="627">
                  <c:v>12</c:v>
                </c:pt>
                <c:pt idx="628">
                  <c:v>13</c:v>
                </c:pt>
                <c:pt idx="629">
                  <c:v>14</c:v>
                </c:pt>
                <c:pt idx="630">
                  <c:v>15</c:v>
                </c:pt>
                <c:pt idx="631">
                  <c:v>16</c:v>
                </c:pt>
                <c:pt idx="632">
                  <c:v>17</c:v>
                </c:pt>
                <c:pt idx="633">
                  <c:v>18</c:v>
                </c:pt>
                <c:pt idx="634">
                  <c:v>19</c:v>
                </c:pt>
                <c:pt idx="635">
                  <c:v>20</c:v>
                </c:pt>
                <c:pt idx="636">
                  <c:v>21</c:v>
                </c:pt>
                <c:pt idx="637">
                  <c:v>22</c:v>
                </c:pt>
                <c:pt idx="638">
                  <c:v>23</c:v>
                </c:pt>
                <c:pt idx="639">
                  <c:v>24</c:v>
                </c:pt>
                <c:pt idx="640">
                  <c:v>25</c:v>
                </c:pt>
                <c:pt idx="641">
                  <c:v>26</c:v>
                </c:pt>
                <c:pt idx="642">
                  <c:v>27</c:v>
                </c:pt>
                <c:pt idx="643">
                  <c:v>28</c:v>
                </c:pt>
                <c:pt idx="644">
                  <c:v>29</c:v>
                </c:pt>
                <c:pt idx="645">
                  <c:v>30</c:v>
                </c:pt>
                <c:pt idx="646">
                  <c:v>31</c:v>
                </c:pt>
                <c:pt idx="647">
                  <c:v>32</c:v>
                </c:pt>
                <c:pt idx="648">
                  <c:v>33</c:v>
                </c:pt>
                <c:pt idx="649">
                  <c:v>34</c:v>
                </c:pt>
                <c:pt idx="650">
                  <c:v>35</c:v>
                </c:pt>
                <c:pt idx="651">
                  <c:v>36</c:v>
                </c:pt>
                <c:pt idx="652">
                  <c:v>37</c:v>
                </c:pt>
                <c:pt idx="653">
                  <c:v>38</c:v>
                </c:pt>
                <c:pt idx="654">
                  <c:v>39</c:v>
                </c:pt>
                <c:pt idx="655">
                  <c:v>40</c:v>
                </c:pt>
                <c:pt idx="656">
                  <c:v>0</c:v>
                </c:pt>
                <c:pt idx="657">
                  <c:v>1</c:v>
                </c:pt>
                <c:pt idx="658">
                  <c:v>2</c:v>
                </c:pt>
                <c:pt idx="659">
                  <c:v>3</c:v>
                </c:pt>
                <c:pt idx="660">
                  <c:v>4</c:v>
                </c:pt>
                <c:pt idx="661">
                  <c:v>5</c:v>
                </c:pt>
                <c:pt idx="662">
                  <c:v>6</c:v>
                </c:pt>
                <c:pt idx="663">
                  <c:v>7</c:v>
                </c:pt>
                <c:pt idx="664">
                  <c:v>8</c:v>
                </c:pt>
                <c:pt idx="665">
                  <c:v>9</c:v>
                </c:pt>
                <c:pt idx="666">
                  <c:v>10</c:v>
                </c:pt>
                <c:pt idx="667">
                  <c:v>11</c:v>
                </c:pt>
                <c:pt idx="668">
                  <c:v>12</c:v>
                </c:pt>
                <c:pt idx="669">
                  <c:v>13</c:v>
                </c:pt>
                <c:pt idx="670">
                  <c:v>14</c:v>
                </c:pt>
                <c:pt idx="671">
                  <c:v>15</c:v>
                </c:pt>
                <c:pt idx="672">
                  <c:v>16</c:v>
                </c:pt>
                <c:pt idx="673">
                  <c:v>17</c:v>
                </c:pt>
                <c:pt idx="674">
                  <c:v>18</c:v>
                </c:pt>
                <c:pt idx="675">
                  <c:v>19</c:v>
                </c:pt>
                <c:pt idx="676">
                  <c:v>20</c:v>
                </c:pt>
                <c:pt idx="677">
                  <c:v>21</c:v>
                </c:pt>
                <c:pt idx="678">
                  <c:v>22</c:v>
                </c:pt>
                <c:pt idx="679">
                  <c:v>23</c:v>
                </c:pt>
                <c:pt idx="680">
                  <c:v>24</c:v>
                </c:pt>
                <c:pt idx="681">
                  <c:v>25</c:v>
                </c:pt>
                <c:pt idx="682">
                  <c:v>26</c:v>
                </c:pt>
                <c:pt idx="683">
                  <c:v>27</c:v>
                </c:pt>
                <c:pt idx="684">
                  <c:v>28</c:v>
                </c:pt>
                <c:pt idx="685">
                  <c:v>29</c:v>
                </c:pt>
                <c:pt idx="686">
                  <c:v>30</c:v>
                </c:pt>
                <c:pt idx="687">
                  <c:v>31</c:v>
                </c:pt>
                <c:pt idx="688">
                  <c:v>32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36</c:v>
                </c:pt>
                <c:pt idx="693">
                  <c:v>37</c:v>
                </c:pt>
                <c:pt idx="694">
                  <c:v>38</c:v>
                </c:pt>
                <c:pt idx="695">
                  <c:v>39</c:v>
                </c:pt>
                <c:pt idx="696">
                  <c:v>40</c:v>
                </c:pt>
                <c:pt idx="697">
                  <c:v>0</c:v>
                </c:pt>
                <c:pt idx="698">
                  <c:v>1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5</c:v>
                </c:pt>
                <c:pt idx="703">
                  <c:v>6</c:v>
                </c:pt>
                <c:pt idx="704">
                  <c:v>7</c:v>
                </c:pt>
                <c:pt idx="705">
                  <c:v>8</c:v>
                </c:pt>
                <c:pt idx="706">
                  <c:v>9</c:v>
                </c:pt>
                <c:pt idx="707">
                  <c:v>10</c:v>
                </c:pt>
                <c:pt idx="708">
                  <c:v>11</c:v>
                </c:pt>
                <c:pt idx="709">
                  <c:v>12</c:v>
                </c:pt>
                <c:pt idx="710">
                  <c:v>13</c:v>
                </c:pt>
                <c:pt idx="711">
                  <c:v>14</c:v>
                </c:pt>
                <c:pt idx="712">
                  <c:v>15</c:v>
                </c:pt>
                <c:pt idx="713">
                  <c:v>16</c:v>
                </c:pt>
                <c:pt idx="714">
                  <c:v>17</c:v>
                </c:pt>
                <c:pt idx="715">
                  <c:v>18</c:v>
                </c:pt>
                <c:pt idx="716">
                  <c:v>19</c:v>
                </c:pt>
                <c:pt idx="717">
                  <c:v>20</c:v>
                </c:pt>
                <c:pt idx="718">
                  <c:v>21</c:v>
                </c:pt>
                <c:pt idx="719">
                  <c:v>22</c:v>
                </c:pt>
                <c:pt idx="720">
                  <c:v>23</c:v>
                </c:pt>
                <c:pt idx="721">
                  <c:v>24</c:v>
                </c:pt>
                <c:pt idx="722">
                  <c:v>25</c:v>
                </c:pt>
                <c:pt idx="723">
                  <c:v>26</c:v>
                </c:pt>
                <c:pt idx="724">
                  <c:v>27</c:v>
                </c:pt>
                <c:pt idx="725">
                  <c:v>28</c:v>
                </c:pt>
                <c:pt idx="726">
                  <c:v>29</c:v>
                </c:pt>
                <c:pt idx="727">
                  <c:v>30</c:v>
                </c:pt>
                <c:pt idx="728">
                  <c:v>31</c:v>
                </c:pt>
                <c:pt idx="729">
                  <c:v>32</c:v>
                </c:pt>
                <c:pt idx="730">
                  <c:v>33</c:v>
                </c:pt>
                <c:pt idx="731">
                  <c:v>34</c:v>
                </c:pt>
                <c:pt idx="732">
                  <c:v>35</c:v>
                </c:pt>
                <c:pt idx="733">
                  <c:v>36</c:v>
                </c:pt>
                <c:pt idx="734">
                  <c:v>37</c:v>
                </c:pt>
                <c:pt idx="735">
                  <c:v>38</c:v>
                </c:pt>
                <c:pt idx="736">
                  <c:v>39</c:v>
                </c:pt>
                <c:pt idx="737">
                  <c:v>40</c:v>
                </c:pt>
                <c:pt idx="738">
                  <c:v>0</c:v>
                </c:pt>
                <c:pt idx="739">
                  <c:v>1</c:v>
                </c:pt>
                <c:pt idx="740">
                  <c:v>2</c:v>
                </c:pt>
                <c:pt idx="741">
                  <c:v>3</c:v>
                </c:pt>
                <c:pt idx="742">
                  <c:v>4</c:v>
                </c:pt>
                <c:pt idx="743">
                  <c:v>5</c:v>
                </c:pt>
                <c:pt idx="744">
                  <c:v>6</c:v>
                </c:pt>
                <c:pt idx="745">
                  <c:v>7</c:v>
                </c:pt>
                <c:pt idx="746">
                  <c:v>8</c:v>
                </c:pt>
                <c:pt idx="747">
                  <c:v>9</c:v>
                </c:pt>
                <c:pt idx="748">
                  <c:v>10</c:v>
                </c:pt>
                <c:pt idx="749">
                  <c:v>11</c:v>
                </c:pt>
                <c:pt idx="750">
                  <c:v>12</c:v>
                </c:pt>
                <c:pt idx="751">
                  <c:v>13</c:v>
                </c:pt>
                <c:pt idx="752">
                  <c:v>14</c:v>
                </c:pt>
                <c:pt idx="753">
                  <c:v>15</c:v>
                </c:pt>
                <c:pt idx="754">
                  <c:v>16</c:v>
                </c:pt>
                <c:pt idx="755">
                  <c:v>17</c:v>
                </c:pt>
                <c:pt idx="756">
                  <c:v>18</c:v>
                </c:pt>
                <c:pt idx="757">
                  <c:v>19</c:v>
                </c:pt>
                <c:pt idx="758">
                  <c:v>20</c:v>
                </c:pt>
                <c:pt idx="759">
                  <c:v>21</c:v>
                </c:pt>
                <c:pt idx="760">
                  <c:v>22</c:v>
                </c:pt>
                <c:pt idx="761">
                  <c:v>23</c:v>
                </c:pt>
                <c:pt idx="762">
                  <c:v>24</c:v>
                </c:pt>
                <c:pt idx="763">
                  <c:v>25</c:v>
                </c:pt>
                <c:pt idx="764">
                  <c:v>26</c:v>
                </c:pt>
                <c:pt idx="765">
                  <c:v>27</c:v>
                </c:pt>
                <c:pt idx="766">
                  <c:v>28</c:v>
                </c:pt>
                <c:pt idx="767">
                  <c:v>29</c:v>
                </c:pt>
                <c:pt idx="768">
                  <c:v>30</c:v>
                </c:pt>
                <c:pt idx="769">
                  <c:v>31</c:v>
                </c:pt>
                <c:pt idx="770">
                  <c:v>32</c:v>
                </c:pt>
                <c:pt idx="771">
                  <c:v>33</c:v>
                </c:pt>
                <c:pt idx="772">
                  <c:v>34</c:v>
                </c:pt>
                <c:pt idx="773">
                  <c:v>35</c:v>
                </c:pt>
                <c:pt idx="774">
                  <c:v>36</c:v>
                </c:pt>
                <c:pt idx="775">
                  <c:v>37</c:v>
                </c:pt>
                <c:pt idx="776">
                  <c:v>38</c:v>
                </c:pt>
                <c:pt idx="777">
                  <c:v>39</c:v>
                </c:pt>
                <c:pt idx="778">
                  <c:v>40</c:v>
                </c:pt>
                <c:pt idx="779">
                  <c:v>0</c:v>
                </c:pt>
                <c:pt idx="780">
                  <c:v>1</c:v>
                </c:pt>
                <c:pt idx="781">
                  <c:v>2</c:v>
                </c:pt>
                <c:pt idx="782">
                  <c:v>3</c:v>
                </c:pt>
                <c:pt idx="783">
                  <c:v>4</c:v>
                </c:pt>
                <c:pt idx="784">
                  <c:v>5</c:v>
                </c:pt>
                <c:pt idx="785">
                  <c:v>6</c:v>
                </c:pt>
                <c:pt idx="786">
                  <c:v>7</c:v>
                </c:pt>
                <c:pt idx="787">
                  <c:v>8</c:v>
                </c:pt>
                <c:pt idx="788">
                  <c:v>9</c:v>
                </c:pt>
                <c:pt idx="789">
                  <c:v>10</c:v>
                </c:pt>
                <c:pt idx="790">
                  <c:v>11</c:v>
                </c:pt>
                <c:pt idx="791">
                  <c:v>12</c:v>
                </c:pt>
                <c:pt idx="792">
                  <c:v>13</c:v>
                </c:pt>
                <c:pt idx="793">
                  <c:v>14</c:v>
                </c:pt>
                <c:pt idx="794">
                  <c:v>15</c:v>
                </c:pt>
                <c:pt idx="795">
                  <c:v>16</c:v>
                </c:pt>
                <c:pt idx="796">
                  <c:v>17</c:v>
                </c:pt>
                <c:pt idx="797">
                  <c:v>18</c:v>
                </c:pt>
                <c:pt idx="798">
                  <c:v>19</c:v>
                </c:pt>
                <c:pt idx="799">
                  <c:v>20</c:v>
                </c:pt>
                <c:pt idx="800">
                  <c:v>21</c:v>
                </c:pt>
                <c:pt idx="801">
                  <c:v>22</c:v>
                </c:pt>
                <c:pt idx="802">
                  <c:v>23</c:v>
                </c:pt>
                <c:pt idx="803">
                  <c:v>24</c:v>
                </c:pt>
                <c:pt idx="804">
                  <c:v>25</c:v>
                </c:pt>
                <c:pt idx="805">
                  <c:v>26</c:v>
                </c:pt>
                <c:pt idx="806">
                  <c:v>27</c:v>
                </c:pt>
                <c:pt idx="807">
                  <c:v>28</c:v>
                </c:pt>
                <c:pt idx="808">
                  <c:v>29</c:v>
                </c:pt>
                <c:pt idx="809">
                  <c:v>30</c:v>
                </c:pt>
                <c:pt idx="810">
                  <c:v>31</c:v>
                </c:pt>
                <c:pt idx="811">
                  <c:v>32</c:v>
                </c:pt>
                <c:pt idx="812">
                  <c:v>33</c:v>
                </c:pt>
                <c:pt idx="813">
                  <c:v>34</c:v>
                </c:pt>
                <c:pt idx="814">
                  <c:v>35</c:v>
                </c:pt>
                <c:pt idx="815">
                  <c:v>36</c:v>
                </c:pt>
                <c:pt idx="816">
                  <c:v>37</c:v>
                </c:pt>
                <c:pt idx="817">
                  <c:v>38</c:v>
                </c:pt>
                <c:pt idx="818">
                  <c:v>39</c:v>
                </c:pt>
                <c:pt idx="819">
                  <c:v>40</c:v>
                </c:pt>
                <c:pt idx="820">
                  <c:v>0</c:v>
                </c:pt>
                <c:pt idx="821">
                  <c:v>1</c:v>
                </c:pt>
                <c:pt idx="822">
                  <c:v>2</c:v>
                </c:pt>
                <c:pt idx="823">
                  <c:v>3</c:v>
                </c:pt>
                <c:pt idx="824">
                  <c:v>4</c:v>
                </c:pt>
                <c:pt idx="825">
                  <c:v>5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9</c:v>
                </c:pt>
                <c:pt idx="830">
                  <c:v>10</c:v>
                </c:pt>
                <c:pt idx="831">
                  <c:v>11</c:v>
                </c:pt>
                <c:pt idx="832">
                  <c:v>12</c:v>
                </c:pt>
                <c:pt idx="833">
                  <c:v>13</c:v>
                </c:pt>
                <c:pt idx="834">
                  <c:v>14</c:v>
                </c:pt>
                <c:pt idx="835">
                  <c:v>15</c:v>
                </c:pt>
                <c:pt idx="836">
                  <c:v>16</c:v>
                </c:pt>
                <c:pt idx="837">
                  <c:v>17</c:v>
                </c:pt>
                <c:pt idx="838">
                  <c:v>18</c:v>
                </c:pt>
                <c:pt idx="839">
                  <c:v>19</c:v>
                </c:pt>
                <c:pt idx="840">
                  <c:v>20</c:v>
                </c:pt>
                <c:pt idx="841">
                  <c:v>21</c:v>
                </c:pt>
                <c:pt idx="842">
                  <c:v>22</c:v>
                </c:pt>
                <c:pt idx="843">
                  <c:v>23</c:v>
                </c:pt>
                <c:pt idx="844">
                  <c:v>24</c:v>
                </c:pt>
                <c:pt idx="845">
                  <c:v>25</c:v>
                </c:pt>
                <c:pt idx="846">
                  <c:v>26</c:v>
                </c:pt>
                <c:pt idx="847">
                  <c:v>27</c:v>
                </c:pt>
                <c:pt idx="848">
                  <c:v>28</c:v>
                </c:pt>
                <c:pt idx="849">
                  <c:v>29</c:v>
                </c:pt>
                <c:pt idx="850">
                  <c:v>30</c:v>
                </c:pt>
                <c:pt idx="851">
                  <c:v>31</c:v>
                </c:pt>
                <c:pt idx="852">
                  <c:v>32</c:v>
                </c:pt>
                <c:pt idx="853">
                  <c:v>33</c:v>
                </c:pt>
                <c:pt idx="854">
                  <c:v>34</c:v>
                </c:pt>
                <c:pt idx="855">
                  <c:v>35</c:v>
                </c:pt>
                <c:pt idx="856">
                  <c:v>36</c:v>
                </c:pt>
                <c:pt idx="857">
                  <c:v>37</c:v>
                </c:pt>
                <c:pt idx="858">
                  <c:v>38</c:v>
                </c:pt>
                <c:pt idx="859">
                  <c:v>39</c:v>
                </c:pt>
                <c:pt idx="860">
                  <c:v>40</c:v>
                </c:pt>
                <c:pt idx="861">
                  <c:v>0</c:v>
                </c:pt>
                <c:pt idx="862">
                  <c:v>1</c:v>
                </c:pt>
                <c:pt idx="863">
                  <c:v>2</c:v>
                </c:pt>
                <c:pt idx="864">
                  <c:v>3</c:v>
                </c:pt>
                <c:pt idx="865">
                  <c:v>4</c:v>
                </c:pt>
                <c:pt idx="866">
                  <c:v>5</c:v>
                </c:pt>
                <c:pt idx="867">
                  <c:v>6</c:v>
                </c:pt>
                <c:pt idx="868">
                  <c:v>7</c:v>
                </c:pt>
                <c:pt idx="869">
                  <c:v>8</c:v>
                </c:pt>
                <c:pt idx="870">
                  <c:v>9</c:v>
                </c:pt>
                <c:pt idx="871">
                  <c:v>10</c:v>
                </c:pt>
                <c:pt idx="872">
                  <c:v>11</c:v>
                </c:pt>
                <c:pt idx="873">
                  <c:v>12</c:v>
                </c:pt>
                <c:pt idx="874">
                  <c:v>13</c:v>
                </c:pt>
                <c:pt idx="875">
                  <c:v>14</c:v>
                </c:pt>
                <c:pt idx="876">
                  <c:v>15</c:v>
                </c:pt>
                <c:pt idx="877">
                  <c:v>16</c:v>
                </c:pt>
                <c:pt idx="878">
                  <c:v>17</c:v>
                </c:pt>
                <c:pt idx="879">
                  <c:v>18</c:v>
                </c:pt>
                <c:pt idx="880">
                  <c:v>19</c:v>
                </c:pt>
                <c:pt idx="881">
                  <c:v>20</c:v>
                </c:pt>
                <c:pt idx="882">
                  <c:v>21</c:v>
                </c:pt>
                <c:pt idx="883">
                  <c:v>22</c:v>
                </c:pt>
                <c:pt idx="884">
                  <c:v>23</c:v>
                </c:pt>
                <c:pt idx="885">
                  <c:v>24</c:v>
                </c:pt>
                <c:pt idx="886">
                  <c:v>25</c:v>
                </c:pt>
                <c:pt idx="887">
                  <c:v>26</c:v>
                </c:pt>
                <c:pt idx="888">
                  <c:v>27</c:v>
                </c:pt>
                <c:pt idx="889">
                  <c:v>28</c:v>
                </c:pt>
                <c:pt idx="890">
                  <c:v>29</c:v>
                </c:pt>
                <c:pt idx="891">
                  <c:v>30</c:v>
                </c:pt>
                <c:pt idx="892">
                  <c:v>31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35</c:v>
                </c:pt>
                <c:pt idx="897">
                  <c:v>36</c:v>
                </c:pt>
                <c:pt idx="898">
                  <c:v>37</c:v>
                </c:pt>
                <c:pt idx="899">
                  <c:v>38</c:v>
                </c:pt>
                <c:pt idx="900">
                  <c:v>39</c:v>
                </c:pt>
                <c:pt idx="901">
                  <c:v>40</c:v>
                </c:pt>
                <c:pt idx="902">
                  <c:v>0</c:v>
                </c:pt>
                <c:pt idx="903">
                  <c:v>1</c:v>
                </c:pt>
                <c:pt idx="904">
                  <c:v>2</c:v>
                </c:pt>
                <c:pt idx="905">
                  <c:v>3</c:v>
                </c:pt>
                <c:pt idx="906">
                  <c:v>4</c:v>
                </c:pt>
                <c:pt idx="907">
                  <c:v>5</c:v>
                </c:pt>
                <c:pt idx="908">
                  <c:v>6</c:v>
                </c:pt>
                <c:pt idx="909">
                  <c:v>7</c:v>
                </c:pt>
                <c:pt idx="910">
                  <c:v>8</c:v>
                </c:pt>
                <c:pt idx="911">
                  <c:v>9</c:v>
                </c:pt>
                <c:pt idx="912">
                  <c:v>10</c:v>
                </c:pt>
                <c:pt idx="913">
                  <c:v>11</c:v>
                </c:pt>
                <c:pt idx="914">
                  <c:v>12</c:v>
                </c:pt>
                <c:pt idx="915">
                  <c:v>13</c:v>
                </c:pt>
                <c:pt idx="916">
                  <c:v>14</c:v>
                </c:pt>
                <c:pt idx="917">
                  <c:v>15</c:v>
                </c:pt>
                <c:pt idx="918">
                  <c:v>16</c:v>
                </c:pt>
                <c:pt idx="919">
                  <c:v>17</c:v>
                </c:pt>
                <c:pt idx="920">
                  <c:v>18</c:v>
                </c:pt>
                <c:pt idx="921">
                  <c:v>19</c:v>
                </c:pt>
                <c:pt idx="922">
                  <c:v>20</c:v>
                </c:pt>
                <c:pt idx="923">
                  <c:v>21</c:v>
                </c:pt>
                <c:pt idx="924">
                  <c:v>22</c:v>
                </c:pt>
                <c:pt idx="925">
                  <c:v>23</c:v>
                </c:pt>
                <c:pt idx="926">
                  <c:v>24</c:v>
                </c:pt>
                <c:pt idx="927">
                  <c:v>25</c:v>
                </c:pt>
                <c:pt idx="928">
                  <c:v>26</c:v>
                </c:pt>
                <c:pt idx="929">
                  <c:v>27</c:v>
                </c:pt>
                <c:pt idx="930">
                  <c:v>28</c:v>
                </c:pt>
                <c:pt idx="931">
                  <c:v>29</c:v>
                </c:pt>
                <c:pt idx="932">
                  <c:v>30</c:v>
                </c:pt>
                <c:pt idx="933">
                  <c:v>31</c:v>
                </c:pt>
                <c:pt idx="934">
                  <c:v>32</c:v>
                </c:pt>
                <c:pt idx="935">
                  <c:v>33</c:v>
                </c:pt>
                <c:pt idx="936">
                  <c:v>34</c:v>
                </c:pt>
                <c:pt idx="937">
                  <c:v>35</c:v>
                </c:pt>
                <c:pt idx="938">
                  <c:v>36</c:v>
                </c:pt>
                <c:pt idx="939">
                  <c:v>37</c:v>
                </c:pt>
                <c:pt idx="940">
                  <c:v>38</c:v>
                </c:pt>
                <c:pt idx="941">
                  <c:v>39</c:v>
                </c:pt>
                <c:pt idx="942">
                  <c:v>40</c:v>
                </c:pt>
                <c:pt idx="943">
                  <c:v>0</c:v>
                </c:pt>
                <c:pt idx="944">
                  <c:v>1</c:v>
                </c:pt>
                <c:pt idx="945">
                  <c:v>2</c:v>
                </c:pt>
                <c:pt idx="946">
                  <c:v>3</c:v>
                </c:pt>
                <c:pt idx="947">
                  <c:v>4</c:v>
                </c:pt>
                <c:pt idx="948">
                  <c:v>5</c:v>
                </c:pt>
                <c:pt idx="949">
                  <c:v>6</c:v>
                </c:pt>
                <c:pt idx="950">
                  <c:v>7</c:v>
                </c:pt>
                <c:pt idx="951">
                  <c:v>8</c:v>
                </c:pt>
                <c:pt idx="952">
                  <c:v>9</c:v>
                </c:pt>
                <c:pt idx="953">
                  <c:v>10</c:v>
                </c:pt>
                <c:pt idx="954">
                  <c:v>11</c:v>
                </c:pt>
                <c:pt idx="955">
                  <c:v>12</c:v>
                </c:pt>
                <c:pt idx="956">
                  <c:v>13</c:v>
                </c:pt>
                <c:pt idx="957">
                  <c:v>14</c:v>
                </c:pt>
                <c:pt idx="958">
                  <c:v>15</c:v>
                </c:pt>
                <c:pt idx="959">
                  <c:v>16</c:v>
                </c:pt>
                <c:pt idx="960">
                  <c:v>17</c:v>
                </c:pt>
                <c:pt idx="961">
                  <c:v>18</c:v>
                </c:pt>
                <c:pt idx="962">
                  <c:v>19</c:v>
                </c:pt>
                <c:pt idx="963">
                  <c:v>20</c:v>
                </c:pt>
                <c:pt idx="964">
                  <c:v>21</c:v>
                </c:pt>
                <c:pt idx="965">
                  <c:v>22</c:v>
                </c:pt>
                <c:pt idx="966">
                  <c:v>23</c:v>
                </c:pt>
                <c:pt idx="967">
                  <c:v>24</c:v>
                </c:pt>
                <c:pt idx="968">
                  <c:v>25</c:v>
                </c:pt>
                <c:pt idx="969">
                  <c:v>26</c:v>
                </c:pt>
                <c:pt idx="970">
                  <c:v>27</c:v>
                </c:pt>
                <c:pt idx="971">
                  <c:v>28</c:v>
                </c:pt>
                <c:pt idx="972">
                  <c:v>29</c:v>
                </c:pt>
                <c:pt idx="973">
                  <c:v>30</c:v>
                </c:pt>
                <c:pt idx="974">
                  <c:v>31</c:v>
                </c:pt>
                <c:pt idx="975">
                  <c:v>32</c:v>
                </c:pt>
                <c:pt idx="976">
                  <c:v>33</c:v>
                </c:pt>
                <c:pt idx="977">
                  <c:v>34</c:v>
                </c:pt>
                <c:pt idx="978">
                  <c:v>35</c:v>
                </c:pt>
                <c:pt idx="979">
                  <c:v>36</c:v>
                </c:pt>
                <c:pt idx="980">
                  <c:v>37</c:v>
                </c:pt>
                <c:pt idx="981">
                  <c:v>38</c:v>
                </c:pt>
                <c:pt idx="982">
                  <c:v>39</c:v>
                </c:pt>
                <c:pt idx="983">
                  <c:v>40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24</c:v>
                </c:pt>
                <c:pt idx="1009">
                  <c:v>25</c:v>
                </c:pt>
                <c:pt idx="1010">
                  <c:v>26</c:v>
                </c:pt>
                <c:pt idx="1011">
                  <c:v>27</c:v>
                </c:pt>
                <c:pt idx="1012">
                  <c:v>28</c:v>
                </c:pt>
                <c:pt idx="1013">
                  <c:v>29</c:v>
                </c:pt>
                <c:pt idx="1014">
                  <c:v>30</c:v>
                </c:pt>
                <c:pt idx="1015">
                  <c:v>31</c:v>
                </c:pt>
                <c:pt idx="1016">
                  <c:v>32</c:v>
                </c:pt>
                <c:pt idx="1017">
                  <c:v>33</c:v>
                </c:pt>
                <c:pt idx="1018">
                  <c:v>34</c:v>
                </c:pt>
                <c:pt idx="1019">
                  <c:v>35</c:v>
                </c:pt>
                <c:pt idx="1020">
                  <c:v>36</c:v>
                </c:pt>
                <c:pt idx="1021">
                  <c:v>37</c:v>
                </c:pt>
                <c:pt idx="1022">
                  <c:v>38</c:v>
                </c:pt>
                <c:pt idx="1023">
                  <c:v>39</c:v>
                </c:pt>
                <c:pt idx="1024">
                  <c:v>40</c:v>
                </c:pt>
                <c:pt idx="1025">
                  <c:v>0</c:v>
                </c:pt>
                <c:pt idx="1026">
                  <c:v>1</c:v>
                </c:pt>
                <c:pt idx="1027">
                  <c:v>2</c:v>
                </c:pt>
                <c:pt idx="1028">
                  <c:v>3</c:v>
                </c:pt>
                <c:pt idx="1029">
                  <c:v>4</c:v>
                </c:pt>
                <c:pt idx="1030">
                  <c:v>5</c:v>
                </c:pt>
                <c:pt idx="1031">
                  <c:v>6</c:v>
                </c:pt>
                <c:pt idx="1032">
                  <c:v>7</c:v>
                </c:pt>
                <c:pt idx="1033">
                  <c:v>8</c:v>
                </c:pt>
                <c:pt idx="1034">
                  <c:v>9</c:v>
                </c:pt>
                <c:pt idx="1035">
                  <c:v>10</c:v>
                </c:pt>
                <c:pt idx="1036">
                  <c:v>11</c:v>
                </c:pt>
                <c:pt idx="1037">
                  <c:v>12</c:v>
                </c:pt>
                <c:pt idx="1038">
                  <c:v>13</c:v>
                </c:pt>
                <c:pt idx="1039">
                  <c:v>14</c:v>
                </c:pt>
                <c:pt idx="1040">
                  <c:v>15</c:v>
                </c:pt>
                <c:pt idx="1041">
                  <c:v>16</c:v>
                </c:pt>
                <c:pt idx="1042">
                  <c:v>17</c:v>
                </c:pt>
                <c:pt idx="1043">
                  <c:v>18</c:v>
                </c:pt>
                <c:pt idx="1044">
                  <c:v>19</c:v>
                </c:pt>
                <c:pt idx="1045">
                  <c:v>20</c:v>
                </c:pt>
                <c:pt idx="1046">
                  <c:v>21</c:v>
                </c:pt>
                <c:pt idx="1047">
                  <c:v>22</c:v>
                </c:pt>
                <c:pt idx="1048">
                  <c:v>23</c:v>
                </c:pt>
                <c:pt idx="1049">
                  <c:v>24</c:v>
                </c:pt>
                <c:pt idx="1050">
                  <c:v>25</c:v>
                </c:pt>
                <c:pt idx="1051">
                  <c:v>26</c:v>
                </c:pt>
                <c:pt idx="1052">
                  <c:v>27</c:v>
                </c:pt>
                <c:pt idx="1053">
                  <c:v>28</c:v>
                </c:pt>
                <c:pt idx="1054">
                  <c:v>29</c:v>
                </c:pt>
                <c:pt idx="1055">
                  <c:v>30</c:v>
                </c:pt>
                <c:pt idx="1056">
                  <c:v>31</c:v>
                </c:pt>
                <c:pt idx="1057">
                  <c:v>32</c:v>
                </c:pt>
                <c:pt idx="1058">
                  <c:v>33</c:v>
                </c:pt>
                <c:pt idx="1059">
                  <c:v>34</c:v>
                </c:pt>
                <c:pt idx="1060">
                  <c:v>35</c:v>
                </c:pt>
                <c:pt idx="1061">
                  <c:v>36</c:v>
                </c:pt>
                <c:pt idx="1062">
                  <c:v>37</c:v>
                </c:pt>
                <c:pt idx="1063">
                  <c:v>38</c:v>
                </c:pt>
                <c:pt idx="1064">
                  <c:v>39</c:v>
                </c:pt>
                <c:pt idx="1065">
                  <c:v>40</c:v>
                </c:pt>
                <c:pt idx="1066">
                  <c:v>0</c:v>
                </c:pt>
                <c:pt idx="1067">
                  <c:v>1</c:v>
                </c:pt>
                <c:pt idx="1068">
                  <c:v>2</c:v>
                </c:pt>
                <c:pt idx="1069">
                  <c:v>3</c:v>
                </c:pt>
                <c:pt idx="1070">
                  <c:v>4</c:v>
                </c:pt>
                <c:pt idx="1071">
                  <c:v>5</c:v>
                </c:pt>
                <c:pt idx="1072">
                  <c:v>6</c:v>
                </c:pt>
                <c:pt idx="1073">
                  <c:v>7</c:v>
                </c:pt>
                <c:pt idx="1074">
                  <c:v>8</c:v>
                </c:pt>
                <c:pt idx="1075">
                  <c:v>9</c:v>
                </c:pt>
                <c:pt idx="1076">
                  <c:v>10</c:v>
                </c:pt>
                <c:pt idx="1077">
                  <c:v>11</c:v>
                </c:pt>
                <c:pt idx="1078">
                  <c:v>12</c:v>
                </c:pt>
                <c:pt idx="1079">
                  <c:v>13</c:v>
                </c:pt>
                <c:pt idx="1080">
                  <c:v>14</c:v>
                </c:pt>
                <c:pt idx="1081">
                  <c:v>15</c:v>
                </c:pt>
                <c:pt idx="1082">
                  <c:v>16</c:v>
                </c:pt>
                <c:pt idx="1083">
                  <c:v>17</c:v>
                </c:pt>
                <c:pt idx="1084">
                  <c:v>18</c:v>
                </c:pt>
                <c:pt idx="1085">
                  <c:v>19</c:v>
                </c:pt>
                <c:pt idx="1086">
                  <c:v>20</c:v>
                </c:pt>
                <c:pt idx="1087">
                  <c:v>21</c:v>
                </c:pt>
                <c:pt idx="1088">
                  <c:v>22</c:v>
                </c:pt>
                <c:pt idx="1089">
                  <c:v>23</c:v>
                </c:pt>
                <c:pt idx="1090">
                  <c:v>24</c:v>
                </c:pt>
                <c:pt idx="1091">
                  <c:v>25</c:v>
                </c:pt>
                <c:pt idx="1092">
                  <c:v>26</c:v>
                </c:pt>
                <c:pt idx="1093">
                  <c:v>27</c:v>
                </c:pt>
                <c:pt idx="1094">
                  <c:v>28</c:v>
                </c:pt>
                <c:pt idx="1095">
                  <c:v>29</c:v>
                </c:pt>
                <c:pt idx="1096">
                  <c:v>30</c:v>
                </c:pt>
                <c:pt idx="1097">
                  <c:v>31</c:v>
                </c:pt>
                <c:pt idx="1098">
                  <c:v>32</c:v>
                </c:pt>
                <c:pt idx="1099">
                  <c:v>33</c:v>
                </c:pt>
                <c:pt idx="1100">
                  <c:v>34</c:v>
                </c:pt>
                <c:pt idx="1101">
                  <c:v>35</c:v>
                </c:pt>
                <c:pt idx="1102">
                  <c:v>36</c:v>
                </c:pt>
                <c:pt idx="1103">
                  <c:v>37</c:v>
                </c:pt>
                <c:pt idx="1104">
                  <c:v>38</c:v>
                </c:pt>
                <c:pt idx="1105">
                  <c:v>39</c:v>
                </c:pt>
                <c:pt idx="1106">
                  <c:v>40</c:v>
                </c:pt>
                <c:pt idx="1107">
                  <c:v>0</c:v>
                </c:pt>
                <c:pt idx="1108">
                  <c:v>1</c:v>
                </c:pt>
                <c:pt idx="1109">
                  <c:v>2</c:v>
                </c:pt>
                <c:pt idx="1110">
                  <c:v>3</c:v>
                </c:pt>
                <c:pt idx="1111">
                  <c:v>4</c:v>
                </c:pt>
                <c:pt idx="1112">
                  <c:v>5</c:v>
                </c:pt>
                <c:pt idx="1113">
                  <c:v>6</c:v>
                </c:pt>
                <c:pt idx="1114">
                  <c:v>7</c:v>
                </c:pt>
                <c:pt idx="1115">
                  <c:v>8</c:v>
                </c:pt>
                <c:pt idx="1116">
                  <c:v>9</c:v>
                </c:pt>
                <c:pt idx="1117">
                  <c:v>10</c:v>
                </c:pt>
                <c:pt idx="1118">
                  <c:v>11</c:v>
                </c:pt>
                <c:pt idx="1119">
                  <c:v>12</c:v>
                </c:pt>
                <c:pt idx="1120">
                  <c:v>13</c:v>
                </c:pt>
                <c:pt idx="1121">
                  <c:v>14</c:v>
                </c:pt>
                <c:pt idx="1122">
                  <c:v>15</c:v>
                </c:pt>
                <c:pt idx="1123">
                  <c:v>16</c:v>
                </c:pt>
                <c:pt idx="1124">
                  <c:v>17</c:v>
                </c:pt>
                <c:pt idx="1125">
                  <c:v>18</c:v>
                </c:pt>
                <c:pt idx="1126">
                  <c:v>19</c:v>
                </c:pt>
                <c:pt idx="1127">
                  <c:v>20</c:v>
                </c:pt>
                <c:pt idx="1128">
                  <c:v>21</c:v>
                </c:pt>
                <c:pt idx="1129">
                  <c:v>22</c:v>
                </c:pt>
                <c:pt idx="1130">
                  <c:v>23</c:v>
                </c:pt>
                <c:pt idx="1131">
                  <c:v>24</c:v>
                </c:pt>
                <c:pt idx="1132">
                  <c:v>25</c:v>
                </c:pt>
                <c:pt idx="1133">
                  <c:v>26</c:v>
                </c:pt>
                <c:pt idx="1134">
                  <c:v>27</c:v>
                </c:pt>
                <c:pt idx="1135">
                  <c:v>28</c:v>
                </c:pt>
                <c:pt idx="1136">
                  <c:v>29</c:v>
                </c:pt>
                <c:pt idx="1137">
                  <c:v>30</c:v>
                </c:pt>
                <c:pt idx="1138">
                  <c:v>31</c:v>
                </c:pt>
                <c:pt idx="1139">
                  <c:v>32</c:v>
                </c:pt>
                <c:pt idx="1140">
                  <c:v>33</c:v>
                </c:pt>
                <c:pt idx="1141">
                  <c:v>34</c:v>
                </c:pt>
                <c:pt idx="1142">
                  <c:v>35</c:v>
                </c:pt>
                <c:pt idx="1143">
                  <c:v>36</c:v>
                </c:pt>
                <c:pt idx="1144">
                  <c:v>37</c:v>
                </c:pt>
                <c:pt idx="1145">
                  <c:v>38</c:v>
                </c:pt>
                <c:pt idx="1146">
                  <c:v>39</c:v>
                </c:pt>
                <c:pt idx="1147">
                  <c:v>40</c:v>
                </c:pt>
                <c:pt idx="1148">
                  <c:v>0</c:v>
                </c:pt>
                <c:pt idx="1149">
                  <c:v>1</c:v>
                </c:pt>
                <c:pt idx="1150">
                  <c:v>2</c:v>
                </c:pt>
                <c:pt idx="1151">
                  <c:v>3</c:v>
                </c:pt>
                <c:pt idx="1152">
                  <c:v>4</c:v>
                </c:pt>
                <c:pt idx="1153">
                  <c:v>5</c:v>
                </c:pt>
                <c:pt idx="1154">
                  <c:v>6</c:v>
                </c:pt>
                <c:pt idx="1155">
                  <c:v>7</c:v>
                </c:pt>
                <c:pt idx="1156">
                  <c:v>8</c:v>
                </c:pt>
                <c:pt idx="1157">
                  <c:v>9</c:v>
                </c:pt>
                <c:pt idx="1158">
                  <c:v>10</c:v>
                </c:pt>
                <c:pt idx="1159">
                  <c:v>11</c:v>
                </c:pt>
                <c:pt idx="1160">
                  <c:v>12</c:v>
                </c:pt>
                <c:pt idx="1161">
                  <c:v>13</c:v>
                </c:pt>
                <c:pt idx="1162">
                  <c:v>14</c:v>
                </c:pt>
                <c:pt idx="1163">
                  <c:v>15</c:v>
                </c:pt>
                <c:pt idx="1164">
                  <c:v>16</c:v>
                </c:pt>
                <c:pt idx="1165">
                  <c:v>17</c:v>
                </c:pt>
                <c:pt idx="1166">
                  <c:v>18</c:v>
                </c:pt>
                <c:pt idx="1167">
                  <c:v>19</c:v>
                </c:pt>
                <c:pt idx="1168">
                  <c:v>20</c:v>
                </c:pt>
                <c:pt idx="1169">
                  <c:v>21</c:v>
                </c:pt>
                <c:pt idx="1170">
                  <c:v>22</c:v>
                </c:pt>
                <c:pt idx="1171">
                  <c:v>23</c:v>
                </c:pt>
                <c:pt idx="1172">
                  <c:v>24</c:v>
                </c:pt>
                <c:pt idx="1173">
                  <c:v>25</c:v>
                </c:pt>
                <c:pt idx="1174">
                  <c:v>26</c:v>
                </c:pt>
                <c:pt idx="1175">
                  <c:v>27</c:v>
                </c:pt>
                <c:pt idx="1176">
                  <c:v>28</c:v>
                </c:pt>
                <c:pt idx="1177">
                  <c:v>29</c:v>
                </c:pt>
                <c:pt idx="1178">
                  <c:v>30</c:v>
                </c:pt>
                <c:pt idx="1179">
                  <c:v>31</c:v>
                </c:pt>
                <c:pt idx="1180">
                  <c:v>32</c:v>
                </c:pt>
                <c:pt idx="1181">
                  <c:v>33</c:v>
                </c:pt>
                <c:pt idx="1182">
                  <c:v>34</c:v>
                </c:pt>
                <c:pt idx="1183">
                  <c:v>35</c:v>
                </c:pt>
                <c:pt idx="1184">
                  <c:v>36</c:v>
                </c:pt>
                <c:pt idx="1185">
                  <c:v>37</c:v>
                </c:pt>
                <c:pt idx="1186">
                  <c:v>38</c:v>
                </c:pt>
                <c:pt idx="1187">
                  <c:v>39</c:v>
                </c:pt>
                <c:pt idx="1188">
                  <c:v>40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3</c:v>
                </c:pt>
                <c:pt idx="1193">
                  <c:v>4</c:v>
                </c:pt>
                <c:pt idx="1194">
                  <c:v>5</c:v>
                </c:pt>
                <c:pt idx="1195">
                  <c:v>6</c:v>
                </c:pt>
                <c:pt idx="1196">
                  <c:v>7</c:v>
                </c:pt>
                <c:pt idx="1197">
                  <c:v>8</c:v>
                </c:pt>
                <c:pt idx="1198">
                  <c:v>9</c:v>
                </c:pt>
                <c:pt idx="1199">
                  <c:v>10</c:v>
                </c:pt>
                <c:pt idx="1200">
                  <c:v>11</c:v>
                </c:pt>
                <c:pt idx="1201">
                  <c:v>12</c:v>
                </c:pt>
                <c:pt idx="1202">
                  <c:v>13</c:v>
                </c:pt>
                <c:pt idx="1203">
                  <c:v>14</c:v>
                </c:pt>
                <c:pt idx="1204">
                  <c:v>15</c:v>
                </c:pt>
                <c:pt idx="1205">
                  <c:v>16</c:v>
                </c:pt>
                <c:pt idx="1206">
                  <c:v>17</c:v>
                </c:pt>
                <c:pt idx="1207">
                  <c:v>18</c:v>
                </c:pt>
                <c:pt idx="1208">
                  <c:v>19</c:v>
                </c:pt>
                <c:pt idx="1209">
                  <c:v>20</c:v>
                </c:pt>
                <c:pt idx="1210">
                  <c:v>21</c:v>
                </c:pt>
                <c:pt idx="1211">
                  <c:v>22</c:v>
                </c:pt>
                <c:pt idx="1212">
                  <c:v>23</c:v>
                </c:pt>
                <c:pt idx="1213">
                  <c:v>24</c:v>
                </c:pt>
                <c:pt idx="1214">
                  <c:v>25</c:v>
                </c:pt>
                <c:pt idx="1215">
                  <c:v>26</c:v>
                </c:pt>
                <c:pt idx="1216">
                  <c:v>27</c:v>
                </c:pt>
                <c:pt idx="1217">
                  <c:v>28</c:v>
                </c:pt>
                <c:pt idx="1218">
                  <c:v>29</c:v>
                </c:pt>
                <c:pt idx="1219">
                  <c:v>30</c:v>
                </c:pt>
                <c:pt idx="1220">
                  <c:v>31</c:v>
                </c:pt>
                <c:pt idx="1221">
                  <c:v>32</c:v>
                </c:pt>
                <c:pt idx="1222">
                  <c:v>33</c:v>
                </c:pt>
                <c:pt idx="1223">
                  <c:v>34</c:v>
                </c:pt>
                <c:pt idx="1224">
                  <c:v>35</c:v>
                </c:pt>
                <c:pt idx="1225">
                  <c:v>36</c:v>
                </c:pt>
                <c:pt idx="1226">
                  <c:v>37</c:v>
                </c:pt>
                <c:pt idx="1227">
                  <c:v>38</c:v>
                </c:pt>
                <c:pt idx="1228">
                  <c:v>39</c:v>
                </c:pt>
                <c:pt idx="1229">
                  <c:v>40</c:v>
                </c:pt>
                <c:pt idx="1230">
                  <c:v>0</c:v>
                </c:pt>
                <c:pt idx="1231">
                  <c:v>1</c:v>
                </c:pt>
                <c:pt idx="1232">
                  <c:v>2</c:v>
                </c:pt>
                <c:pt idx="1233">
                  <c:v>3</c:v>
                </c:pt>
                <c:pt idx="1234">
                  <c:v>4</c:v>
                </c:pt>
                <c:pt idx="1235">
                  <c:v>5</c:v>
                </c:pt>
                <c:pt idx="1236">
                  <c:v>6</c:v>
                </c:pt>
                <c:pt idx="1237">
                  <c:v>7</c:v>
                </c:pt>
                <c:pt idx="1238">
                  <c:v>8</c:v>
                </c:pt>
                <c:pt idx="1239">
                  <c:v>9</c:v>
                </c:pt>
                <c:pt idx="1240">
                  <c:v>10</c:v>
                </c:pt>
                <c:pt idx="1241">
                  <c:v>11</c:v>
                </c:pt>
                <c:pt idx="1242">
                  <c:v>12</c:v>
                </c:pt>
                <c:pt idx="1243">
                  <c:v>13</c:v>
                </c:pt>
                <c:pt idx="1244">
                  <c:v>14</c:v>
                </c:pt>
                <c:pt idx="1245">
                  <c:v>15</c:v>
                </c:pt>
                <c:pt idx="1246">
                  <c:v>16</c:v>
                </c:pt>
                <c:pt idx="1247">
                  <c:v>17</c:v>
                </c:pt>
                <c:pt idx="1248">
                  <c:v>18</c:v>
                </c:pt>
                <c:pt idx="1249">
                  <c:v>19</c:v>
                </c:pt>
                <c:pt idx="1250">
                  <c:v>20</c:v>
                </c:pt>
                <c:pt idx="1251">
                  <c:v>21</c:v>
                </c:pt>
                <c:pt idx="1252">
                  <c:v>22</c:v>
                </c:pt>
                <c:pt idx="1253">
                  <c:v>23</c:v>
                </c:pt>
                <c:pt idx="1254">
                  <c:v>24</c:v>
                </c:pt>
                <c:pt idx="1255">
                  <c:v>25</c:v>
                </c:pt>
                <c:pt idx="1256">
                  <c:v>26</c:v>
                </c:pt>
                <c:pt idx="1257">
                  <c:v>27</c:v>
                </c:pt>
                <c:pt idx="1258">
                  <c:v>28</c:v>
                </c:pt>
                <c:pt idx="1259">
                  <c:v>29</c:v>
                </c:pt>
                <c:pt idx="1260">
                  <c:v>30</c:v>
                </c:pt>
                <c:pt idx="1261">
                  <c:v>31</c:v>
                </c:pt>
                <c:pt idx="1262">
                  <c:v>32</c:v>
                </c:pt>
                <c:pt idx="1263">
                  <c:v>33</c:v>
                </c:pt>
                <c:pt idx="1264">
                  <c:v>34</c:v>
                </c:pt>
                <c:pt idx="1265">
                  <c:v>35</c:v>
                </c:pt>
                <c:pt idx="1266">
                  <c:v>36</c:v>
                </c:pt>
                <c:pt idx="1267">
                  <c:v>37</c:v>
                </c:pt>
                <c:pt idx="1268">
                  <c:v>38</c:v>
                </c:pt>
                <c:pt idx="1269">
                  <c:v>39</c:v>
                </c:pt>
                <c:pt idx="1270">
                  <c:v>40</c:v>
                </c:pt>
                <c:pt idx="1271">
                  <c:v>0</c:v>
                </c:pt>
                <c:pt idx="1272">
                  <c:v>1</c:v>
                </c:pt>
                <c:pt idx="1273">
                  <c:v>2</c:v>
                </c:pt>
                <c:pt idx="1274">
                  <c:v>3</c:v>
                </c:pt>
                <c:pt idx="1275">
                  <c:v>4</c:v>
                </c:pt>
                <c:pt idx="1276">
                  <c:v>5</c:v>
                </c:pt>
                <c:pt idx="1277">
                  <c:v>6</c:v>
                </c:pt>
                <c:pt idx="1278">
                  <c:v>7</c:v>
                </c:pt>
                <c:pt idx="1279">
                  <c:v>8</c:v>
                </c:pt>
                <c:pt idx="1280">
                  <c:v>9</c:v>
                </c:pt>
                <c:pt idx="1281">
                  <c:v>10</c:v>
                </c:pt>
                <c:pt idx="1282">
                  <c:v>11</c:v>
                </c:pt>
                <c:pt idx="1283">
                  <c:v>12</c:v>
                </c:pt>
                <c:pt idx="1284">
                  <c:v>13</c:v>
                </c:pt>
                <c:pt idx="1285">
                  <c:v>14</c:v>
                </c:pt>
                <c:pt idx="1286">
                  <c:v>15</c:v>
                </c:pt>
                <c:pt idx="1287">
                  <c:v>16</c:v>
                </c:pt>
                <c:pt idx="1288">
                  <c:v>17</c:v>
                </c:pt>
                <c:pt idx="1289">
                  <c:v>18</c:v>
                </c:pt>
                <c:pt idx="1290">
                  <c:v>19</c:v>
                </c:pt>
                <c:pt idx="1291">
                  <c:v>20</c:v>
                </c:pt>
                <c:pt idx="1292">
                  <c:v>21</c:v>
                </c:pt>
                <c:pt idx="1293">
                  <c:v>22</c:v>
                </c:pt>
                <c:pt idx="1294">
                  <c:v>23</c:v>
                </c:pt>
                <c:pt idx="1295">
                  <c:v>24</c:v>
                </c:pt>
                <c:pt idx="1296">
                  <c:v>25</c:v>
                </c:pt>
                <c:pt idx="1297">
                  <c:v>26</c:v>
                </c:pt>
                <c:pt idx="1298">
                  <c:v>27</c:v>
                </c:pt>
                <c:pt idx="1299">
                  <c:v>28</c:v>
                </c:pt>
                <c:pt idx="1300">
                  <c:v>29</c:v>
                </c:pt>
                <c:pt idx="1301">
                  <c:v>30</c:v>
                </c:pt>
                <c:pt idx="1302">
                  <c:v>31</c:v>
                </c:pt>
                <c:pt idx="1303">
                  <c:v>32</c:v>
                </c:pt>
                <c:pt idx="1304">
                  <c:v>33</c:v>
                </c:pt>
                <c:pt idx="1305">
                  <c:v>34</c:v>
                </c:pt>
                <c:pt idx="1306">
                  <c:v>35</c:v>
                </c:pt>
                <c:pt idx="1307">
                  <c:v>36</c:v>
                </c:pt>
                <c:pt idx="1308">
                  <c:v>37</c:v>
                </c:pt>
                <c:pt idx="1309">
                  <c:v>38</c:v>
                </c:pt>
                <c:pt idx="1310">
                  <c:v>39</c:v>
                </c:pt>
                <c:pt idx="1311">
                  <c:v>40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3</c:v>
                </c:pt>
                <c:pt idx="1316">
                  <c:v>4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10</c:v>
                </c:pt>
                <c:pt idx="1323">
                  <c:v>11</c:v>
                </c:pt>
                <c:pt idx="1324">
                  <c:v>12</c:v>
                </c:pt>
                <c:pt idx="1325">
                  <c:v>13</c:v>
                </c:pt>
                <c:pt idx="1326">
                  <c:v>14</c:v>
                </c:pt>
                <c:pt idx="1327">
                  <c:v>15</c:v>
                </c:pt>
                <c:pt idx="1328">
                  <c:v>16</c:v>
                </c:pt>
                <c:pt idx="1329">
                  <c:v>17</c:v>
                </c:pt>
                <c:pt idx="1330">
                  <c:v>18</c:v>
                </c:pt>
                <c:pt idx="1331">
                  <c:v>19</c:v>
                </c:pt>
                <c:pt idx="1332">
                  <c:v>20</c:v>
                </c:pt>
                <c:pt idx="1333">
                  <c:v>21</c:v>
                </c:pt>
                <c:pt idx="1334">
                  <c:v>22</c:v>
                </c:pt>
                <c:pt idx="1335">
                  <c:v>23</c:v>
                </c:pt>
                <c:pt idx="1336">
                  <c:v>24</c:v>
                </c:pt>
                <c:pt idx="1337">
                  <c:v>25</c:v>
                </c:pt>
                <c:pt idx="1338">
                  <c:v>26</c:v>
                </c:pt>
                <c:pt idx="1339">
                  <c:v>27</c:v>
                </c:pt>
                <c:pt idx="1340">
                  <c:v>28</c:v>
                </c:pt>
                <c:pt idx="1341">
                  <c:v>29</c:v>
                </c:pt>
                <c:pt idx="1342">
                  <c:v>30</c:v>
                </c:pt>
                <c:pt idx="1343">
                  <c:v>31</c:v>
                </c:pt>
                <c:pt idx="1344">
                  <c:v>32</c:v>
                </c:pt>
                <c:pt idx="1345">
                  <c:v>33</c:v>
                </c:pt>
                <c:pt idx="1346">
                  <c:v>34</c:v>
                </c:pt>
                <c:pt idx="1347">
                  <c:v>35</c:v>
                </c:pt>
                <c:pt idx="1348">
                  <c:v>36</c:v>
                </c:pt>
                <c:pt idx="1349">
                  <c:v>37</c:v>
                </c:pt>
                <c:pt idx="1350">
                  <c:v>38</c:v>
                </c:pt>
                <c:pt idx="1351">
                  <c:v>39</c:v>
                </c:pt>
                <c:pt idx="1352">
                  <c:v>40</c:v>
                </c:pt>
                <c:pt idx="1353">
                  <c:v>0</c:v>
                </c:pt>
                <c:pt idx="1354">
                  <c:v>1</c:v>
                </c:pt>
                <c:pt idx="1355">
                  <c:v>2</c:v>
                </c:pt>
                <c:pt idx="1356">
                  <c:v>3</c:v>
                </c:pt>
                <c:pt idx="1357">
                  <c:v>4</c:v>
                </c:pt>
                <c:pt idx="1358">
                  <c:v>5</c:v>
                </c:pt>
                <c:pt idx="1359">
                  <c:v>6</c:v>
                </c:pt>
                <c:pt idx="1360">
                  <c:v>7</c:v>
                </c:pt>
                <c:pt idx="1361">
                  <c:v>8</c:v>
                </c:pt>
                <c:pt idx="1362">
                  <c:v>9</c:v>
                </c:pt>
                <c:pt idx="1363">
                  <c:v>10</c:v>
                </c:pt>
                <c:pt idx="1364">
                  <c:v>11</c:v>
                </c:pt>
                <c:pt idx="1365">
                  <c:v>12</c:v>
                </c:pt>
                <c:pt idx="1366">
                  <c:v>13</c:v>
                </c:pt>
                <c:pt idx="1367">
                  <c:v>14</c:v>
                </c:pt>
                <c:pt idx="1368">
                  <c:v>15</c:v>
                </c:pt>
                <c:pt idx="1369">
                  <c:v>16</c:v>
                </c:pt>
                <c:pt idx="1370">
                  <c:v>17</c:v>
                </c:pt>
                <c:pt idx="1371">
                  <c:v>18</c:v>
                </c:pt>
                <c:pt idx="1372">
                  <c:v>19</c:v>
                </c:pt>
                <c:pt idx="1373">
                  <c:v>20</c:v>
                </c:pt>
                <c:pt idx="1374">
                  <c:v>21</c:v>
                </c:pt>
                <c:pt idx="1375">
                  <c:v>22</c:v>
                </c:pt>
                <c:pt idx="1376">
                  <c:v>23</c:v>
                </c:pt>
                <c:pt idx="1377">
                  <c:v>24</c:v>
                </c:pt>
                <c:pt idx="1378">
                  <c:v>25</c:v>
                </c:pt>
                <c:pt idx="1379">
                  <c:v>26</c:v>
                </c:pt>
                <c:pt idx="1380">
                  <c:v>27</c:v>
                </c:pt>
                <c:pt idx="1381">
                  <c:v>28</c:v>
                </c:pt>
                <c:pt idx="1382">
                  <c:v>29</c:v>
                </c:pt>
                <c:pt idx="1383">
                  <c:v>30</c:v>
                </c:pt>
                <c:pt idx="1384">
                  <c:v>31</c:v>
                </c:pt>
                <c:pt idx="1385">
                  <c:v>32</c:v>
                </c:pt>
                <c:pt idx="1386">
                  <c:v>33</c:v>
                </c:pt>
                <c:pt idx="1387">
                  <c:v>34</c:v>
                </c:pt>
                <c:pt idx="1388">
                  <c:v>35</c:v>
                </c:pt>
                <c:pt idx="1389">
                  <c:v>36</c:v>
                </c:pt>
                <c:pt idx="1390">
                  <c:v>37</c:v>
                </c:pt>
                <c:pt idx="1391">
                  <c:v>38</c:v>
                </c:pt>
                <c:pt idx="1392">
                  <c:v>39</c:v>
                </c:pt>
                <c:pt idx="1393">
                  <c:v>40</c:v>
                </c:pt>
                <c:pt idx="1394">
                  <c:v>0</c:v>
                </c:pt>
                <c:pt idx="1395">
                  <c:v>1</c:v>
                </c:pt>
                <c:pt idx="1396">
                  <c:v>2</c:v>
                </c:pt>
                <c:pt idx="1397">
                  <c:v>3</c:v>
                </c:pt>
                <c:pt idx="1398">
                  <c:v>4</c:v>
                </c:pt>
                <c:pt idx="1399">
                  <c:v>5</c:v>
                </c:pt>
                <c:pt idx="1400">
                  <c:v>6</c:v>
                </c:pt>
                <c:pt idx="1401">
                  <c:v>7</c:v>
                </c:pt>
                <c:pt idx="1402">
                  <c:v>8</c:v>
                </c:pt>
                <c:pt idx="1403">
                  <c:v>9</c:v>
                </c:pt>
                <c:pt idx="1404">
                  <c:v>10</c:v>
                </c:pt>
                <c:pt idx="1405">
                  <c:v>11</c:v>
                </c:pt>
                <c:pt idx="1406">
                  <c:v>12</c:v>
                </c:pt>
                <c:pt idx="1407">
                  <c:v>13</c:v>
                </c:pt>
                <c:pt idx="1408">
                  <c:v>14</c:v>
                </c:pt>
                <c:pt idx="1409">
                  <c:v>15</c:v>
                </c:pt>
                <c:pt idx="1410">
                  <c:v>16</c:v>
                </c:pt>
                <c:pt idx="1411">
                  <c:v>17</c:v>
                </c:pt>
                <c:pt idx="1412">
                  <c:v>18</c:v>
                </c:pt>
                <c:pt idx="1413">
                  <c:v>19</c:v>
                </c:pt>
                <c:pt idx="1414">
                  <c:v>20</c:v>
                </c:pt>
                <c:pt idx="1415">
                  <c:v>21</c:v>
                </c:pt>
                <c:pt idx="1416">
                  <c:v>22</c:v>
                </c:pt>
                <c:pt idx="1417">
                  <c:v>23</c:v>
                </c:pt>
                <c:pt idx="1418">
                  <c:v>24</c:v>
                </c:pt>
                <c:pt idx="1419">
                  <c:v>25</c:v>
                </c:pt>
                <c:pt idx="1420">
                  <c:v>26</c:v>
                </c:pt>
                <c:pt idx="1421">
                  <c:v>27</c:v>
                </c:pt>
                <c:pt idx="1422">
                  <c:v>28</c:v>
                </c:pt>
                <c:pt idx="1423">
                  <c:v>29</c:v>
                </c:pt>
                <c:pt idx="1424">
                  <c:v>30</c:v>
                </c:pt>
                <c:pt idx="1425">
                  <c:v>31</c:v>
                </c:pt>
                <c:pt idx="1426">
                  <c:v>32</c:v>
                </c:pt>
                <c:pt idx="1427">
                  <c:v>33</c:v>
                </c:pt>
                <c:pt idx="1428">
                  <c:v>34</c:v>
                </c:pt>
                <c:pt idx="1429">
                  <c:v>35</c:v>
                </c:pt>
                <c:pt idx="1430">
                  <c:v>36</c:v>
                </c:pt>
                <c:pt idx="1431">
                  <c:v>37</c:v>
                </c:pt>
                <c:pt idx="1432">
                  <c:v>38</c:v>
                </c:pt>
                <c:pt idx="1433">
                  <c:v>39</c:v>
                </c:pt>
                <c:pt idx="1434">
                  <c:v>40</c:v>
                </c:pt>
                <c:pt idx="1435">
                  <c:v>0</c:v>
                </c:pt>
                <c:pt idx="1436">
                  <c:v>1</c:v>
                </c:pt>
                <c:pt idx="1437">
                  <c:v>2</c:v>
                </c:pt>
                <c:pt idx="1438">
                  <c:v>3</c:v>
                </c:pt>
                <c:pt idx="1439">
                  <c:v>4</c:v>
                </c:pt>
                <c:pt idx="1440">
                  <c:v>5</c:v>
                </c:pt>
                <c:pt idx="1441">
                  <c:v>6</c:v>
                </c:pt>
                <c:pt idx="1442">
                  <c:v>7</c:v>
                </c:pt>
                <c:pt idx="1443">
                  <c:v>8</c:v>
                </c:pt>
                <c:pt idx="1444">
                  <c:v>9</c:v>
                </c:pt>
                <c:pt idx="1445">
                  <c:v>10</c:v>
                </c:pt>
                <c:pt idx="1446">
                  <c:v>11</c:v>
                </c:pt>
                <c:pt idx="1447">
                  <c:v>12</c:v>
                </c:pt>
                <c:pt idx="1448">
                  <c:v>13</c:v>
                </c:pt>
                <c:pt idx="1449">
                  <c:v>14</c:v>
                </c:pt>
                <c:pt idx="1450">
                  <c:v>15</c:v>
                </c:pt>
                <c:pt idx="1451">
                  <c:v>16</c:v>
                </c:pt>
                <c:pt idx="1452">
                  <c:v>17</c:v>
                </c:pt>
                <c:pt idx="1453">
                  <c:v>18</c:v>
                </c:pt>
                <c:pt idx="1454">
                  <c:v>19</c:v>
                </c:pt>
                <c:pt idx="1455">
                  <c:v>20</c:v>
                </c:pt>
                <c:pt idx="1456">
                  <c:v>21</c:v>
                </c:pt>
                <c:pt idx="1457">
                  <c:v>22</c:v>
                </c:pt>
                <c:pt idx="1458">
                  <c:v>23</c:v>
                </c:pt>
                <c:pt idx="1459">
                  <c:v>24</c:v>
                </c:pt>
                <c:pt idx="1460">
                  <c:v>25</c:v>
                </c:pt>
                <c:pt idx="1461">
                  <c:v>26</c:v>
                </c:pt>
                <c:pt idx="1462">
                  <c:v>27</c:v>
                </c:pt>
                <c:pt idx="1463">
                  <c:v>28</c:v>
                </c:pt>
                <c:pt idx="1464">
                  <c:v>29</c:v>
                </c:pt>
                <c:pt idx="1465">
                  <c:v>30</c:v>
                </c:pt>
                <c:pt idx="1466">
                  <c:v>31</c:v>
                </c:pt>
                <c:pt idx="1467">
                  <c:v>32</c:v>
                </c:pt>
                <c:pt idx="1468">
                  <c:v>33</c:v>
                </c:pt>
                <c:pt idx="1469">
                  <c:v>34</c:v>
                </c:pt>
                <c:pt idx="1470">
                  <c:v>35</c:v>
                </c:pt>
                <c:pt idx="1471">
                  <c:v>36</c:v>
                </c:pt>
                <c:pt idx="1472">
                  <c:v>37</c:v>
                </c:pt>
                <c:pt idx="1473">
                  <c:v>38</c:v>
                </c:pt>
                <c:pt idx="1474">
                  <c:v>39</c:v>
                </c:pt>
                <c:pt idx="1475">
                  <c:v>40</c:v>
                </c:pt>
                <c:pt idx="1476">
                  <c:v>0</c:v>
                </c:pt>
                <c:pt idx="1477">
                  <c:v>1</c:v>
                </c:pt>
                <c:pt idx="1478">
                  <c:v>2</c:v>
                </c:pt>
                <c:pt idx="1479">
                  <c:v>3</c:v>
                </c:pt>
                <c:pt idx="1480">
                  <c:v>4</c:v>
                </c:pt>
                <c:pt idx="1481">
                  <c:v>5</c:v>
                </c:pt>
                <c:pt idx="1482">
                  <c:v>6</c:v>
                </c:pt>
                <c:pt idx="1483">
                  <c:v>7</c:v>
                </c:pt>
                <c:pt idx="1484">
                  <c:v>8</c:v>
                </c:pt>
                <c:pt idx="1485">
                  <c:v>9</c:v>
                </c:pt>
                <c:pt idx="1486">
                  <c:v>10</c:v>
                </c:pt>
                <c:pt idx="1487">
                  <c:v>11</c:v>
                </c:pt>
                <c:pt idx="1488">
                  <c:v>12</c:v>
                </c:pt>
                <c:pt idx="1489">
                  <c:v>13</c:v>
                </c:pt>
                <c:pt idx="1490">
                  <c:v>14</c:v>
                </c:pt>
                <c:pt idx="1491">
                  <c:v>15</c:v>
                </c:pt>
                <c:pt idx="1492">
                  <c:v>16</c:v>
                </c:pt>
                <c:pt idx="1493">
                  <c:v>17</c:v>
                </c:pt>
                <c:pt idx="1494">
                  <c:v>18</c:v>
                </c:pt>
                <c:pt idx="1495">
                  <c:v>19</c:v>
                </c:pt>
                <c:pt idx="1496">
                  <c:v>20</c:v>
                </c:pt>
                <c:pt idx="1497">
                  <c:v>21</c:v>
                </c:pt>
                <c:pt idx="1498">
                  <c:v>22</c:v>
                </c:pt>
                <c:pt idx="1499">
                  <c:v>23</c:v>
                </c:pt>
                <c:pt idx="1500">
                  <c:v>24</c:v>
                </c:pt>
                <c:pt idx="1501">
                  <c:v>25</c:v>
                </c:pt>
                <c:pt idx="1502">
                  <c:v>26</c:v>
                </c:pt>
                <c:pt idx="1503">
                  <c:v>27</c:v>
                </c:pt>
                <c:pt idx="1504">
                  <c:v>28</c:v>
                </c:pt>
                <c:pt idx="1505">
                  <c:v>29</c:v>
                </c:pt>
                <c:pt idx="1506">
                  <c:v>30</c:v>
                </c:pt>
                <c:pt idx="1507">
                  <c:v>31</c:v>
                </c:pt>
                <c:pt idx="1508">
                  <c:v>32</c:v>
                </c:pt>
                <c:pt idx="1509">
                  <c:v>33</c:v>
                </c:pt>
                <c:pt idx="1510">
                  <c:v>34</c:v>
                </c:pt>
                <c:pt idx="1511">
                  <c:v>35</c:v>
                </c:pt>
                <c:pt idx="1512">
                  <c:v>36</c:v>
                </c:pt>
                <c:pt idx="1513">
                  <c:v>37</c:v>
                </c:pt>
                <c:pt idx="1514">
                  <c:v>38</c:v>
                </c:pt>
                <c:pt idx="1515">
                  <c:v>39</c:v>
                </c:pt>
                <c:pt idx="1516">
                  <c:v>40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3</c:v>
                </c:pt>
                <c:pt idx="1521">
                  <c:v>4</c:v>
                </c:pt>
                <c:pt idx="1522">
                  <c:v>5</c:v>
                </c:pt>
                <c:pt idx="1523">
                  <c:v>6</c:v>
                </c:pt>
                <c:pt idx="1524">
                  <c:v>7</c:v>
                </c:pt>
                <c:pt idx="1525">
                  <c:v>8</c:v>
                </c:pt>
                <c:pt idx="1526">
                  <c:v>9</c:v>
                </c:pt>
                <c:pt idx="1527">
                  <c:v>10</c:v>
                </c:pt>
                <c:pt idx="1528">
                  <c:v>11</c:v>
                </c:pt>
                <c:pt idx="1529">
                  <c:v>12</c:v>
                </c:pt>
                <c:pt idx="1530">
                  <c:v>13</c:v>
                </c:pt>
                <c:pt idx="1531">
                  <c:v>14</c:v>
                </c:pt>
                <c:pt idx="1532">
                  <c:v>15</c:v>
                </c:pt>
                <c:pt idx="1533">
                  <c:v>16</c:v>
                </c:pt>
                <c:pt idx="1534">
                  <c:v>17</c:v>
                </c:pt>
                <c:pt idx="1535">
                  <c:v>18</c:v>
                </c:pt>
                <c:pt idx="1536">
                  <c:v>19</c:v>
                </c:pt>
                <c:pt idx="1537">
                  <c:v>20</c:v>
                </c:pt>
                <c:pt idx="1538">
                  <c:v>21</c:v>
                </c:pt>
                <c:pt idx="1539">
                  <c:v>22</c:v>
                </c:pt>
                <c:pt idx="1540">
                  <c:v>23</c:v>
                </c:pt>
                <c:pt idx="1541">
                  <c:v>24</c:v>
                </c:pt>
                <c:pt idx="1542">
                  <c:v>25</c:v>
                </c:pt>
                <c:pt idx="1543">
                  <c:v>26</c:v>
                </c:pt>
                <c:pt idx="1544">
                  <c:v>27</c:v>
                </c:pt>
                <c:pt idx="1545">
                  <c:v>28</c:v>
                </c:pt>
                <c:pt idx="1546">
                  <c:v>29</c:v>
                </c:pt>
                <c:pt idx="1547">
                  <c:v>30</c:v>
                </c:pt>
                <c:pt idx="1548">
                  <c:v>31</c:v>
                </c:pt>
                <c:pt idx="1549">
                  <c:v>32</c:v>
                </c:pt>
                <c:pt idx="1550">
                  <c:v>33</c:v>
                </c:pt>
                <c:pt idx="1551">
                  <c:v>34</c:v>
                </c:pt>
                <c:pt idx="1552">
                  <c:v>35</c:v>
                </c:pt>
                <c:pt idx="1553">
                  <c:v>36</c:v>
                </c:pt>
                <c:pt idx="1554">
                  <c:v>37</c:v>
                </c:pt>
                <c:pt idx="1555">
                  <c:v>38</c:v>
                </c:pt>
                <c:pt idx="1556">
                  <c:v>39</c:v>
                </c:pt>
                <c:pt idx="1557">
                  <c:v>40</c:v>
                </c:pt>
                <c:pt idx="1558">
                  <c:v>0</c:v>
                </c:pt>
                <c:pt idx="1559">
                  <c:v>1</c:v>
                </c:pt>
                <c:pt idx="1560">
                  <c:v>2</c:v>
                </c:pt>
                <c:pt idx="1561">
                  <c:v>3</c:v>
                </c:pt>
                <c:pt idx="1562">
                  <c:v>4</c:v>
                </c:pt>
                <c:pt idx="1563">
                  <c:v>5</c:v>
                </c:pt>
                <c:pt idx="1564">
                  <c:v>6</c:v>
                </c:pt>
                <c:pt idx="1565">
                  <c:v>7</c:v>
                </c:pt>
                <c:pt idx="1566">
                  <c:v>8</c:v>
                </c:pt>
                <c:pt idx="1567">
                  <c:v>9</c:v>
                </c:pt>
                <c:pt idx="1568">
                  <c:v>10</c:v>
                </c:pt>
                <c:pt idx="1569">
                  <c:v>11</c:v>
                </c:pt>
                <c:pt idx="1570">
                  <c:v>12</c:v>
                </c:pt>
                <c:pt idx="1571">
                  <c:v>13</c:v>
                </c:pt>
                <c:pt idx="1572">
                  <c:v>14</c:v>
                </c:pt>
                <c:pt idx="1573">
                  <c:v>15</c:v>
                </c:pt>
                <c:pt idx="1574">
                  <c:v>16</c:v>
                </c:pt>
                <c:pt idx="1575">
                  <c:v>17</c:v>
                </c:pt>
                <c:pt idx="1576">
                  <c:v>18</c:v>
                </c:pt>
                <c:pt idx="1577">
                  <c:v>19</c:v>
                </c:pt>
                <c:pt idx="1578">
                  <c:v>20</c:v>
                </c:pt>
                <c:pt idx="1579">
                  <c:v>21</c:v>
                </c:pt>
                <c:pt idx="1580">
                  <c:v>22</c:v>
                </c:pt>
                <c:pt idx="1581">
                  <c:v>23</c:v>
                </c:pt>
                <c:pt idx="1582">
                  <c:v>24</c:v>
                </c:pt>
                <c:pt idx="1583">
                  <c:v>25</c:v>
                </c:pt>
                <c:pt idx="1584">
                  <c:v>26</c:v>
                </c:pt>
                <c:pt idx="1585">
                  <c:v>27</c:v>
                </c:pt>
                <c:pt idx="1586">
                  <c:v>28</c:v>
                </c:pt>
                <c:pt idx="1587">
                  <c:v>29</c:v>
                </c:pt>
                <c:pt idx="1588">
                  <c:v>30</c:v>
                </c:pt>
                <c:pt idx="1589">
                  <c:v>31</c:v>
                </c:pt>
                <c:pt idx="1590">
                  <c:v>32</c:v>
                </c:pt>
                <c:pt idx="1591">
                  <c:v>33</c:v>
                </c:pt>
                <c:pt idx="1592">
                  <c:v>34</c:v>
                </c:pt>
                <c:pt idx="1593">
                  <c:v>35</c:v>
                </c:pt>
                <c:pt idx="1594">
                  <c:v>36</c:v>
                </c:pt>
                <c:pt idx="1595">
                  <c:v>37</c:v>
                </c:pt>
                <c:pt idx="1596">
                  <c:v>38</c:v>
                </c:pt>
                <c:pt idx="1597">
                  <c:v>39</c:v>
                </c:pt>
                <c:pt idx="1598">
                  <c:v>40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3</c:v>
                </c:pt>
                <c:pt idx="1603">
                  <c:v>4</c:v>
                </c:pt>
                <c:pt idx="1604">
                  <c:v>5</c:v>
                </c:pt>
                <c:pt idx="1605">
                  <c:v>6</c:v>
                </c:pt>
                <c:pt idx="1606">
                  <c:v>7</c:v>
                </c:pt>
                <c:pt idx="1607">
                  <c:v>8</c:v>
                </c:pt>
                <c:pt idx="1608">
                  <c:v>9</c:v>
                </c:pt>
                <c:pt idx="1609">
                  <c:v>10</c:v>
                </c:pt>
                <c:pt idx="1610">
                  <c:v>11</c:v>
                </c:pt>
                <c:pt idx="1611">
                  <c:v>12</c:v>
                </c:pt>
                <c:pt idx="1612">
                  <c:v>13</c:v>
                </c:pt>
                <c:pt idx="1613">
                  <c:v>14</c:v>
                </c:pt>
                <c:pt idx="1614">
                  <c:v>15</c:v>
                </c:pt>
                <c:pt idx="1615">
                  <c:v>16</c:v>
                </c:pt>
                <c:pt idx="1616">
                  <c:v>17</c:v>
                </c:pt>
                <c:pt idx="1617">
                  <c:v>18</c:v>
                </c:pt>
                <c:pt idx="1618">
                  <c:v>19</c:v>
                </c:pt>
                <c:pt idx="1619">
                  <c:v>20</c:v>
                </c:pt>
                <c:pt idx="1620">
                  <c:v>21</c:v>
                </c:pt>
                <c:pt idx="1621">
                  <c:v>22</c:v>
                </c:pt>
                <c:pt idx="1622">
                  <c:v>23</c:v>
                </c:pt>
                <c:pt idx="1623">
                  <c:v>24</c:v>
                </c:pt>
                <c:pt idx="1624">
                  <c:v>25</c:v>
                </c:pt>
                <c:pt idx="1625">
                  <c:v>26</c:v>
                </c:pt>
                <c:pt idx="1626">
                  <c:v>27</c:v>
                </c:pt>
                <c:pt idx="1627">
                  <c:v>28</c:v>
                </c:pt>
                <c:pt idx="1628">
                  <c:v>29</c:v>
                </c:pt>
                <c:pt idx="1629">
                  <c:v>30</c:v>
                </c:pt>
                <c:pt idx="1630">
                  <c:v>31</c:v>
                </c:pt>
                <c:pt idx="1631">
                  <c:v>32</c:v>
                </c:pt>
                <c:pt idx="1632">
                  <c:v>33</c:v>
                </c:pt>
                <c:pt idx="1633">
                  <c:v>34</c:v>
                </c:pt>
                <c:pt idx="1634">
                  <c:v>35</c:v>
                </c:pt>
                <c:pt idx="1635">
                  <c:v>36</c:v>
                </c:pt>
                <c:pt idx="1636">
                  <c:v>37</c:v>
                </c:pt>
                <c:pt idx="1637">
                  <c:v>38</c:v>
                </c:pt>
                <c:pt idx="1638">
                  <c:v>39</c:v>
                </c:pt>
                <c:pt idx="1639">
                  <c:v>40</c:v>
                </c:pt>
                <c:pt idx="1640">
                  <c:v>0</c:v>
                </c:pt>
                <c:pt idx="1641">
                  <c:v>1</c:v>
                </c:pt>
                <c:pt idx="1642">
                  <c:v>2</c:v>
                </c:pt>
                <c:pt idx="1643">
                  <c:v>3</c:v>
                </c:pt>
                <c:pt idx="1644">
                  <c:v>4</c:v>
                </c:pt>
                <c:pt idx="1645">
                  <c:v>5</c:v>
                </c:pt>
                <c:pt idx="1646">
                  <c:v>6</c:v>
                </c:pt>
                <c:pt idx="1647">
                  <c:v>7</c:v>
                </c:pt>
                <c:pt idx="1648">
                  <c:v>8</c:v>
                </c:pt>
                <c:pt idx="1649">
                  <c:v>9</c:v>
                </c:pt>
                <c:pt idx="1650">
                  <c:v>10</c:v>
                </c:pt>
                <c:pt idx="1651">
                  <c:v>11</c:v>
                </c:pt>
                <c:pt idx="1652">
                  <c:v>12</c:v>
                </c:pt>
                <c:pt idx="1653">
                  <c:v>13</c:v>
                </c:pt>
                <c:pt idx="1654">
                  <c:v>14</c:v>
                </c:pt>
                <c:pt idx="1655">
                  <c:v>15</c:v>
                </c:pt>
                <c:pt idx="1656">
                  <c:v>16</c:v>
                </c:pt>
                <c:pt idx="1657">
                  <c:v>17</c:v>
                </c:pt>
                <c:pt idx="1658">
                  <c:v>18</c:v>
                </c:pt>
                <c:pt idx="1659">
                  <c:v>19</c:v>
                </c:pt>
                <c:pt idx="1660">
                  <c:v>20</c:v>
                </c:pt>
                <c:pt idx="1661">
                  <c:v>21</c:v>
                </c:pt>
                <c:pt idx="1662">
                  <c:v>22</c:v>
                </c:pt>
                <c:pt idx="1663">
                  <c:v>23</c:v>
                </c:pt>
                <c:pt idx="1664">
                  <c:v>24</c:v>
                </c:pt>
                <c:pt idx="1665">
                  <c:v>25</c:v>
                </c:pt>
                <c:pt idx="1666">
                  <c:v>26</c:v>
                </c:pt>
                <c:pt idx="1667">
                  <c:v>27</c:v>
                </c:pt>
                <c:pt idx="1668">
                  <c:v>28</c:v>
                </c:pt>
                <c:pt idx="1669">
                  <c:v>29</c:v>
                </c:pt>
                <c:pt idx="1670">
                  <c:v>30</c:v>
                </c:pt>
                <c:pt idx="1671">
                  <c:v>31</c:v>
                </c:pt>
                <c:pt idx="1672">
                  <c:v>32</c:v>
                </c:pt>
                <c:pt idx="1673">
                  <c:v>33</c:v>
                </c:pt>
                <c:pt idx="1674">
                  <c:v>34</c:v>
                </c:pt>
                <c:pt idx="1675">
                  <c:v>35</c:v>
                </c:pt>
                <c:pt idx="1676">
                  <c:v>36</c:v>
                </c:pt>
                <c:pt idx="1677">
                  <c:v>37</c:v>
                </c:pt>
                <c:pt idx="1678">
                  <c:v>38</c:v>
                </c:pt>
                <c:pt idx="1679">
                  <c:v>39</c:v>
                </c:pt>
                <c:pt idx="1680">
                  <c:v>40</c:v>
                </c:pt>
                <c:pt idx="1681">
                  <c:v>0</c:v>
                </c:pt>
                <c:pt idx="1682">
                  <c:v>1</c:v>
                </c:pt>
                <c:pt idx="1683">
                  <c:v>2</c:v>
                </c:pt>
                <c:pt idx="1684">
                  <c:v>3</c:v>
                </c:pt>
                <c:pt idx="1685">
                  <c:v>4</c:v>
                </c:pt>
                <c:pt idx="1686">
                  <c:v>5</c:v>
                </c:pt>
                <c:pt idx="1687">
                  <c:v>6</c:v>
                </c:pt>
                <c:pt idx="1688">
                  <c:v>7</c:v>
                </c:pt>
                <c:pt idx="1689">
                  <c:v>8</c:v>
                </c:pt>
                <c:pt idx="1690">
                  <c:v>9</c:v>
                </c:pt>
                <c:pt idx="1691">
                  <c:v>10</c:v>
                </c:pt>
                <c:pt idx="1692">
                  <c:v>11</c:v>
                </c:pt>
                <c:pt idx="1693">
                  <c:v>12</c:v>
                </c:pt>
                <c:pt idx="1694">
                  <c:v>13</c:v>
                </c:pt>
                <c:pt idx="1695">
                  <c:v>14</c:v>
                </c:pt>
                <c:pt idx="1696">
                  <c:v>15</c:v>
                </c:pt>
                <c:pt idx="1697">
                  <c:v>16</c:v>
                </c:pt>
                <c:pt idx="1698">
                  <c:v>17</c:v>
                </c:pt>
                <c:pt idx="1699">
                  <c:v>18</c:v>
                </c:pt>
                <c:pt idx="1700">
                  <c:v>19</c:v>
                </c:pt>
                <c:pt idx="1701">
                  <c:v>20</c:v>
                </c:pt>
                <c:pt idx="1702">
                  <c:v>21</c:v>
                </c:pt>
                <c:pt idx="1703">
                  <c:v>22</c:v>
                </c:pt>
                <c:pt idx="1704">
                  <c:v>23</c:v>
                </c:pt>
                <c:pt idx="1705">
                  <c:v>24</c:v>
                </c:pt>
                <c:pt idx="1706">
                  <c:v>25</c:v>
                </c:pt>
                <c:pt idx="1707">
                  <c:v>26</c:v>
                </c:pt>
                <c:pt idx="1708">
                  <c:v>27</c:v>
                </c:pt>
                <c:pt idx="1709">
                  <c:v>28</c:v>
                </c:pt>
                <c:pt idx="1710">
                  <c:v>29</c:v>
                </c:pt>
                <c:pt idx="1711">
                  <c:v>30</c:v>
                </c:pt>
                <c:pt idx="1712">
                  <c:v>31</c:v>
                </c:pt>
                <c:pt idx="1713">
                  <c:v>32</c:v>
                </c:pt>
                <c:pt idx="1714">
                  <c:v>33</c:v>
                </c:pt>
                <c:pt idx="1715">
                  <c:v>34</c:v>
                </c:pt>
                <c:pt idx="1716">
                  <c:v>35</c:v>
                </c:pt>
                <c:pt idx="1717">
                  <c:v>36</c:v>
                </c:pt>
                <c:pt idx="1718">
                  <c:v>37</c:v>
                </c:pt>
                <c:pt idx="1719">
                  <c:v>38</c:v>
                </c:pt>
                <c:pt idx="1720">
                  <c:v>39</c:v>
                </c:pt>
                <c:pt idx="1721">
                  <c:v>40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3</c:v>
                </c:pt>
                <c:pt idx="1726">
                  <c:v>4</c:v>
                </c:pt>
                <c:pt idx="1727">
                  <c:v>5</c:v>
                </c:pt>
                <c:pt idx="1728">
                  <c:v>6</c:v>
                </c:pt>
                <c:pt idx="1729">
                  <c:v>7</c:v>
                </c:pt>
                <c:pt idx="1730">
                  <c:v>8</c:v>
                </c:pt>
                <c:pt idx="1731">
                  <c:v>9</c:v>
                </c:pt>
                <c:pt idx="1732">
                  <c:v>10</c:v>
                </c:pt>
                <c:pt idx="1733">
                  <c:v>11</c:v>
                </c:pt>
                <c:pt idx="1734">
                  <c:v>12</c:v>
                </c:pt>
                <c:pt idx="1735">
                  <c:v>13</c:v>
                </c:pt>
                <c:pt idx="1736">
                  <c:v>14</c:v>
                </c:pt>
                <c:pt idx="1737">
                  <c:v>15</c:v>
                </c:pt>
                <c:pt idx="1738">
                  <c:v>16</c:v>
                </c:pt>
                <c:pt idx="1739">
                  <c:v>17</c:v>
                </c:pt>
                <c:pt idx="1740">
                  <c:v>18</c:v>
                </c:pt>
                <c:pt idx="1741">
                  <c:v>19</c:v>
                </c:pt>
                <c:pt idx="1742">
                  <c:v>20</c:v>
                </c:pt>
                <c:pt idx="1743">
                  <c:v>21</c:v>
                </c:pt>
                <c:pt idx="1744">
                  <c:v>22</c:v>
                </c:pt>
                <c:pt idx="1745">
                  <c:v>23</c:v>
                </c:pt>
                <c:pt idx="1746">
                  <c:v>24</c:v>
                </c:pt>
                <c:pt idx="1747">
                  <c:v>25</c:v>
                </c:pt>
                <c:pt idx="1748">
                  <c:v>26</c:v>
                </c:pt>
                <c:pt idx="1749">
                  <c:v>27</c:v>
                </c:pt>
                <c:pt idx="1750">
                  <c:v>28</c:v>
                </c:pt>
                <c:pt idx="1751">
                  <c:v>29</c:v>
                </c:pt>
                <c:pt idx="1752">
                  <c:v>30</c:v>
                </c:pt>
                <c:pt idx="1753">
                  <c:v>31</c:v>
                </c:pt>
                <c:pt idx="1754">
                  <c:v>32</c:v>
                </c:pt>
                <c:pt idx="1755">
                  <c:v>33</c:v>
                </c:pt>
                <c:pt idx="1756">
                  <c:v>34</c:v>
                </c:pt>
                <c:pt idx="1757">
                  <c:v>35</c:v>
                </c:pt>
                <c:pt idx="1758">
                  <c:v>36</c:v>
                </c:pt>
                <c:pt idx="1759">
                  <c:v>37</c:v>
                </c:pt>
                <c:pt idx="1760">
                  <c:v>38</c:v>
                </c:pt>
                <c:pt idx="1761">
                  <c:v>39</c:v>
                </c:pt>
                <c:pt idx="1762">
                  <c:v>40</c:v>
                </c:pt>
                <c:pt idx="1763">
                  <c:v>0</c:v>
                </c:pt>
                <c:pt idx="1764">
                  <c:v>1</c:v>
                </c:pt>
                <c:pt idx="1765">
                  <c:v>2</c:v>
                </c:pt>
                <c:pt idx="1766">
                  <c:v>3</c:v>
                </c:pt>
                <c:pt idx="1767">
                  <c:v>4</c:v>
                </c:pt>
                <c:pt idx="1768">
                  <c:v>5</c:v>
                </c:pt>
                <c:pt idx="1769">
                  <c:v>6</c:v>
                </c:pt>
                <c:pt idx="1770">
                  <c:v>7</c:v>
                </c:pt>
                <c:pt idx="1771">
                  <c:v>8</c:v>
                </c:pt>
                <c:pt idx="1772">
                  <c:v>9</c:v>
                </c:pt>
                <c:pt idx="1773">
                  <c:v>10</c:v>
                </c:pt>
                <c:pt idx="1774">
                  <c:v>11</c:v>
                </c:pt>
                <c:pt idx="1775">
                  <c:v>12</c:v>
                </c:pt>
                <c:pt idx="1776">
                  <c:v>13</c:v>
                </c:pt>
                <c:pt idx="1777">
                  <c:v>14</c:v>
                </c:pt>
                <c:pt idx="1778">
                  <c:v>15</c:v>
                </c:pt>
                <c:pt idx="1779">
                  <c:v>16</c:v>
                </c:pt>
                <c:pt idx="1780">
                  <c:v>17</c:v>
                </c:pt>
                <c:pt idx="1781">
                  <c:v>18</c:v>
                </c:pt>
                <c:pt idx="1782">
                  <c:v>19</c:v>
                </c:pt>
                <c:pt idx="1783">
                  <c:v>20</c:v>
                </c:pt>
                <c:pt idx="1784">
                  <c:v>21</c:v>
                </c:pt>
                <c:pt idx="1785">
                  <c:v>22</c:v>
                </c:pt>
                <c:pt idx="1786">
                  <c:v>23</c:v>
                </c:pt>
                <c:pt idx="1787">
                  <c:v>24</c:v>
                </c:pt>
                <c:pt idx="1788">
                  <c:v>25</c:v>
                </c:pt>
                <c:pt idx="1789">
                  <c:v>26</c:v>
                </c:pt>
                <c:pt idx="1790">
                  <c:v>27</c:v>
                </c:pt>
                <c:pt idx="1791">
                  <c:v>28</c:v>
                </c:pt>
                <c:pt idx="1792">
                  <c:v>29</c:v>
                </c:pt>
                <c:pt idx="1793">
                  <c:v>30</c:v>
                </c:pt>
                <c:pt idx="1794">
                  <c:v>31</c:v>
                </c:pt>
                <c:pt idx="1795">
                  <c:v>32</c:v>
                </c:pt>
                <c:pt idx="1796">
                  <c:v>33</c:v>
                </c:pt>
                <c:pt idx="1797">
                  <c:v>34</c:v>
                </c:pt>
                <c:pt idx="1798">
                  <c:v>35</c:v>
                </c:pt>
                <c:pt idx="1799">
                  <c:v>36</c:v>
                </c:pt>
                <c:pt idx="1800">
                  <c:v>37</c:v>
                </c:pt>
                <c:pt idx="1801">
                  <c:v>38</c:v>
                </c:pt>
                <c:pt idx="1802">
                  <c:v>39</c:v>
                </c:pt>
                <c:pt idx="1803">
                  <c:v>40</c:v>
                </c:pt>
                <c:pt idx="1804">
                  <c:v>0</c:v>
                </c:pt>
                <c:pt idx="1805">
                  <c:v>1</c:v>
                </c:pt>
                <c:pt idx="1806">
                  <c:v>2</c:v>
                </c:pt>
                <c:pt idx="1807">
                  <c:v>3</c:v>
                </c:pt>
                <c:pt idx="1808">
                  <c:v>4</c:v>
                </c:pt>
                <c:pt idx="1809">
                  <c:v>5</c:v>
                </c:pt>
                <c:pt idx="1810">
                  <c:v>6</c:v>
                </c:pt>
                <c:pt idx="1811">
                  <c:v>7</c:v>
                </c:pt>
                <c:pt idx="1812">
                  <c:v>8</c:v>
                </c:pt>
                <c:pt idx="1813">
                  <c:v>9</c:v>
                </c:pt>
                <c:pt idx="1814">
                  <c:v>10</c:v>
                </c:pt>
                <c:pt idx="1815">
                  <c:v>11</c:v>
                </c:pt>
                <c:pt idx="1816">
                  <c:v>12</c:v>
                </c:pt>
                <c:pt idx="1817">
                  <c:v>13</c:v>
                </c:pt>
                <c:pt idx="1818">
                  <c:v>14</c:v>
                </c:pt>
                <c:pt idx="1819">
                  <c:v>15</c:v>
                </c:pt>
                <c:pt idx="1820">
                  <c:v>16</c:v>
                </c:pt>
                <c:pt idx="1821">
                  <c:v>17</c:v>
                </c:pt>
                <c:pt idx="1822">
                  <c:v>18</c:v>
                </c:pt>
                <c:pt idx="1823">
                  <c:v>19</c:v>
                </c:pt>
                <c:pt idx="1824">
                  <c:v>20</c:v>
                </c:pt>
                <c:pt idx="1825">
                  <c:v>21</c:v>
                </c:pt>
                <c:pt idx="1826">
                  <c:v>22</c:v>
                </c:pt>
                <c:pt idx="1827">
                  <c:v>23</c:v>
                </c:pt>
                <c:pt idx="1828">
                  <c:v>24</c:v>
                </c:pt>
                <c:pt idx="1829">
                  <c:v>25</c:v>
                </c:pt>
                <c:pt idx="1830">
                  <c:v>26</c:v>
                </c:pt>
                <c:pt idx="1831">
                  <c:v>27</c:v>
                </c:pt>
                <c:pt idx="1832">
                  <c:v>28</c:v>
                </c:pt>
                <c:pt idx="1833">
                  <c:v>29</c:v>
                </c:pt>
                <c:pt idx="1834">
                  <c:v>30</c:v>
                </c:pt>
                <c:pt idx="1835">
                  <c:v>31</c:v>
                </c:pt>
                <c:pt idx="1836">
                  <c:v>32</c:v>
                </c:pt>
                <c:pt idx="1837">
                  <c:v>33</c:v>
                </c:pt>
                <c:pt idx="1838">
                  <c:v>34</c:v>
                </c:pt>
                <c:pt idx="1839">
                  <c:v>35</c:v>
                </c:pt>
                <c:pt idx="1840">
                  <c:v>36</c:v>
                </c:pt>
                <c:pt idx="1841">
                  <c:v>37</c:v>
                </c:pt>
                <c:pt idx="1842">
                  <c:v>38</c:v>
                </c:pt>
                <c:pt idx="1843">
                  <c:v>39</c:v>
                </c:pt>
                <c:pt idx="1844">
                  <c:v>40</c:v>
                </c:pt>
                <c:pt idx="1845">
                  <c:v>0</c:v>
                </c:pt>
                <c:pt idx="1846">
                  <c:v>1</c:v>
                </c:pt>
                <c:pt idx="1847">
                  <c:v>2</c:v>
                </c:pt>
                <c:pt idx="1848">
                  <c:v>3</c:v>
                </c:pt>
                <c:pt idx="1849">
                  <c:v>4</c:v>
                </c:pt>
                <c:pt idx="1850">
                  <c:v>5</c:v>
                </c:pt>
                <c:pt idx="1851">
                  <c:v>6</c:v>
                </c:pt>
                <c:pt idx="1852">
                  <c:v>7</c:v>
                </c:pt>
                <c:pt idx="1853">
                  <c:v>8</c:v>
                </c:pt>
                <c:pt idx="1854">
                  <c:v>9</c:v>
                </c:pt>
                <c:pt idx="1855">
                  <c:v>10</c:v>
                </c:pt>
                <c:pt idx="1856">
                  <c:v>11</c:v>
                </c:pt>
                <c:pt idx="1857">
                  <c:v>12</c:v>
                </c:pt>
                <c:pt idx="1858">
                  <c:v>13</c:v>
                </c:pt>
                <c:pt idx="1859">
                  <c:v>14</c:v>
                </c:pt>
                <c:pt idx="1860">
                  <c:v>15</c:v>
                </c:pt>
                <c:pt idx="1861">
                  <c:v>16</c:v>
                </c:pt>
                <c:pt idx="1862">
                  <c:v>17</c:v>
                </c:pt>
                <c:pt idx="1863">
                  <c:v>18</c:v>
                </c:pt>
                <c:pt idx="1864">
                  <c:v>19</c:v>
                </c:pt>
                <c:pt idx="1865">
                  <c:v>20</c:v>
                </c:pt>
                <c:pt idx="1866">
                  <c:v>21</c:v>
                </c:pt>
                <c:pt idx="1867">
                  <c:v>22</c:v>
                </c:pt>
                <c:pt idx="1868">
                  <c:v>23</c:v>
                </c:pt>
                <c:pt idx="1869">
                  <c:v>24</c:v>
                </c:pt>
                <c:pt idx="1870">
                  <c:v>25</c:v>
                </c:pt>
                <c:pt idx="1871">
                  <c:v>26</c:v>
                </c:pt>
                <c:pt idx="1872">
                  <c:v>27</c:v>
                </c:pt>
                <c:pt idx="1873">
                  <c:v>28</c:v>
                </c:pt>
                <c:pt idx="1874">
                  <c:v>29</c:v>
                </c:pt>
                <c:pt idx="1875">
                  <c:v>30</c:v>
                </c:pt>
                <c:pt idx="1876">
                  <c:v>31</c:v>
                </c:pt>
                <c:pt idx="1877">
                  <c:v>32</c:v>
                </c:pt>
                <c:pt idx="1878">
                  <c:v>33</c:v>
                </c:pt>
                <c:pt idx="1879">
                  <c:v>34</c:v>
                </c:pt>
                <c:pt idx="1880">
                  <c:v>35</c:v>
                </c:pt>
                <c:pt idx="1881">
                  <c:v>36</c:v>
                </c:pt>
                <c:pt idx="1882">
                  <c:v>37</c:v>
                </c:pt>
                <c:pt idx="1883">
                  <c:v>38</c:v>
                </c:pt>
                <c:pt idx="1884">
                  <c:v>39</c:v>
                </c:pt>
                <c:pt idx="1885">
                  <c:v>40</c:v>
                </c:pt>
                <c:pt idx="1886">
                  <c:v>0</c:v>
                </c:pt>
                <c:pt idx="1887">
                  <c:v>1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5</c:v>
                </c:pt>
                <c:pt idx="1892">
                  <c:v>6</c:v>
                </c:pt>
                <c:pt idx="1893">
                  <c:v>7</c:v>
                </c:pt>
                <c:pt idx="1894">
                  <c:v>8</c:v>
                </c:pt>
                <c:pt idx="1895">
                  <c:v>9</c:v>
                </c:pt>
                <c:pt idx="1896">
                  <c:v>10</c:v>
                </c:pt>
                <c:pt idx="1897">
                  <c:v>11</c:v>
                </c:pt>
                <c:pt idx="1898">
                  <c:v>12</c:v>
                </c:pt>
                <c:pt idx="1899">
                  <c:v>13</c:v>
                </c:pt>
                <c:pt idx="1900">
                  <c:v>14</c:v>
                </c:pt>
                <c:pt idx="1901">
                  <c:v>15</c:v>
                </c:pt>
                <c:pt idx="1902">
                  <c:v>16</c:v>
                </c:pt>
                <c:pt idx="1903">
                  <c:v>17</c:v>
                </c:pt>
                <c:pt idx="1904">
                  <c:v>18</c:v>
                </c:pt>
                <c:pt idx="1905">
                  <c:v>19</c:v>
                </c:pt>
                <c:pt idx="1906">
                  <c:v>20</c:v>
                </c:pt>
                <c:pt idx="1907">
                  <c:v>21</c:v>
                </c:pt>
                <c:pt idx="1908">
                  <c:v>22</c:v>
                </c:pt>
                <c:pt idx="1909">
                  <c:v>23</c:v>
                </c:pt>
                <c:pt idx="1910">
                  <c:v>24</c:v>
                </c:pt>
                <c:pt idx="1911">
                  <c:v>25</c:v>
                </c:pt>
                <c:pt idx="1912">
                  <c:v>26</c:v>
                </c:pt>
                <c:pt idx="1913">
                  <c:v>27</c:v>
                </c:pt>
                <c:pt idx="1914">
                  <c:v>28</c:v>
                </c:pt>
                <c:pt idx="1915">
                  <c:v>29</c:v>
                </c:pt>
                <c:pt idx="1916">
                  <c:v>30</c:v>
                </c:pt>
                <c:pt idx="1917">
                  <c:v>31</c:v>
                </c:pt>
                <c:pt idx="1918">
                  <c:v>32</c:v>
                </c:pt>
                <c:pt idx="1919">
                  <c:v>33</c:v>
                </c:pt>
                <c:pt idx="1920">
                  <c:v>34</c:v>
                </c:pt>
                <c:pt idx="1921">
                  <c:v>35</c:v>
                </c:pt>
                <c:pt idx="1922">
                  <c:v>36</c:v>
                </c:pt>
                <c:pt idx="1923">
                  <c:v>37</c:v>
                </c:pt>
                <c:pt idx="1924">
                  <c:v>38</c:v>
                </c:pt>
                <c:pt idx="1925">
                  <c:v>39</c:v>
                </c:pt>
                <c:pt idx="1926">
                  <c:v>40</c:v>
                </c:pt>
                <c:pt idx="1927">
                  <c:v>0</c:v>
                </c:pt>
                <c:pt idx="1928">
                  <c:v>1</c:v>
                </c:pt>
                <c:pt idx="1929">
                  <c:v>2</c:v>
                </c:pt>
                <c:pt idx="1930">
                  <c:v>3</c:v>
                </c:pt>
                <c:pt idx="1931">
                  <c:v>4</c:v>
                </c:pt>
                <c:pt idx="1932">
                  <c:v>5</c:v>
                </c:pt>
                <c:pt idx="1933">
                  <c:v>6</c:v>
                </c:pt>
                <c:pt idx="1934">
                  <c:v>7</c:v>
                </c:pt>
                <c:pt idx="1935">
                  <c:v>8</c:v>
                </c:pt>
                <c:pt idx="1936">
                  <c:v>9</c:v>
                </c:pt>
                <c:pt idx="1937">
                  <c:v>10</c:v>
                </c:pt>
                <c:pt idx="1938">
                  <c:v>11</c:v>
                </c:pt>
                <c:pt idx="1939">
                  <c:v>12</c:v>
                </c:pt>
                <c:pt idx="1940">
                  <c:v>13</c:v>
                </c:pt>
                <c:pt idx="1941">
                  <c:v>14</c:v>
                </c:pt>
                <c:pt idx="1942">
                  <c:v>15</c:v>
                </c:pt>
                <c:pt idx="1943">
                  <c:v>16</c:v>
                </c:pt>
                <c:pt idx="1944">
                  <c:v>17</c:v>
                </c:pt>
                <c:pt idx="1945">
                  <c:v>18</c:v>
                </c:pt>
                <c:pt idx="1946">
                  <c:v>19</c:v>
                </c:pt>
                <c:pt idx="1947">
                  <c:v>20</c:v>
                </c:pt>
                <c:pt idx="1948">
                  <c:v>21</c:v>
                </c:pt>
                <c:pt idx="1949">
                  <c:v>22</c:v>
                </c:pt>
                <c:pt idx="1950">
                  <c:v>23</c:v>
                </c:pt>
                <c:pt idx="1951">
                  <c:v>24</c:v>
                </c:pt>
                <c:pt idx="1952">
                  <c:v>25</c:v>
                </c:pt>
                <c:pt idx="1953">
                  <c:v>26</c:v>
                </c:pt>
                <c:pt idx="1954">
                  <c:v>27</c:v>
                </c:pt>
                <c:pt idx="1955">
                  <c:v>28</c:v>
                </c:pt>
                <c:pt idx="1956">
                  <c:v>29</c:v>
                </c:pt>
                <c:pt idx="1957">
                  <c:v>30</c:v>
                </c:pt>
                <c:pt idx="1958">
                  <c:v>31</c:v>
                </c:pt>
                <c:pt idx="1959">
                  <c:v>32</c:v>
                </c:pt>
                <c:pt idx="1960">
                  <c:v>33</c:v>
                </c:pt>
                <c:pt idx="1961">
                  <c:v>34</c:v>
                </c:pt>
                <c:pt idx="1962">
                  <c:v>35</c:v>
                </c:pt>
                <c:pt idx="1963">
                  <c:v>36</c:v>
                </c:pt>
                <c:pt idx="1964">
                  <c:v>37</c:v>
                </c:pt>
                <c:pt idx="1965">
                  <c:v>38</c:v>
                </c:pt>
                <c:pt idx="1966">
                  <c:v>39</c:v>
                </c:pt>
                <c:pt idx="1967">
                  <c:v>40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24</c:v>
                </c:pt>
                <c:pt idx="1993">
                  <c:v>25</c:v>
                </c:pt>
                <c:pt idx="1994">
                  <c:v>26</c:v>
                </c:pt>
                <c:pt idx="1995">
                  <c:v>27</c:v>
                </c:pt>
                <c:pt idx="1996">
                  <c:v>28</c:v>
                </c:pt>
                <c:pt idx="1997">
                  <c:v>29</c:v>
                </c:pt>
                <c:pt idx="1998">
                  <c:v>30</c:v>
                </c:pt>
                <c:pt idx="1999">
                  <c:v>31</c:v>
                </c:pt>
                <c:pt idx="2000">
                  <c:v>32</c:v>
                </c:pt>
                <c:pt idx="2001">
                  <c:v>33</c:v>
                </c:pt>
                <c:pt idx="2002">
                  <c:v>34</c:v>
                </c:pt>
                <c:pt idx="2003">
                  <c:v>35</c:v>
                </c:pt>
                <c:pt idx="2004">
                  <c:v>36</c:v>
                </c:pt>
                <c:pt idx="2005">
                  <c:v>37</c:v>
                </c:pt>
                <c:pt idx="2006">
                  <c:v>38</c:v>
                </c:pt>
                <c:pt idx="2007">
                  <c:v>39</c:v>
                </c:pt>
                <c:pt idx="2008">
                  <c:v>40</c:v>
                </c:pt>
                <c:pt idx="2009">
                  <c:v>0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4</c:v>
                </c:pt>
                <c:pt idx="2014">
                  <c:v>5</c:v>
                </c:pt>
                <c:pt idx="2015">
                  <c:v>6</c:v>
                </c:pt>
                <c:pt idx="2016">
                  <c:v>7</c:v>
                </c:pt>
                <c:pt idx="2017">
                  <c:v>8</c:v>
                </c:pt>
                <c:pt idx="2018">
                  <c:v>9</c:v>
                </c:pt>
                <c:pt idx="2019">
                  <c:v>10</c:v>
                </c:pt>
                <c:pt idx="2020">
                  <c:v>11</c:v>
                </c:pt>
                <c:pt idx="2021">
                  <c:v>12</c:v>
                </c:pt>
                <c:pt idx="2022">
                  <c:v>13</c:v>
                </c:pt>
                <c:pt idx="2023">
                  <c:v>14</c:v>
                </c:pt>
                <c:pt idx="2024">
                  <c:v>15</c:v>
                </c:pt>
                <c:pt idx="2025">
                  <c:v>16</c:v>
                </c:pt>
                <c:pt idx="2026">
                  <c:v>17</c:v>
                </c:pt>
                <c:pt idx="2027">
                  <c:v>18</c:v>
                </c:pt>
                <c:pt idx="2028">
                  <c:v>19</c:v>
                </c:pt>
                <c:pt idx="2029">
                  <c:v>20</c:v>
                </c:pt>
                <c:pt idx="2030">
                  <c:v>21</c:v>
                </c:pt>
                <c:pt idx="2031">
                  <c:v>22</c:v>
                </c:pt>
                <c:pt idx="2032">
                  <c:v>23</c:v>
                </c:pt>
                <c:pt idx="2033">
                  <c:v>24</c:v>
                </c:pt>
                <c:pt idx="2034">
                  <c:v>25</c:v>
                </c:pt>
                <c:pt idx="2035">
                  <c:v>26</c:v>
                </c:pt>
                <c:pt idx="2036">
                  <c:v>27</c:v>
                </c:pt>
                <c:pt idx="2037">
                  <c:v>28</c:v>
                </c:pt>
                <c:pt idx="2038">
                  <c:v>29</c:v>
                </c:pt>
                <c:pt idx="2039">
                  <c:v>30</c:v>
                </c:pt>
                <c:pt idx="2040">
                  <c:v>31</c:v>
                </c:pt>
                <c:pt idx="2041">
                  <c:v>32</c:v>
                </c:pt>
                <c:pt idx="2042">
                  <c:v>33</c:v>
                </c:pt>
                <c:pt idx="2043">
                  <c:v>34</c:v>
                </c:pt>
                <c:pt idx="2044">
                  <c:v>35</c:v>
                </c:pt>
                <c:pt idx="2045">
                  <c:v>36</c:v>
                </c:pt>
                <c:pt idx="2046">
                  <c:v>37</c:v>
                </c:pt>
                <c:pt idx="2047">
                  <c:v>38</c:v>
                </c:pt>
                <c:pt idx="2048">
                  <c:v>39</c:v>
                </c:pt>
                <c:pt idx="2049">
                  <c:v>40</c:v>
                </c:pt>
                <c:pt idx="2050">
                  <c:v>0</c:v>
                </c:pt>
                <c:pt idx="2051">
                  <c:v>1</c:v>
                </c:pt>
                <c:pt idx="2052">
                  <c:v>2</c:v>
                </c:pt>
                <c:pt idx="2053">
                  <c:v>3</c:v>
                </c:pt>
                <c:pt idx="2054">
                  <c:v>4</c:v>
                </c:pt>
                <c:pt idx="2055">
                  <c:v>5</c:v>
                </c:pt>
                <c:pt idx="2056">
                  <c:v>6</c:v>
                </c:pt>
                <c:pt idx="2057">
                  <c:v>7</c:v>
                </c:pt>
                <c:pt idx="2058">
                  <c:v>8</c:v>
                </c:pt>
                <c:pt idx="2059">
                  <c:v>9</c:v>
                </c:pt>
                <c:pt idx="2060">
                  <c:v>10</c:v>
                </c:pt>
                <c:pt idx="2061">
                  <c:v>11</c:v>
                </c:pt>
                <c:pt idx="2062">
                  <c:v>12</c:v>
                </c:pt>
                <c:pt idx="2063">
                  <c:v>13</c:v>
                </c:pt>
                <c:pt idx="2064">
                  <c:v>14</c:v>
                </c:pt>
                <c:pt idx="2065">
                  <c:v>15</c:v>
                </c:pt>
                <c:pt idx="2066">
                  <c:v>16</c:v>
                </c:pt>
                <c:pt idx="2067">
                  <c:v>17</c:v>
                </c:pt>
                <c:pt idx="2068">
                  <c:v>18</c:v>
                </c:pt>
                <c:pt idx="2069">
                  <c:v>19</c:v>
                </c:pt>
                <c:pt idx="2070">
                  <c:v>20</c:v>
                </c:pt>
                <c:pt idx="2071">
                  <c:v>21</c:v>
                </c:pt>
                <c:pt idx="2072">
                  <c:v>22</c:v>
                </c:pt>
                <c:pt idx="2073">
                  <c:v>23</c:v>
                </c:pt>
                <c:pt idx="2074">
                  <c:v>24</c:v>
                </c:pt>
                <c:pt idx="2075">
                  <c:v>25</c:v>
                </c:pt>
                <c:pt idx="2076">
                  <c:v>26</c:v>
                </c:pt>
                <c:pt idx="2077">
                  <c:v>27</c:v>
                </c:pt>
                <c:pt idx="2078">
                  <c:v>28</c:v>
                </c:pt>
                <c:pt idx="2079">
                  <c:v>29</c:v>
                </c:pt>
                <c:pt idx="2080">
                  <c:v>30</c:v>
                </c:pt>
                <c:pt idx="2081">
                  <c:v>31</c:v>
                </c:pt>
                <c:pt idx="2082">
                  <c:v>32</c:v>
                </c:pt>
                <c:pt idx="2083">
                  <c:v>33</c:v>
                </c:pt>
                <c:pt idx="2084">
                  <c:v>34</c:v>
                </c:pt>
                <c:pt idx="2085">
                  <c:v>35</c:v>
                </c:pt>
                <c:pt idx="2086">
                  <c:v>36</c:v>
                </c:pt>
                <c:pt idx="2087">
                  <c:v>37</c:v>
                </c:pt>
                <c:pt idx="2088">
                  <c:v>38</c:v>
                </c:pt>
                <c:pt idx="2089">
                  <c:v>39</c:v>
                </c:pt>
                <c:pt idx="2090">
                  <c:v>40</c:v>
                </c:pt>
                <c:pt idx="2091">
                  <c:v>0</c:v>
                </c:pt>
                <c:pt idx="2092">
                  <c:v>1</c:v>
                </c:pt>
                <c:pt idx="2093">
                  <c:v>2</c:v>
                </c:pt>
                <c:pt idx="2094">
                  <c:v>3</c:v>
                </c:pt>
                <c:pt idx="2095">
                  <c:v>4</c:v>
                </c:pt>
                <c:pt idx="2096">
                  <c:v>5</c:v>
                </c:pt>
                <c:pt idx="2097">
                  <c:v>6</c:v>
                </c:pt>
                <c:pt idx="2098">
                  <c:v>7</c:v>
                </c:pt>
                <c:pt idx="2099">
                  <c:v>8</c:v>
                </c:pt>
                <c:pt idx="2100">
                  <c:v>9</c:v>
                </c:pt>
                <c:pt idx="2101">
                  <c:v>10</c:v>
                </c:pt>
                <c:pt idx="2102">
                  <c:v>11</c:v>
                </c:pt>
                <c:pt idx="2103">
                  <c:v>12</c:v>
                </c:pt>
                <c:pt idx="2104">
                  <c:v>13</c:v>
                </c:pt>
                <c:pt idx="2105">
                  <c:v>14</c:v>
                </c:pt>
                <c:pt idx="2106">
                  <c:v>15</c:v>
                </c:pt>
                <c:pt idx="2107">
                  <c:v>16</c:v>
                </c:pt>
                <c:pt idx="2108">
                  <c:v>17</c:v>
                </c:pt>
                <c:pt idx="2109">
                  <c:v>18</c:v>
                </c:pt>
                <c:pt idx="2110">
                  <c:v>19</c:v>
                </c:pt>
                <c:pt idx="2111">
                  <c:v>20</c:v>
                </c:pt>
                <c:pt idx="2112">
                  <c:v>21</c:v>
                </c:pt>
                <c:pt idx="2113">
                  <c:v>22</c:v>
                </c:pt>
                <c:pt idx="2114">
                  <c:v>23</c:v>
                </c:pt>
                <c:pt idx="2115">
                  <c:v>24</c:v>
                </c:pt>
                <c:pt idx="2116">
                  <c:v>25</c:v>
                </c:pt>
                <c:pt idx="2117">
                  <c:v>26</c:v>
                </c:pt>
                <c:pt idx="2118">
                  <c:v>27</c:v>
                </c:pt>
                <c:pt idx="2119">
                  <c:v>28</c:v>
                </c:pt>
                <c:pt idx="2120">
                  <c:v>29</c:v>
                </c:pt>
                <c:pt idx="2121">
                  <c:v>30</c:v>
                </c:pt>
                <c:pt idx="2122">
                  <c:v>31</c:v>
                </c:pt>
                <c:pt idx="2123">
                  <c:v>32</c:v>
                </c:pt>
                <c:pt idx="2124">
                  <c:v>33</c:v>
                </c:pt>
                <c:pt idx="2125">
                  <c:v>34</c:v>
                </c:pt>
                <c:pt idx="2126">
                  <c:v>35</c:v>
                </c:pt>
                <c:pt idx="2127">
                  <c:v>36</c:v>
                </c:pt>
                <c:pt idx="2128">
                  <c:v>37</c:v>
                </c:pt>
                <c:pt idx="2129">
                  <c:v>38</c:v>
                </c:pt>
                <c:pt idx="2130">
                  <c:v>39</c:v>
                </c:pt>
                <c:pt idx="2131">
                  <c:v>40</c:v>
                </c:pt>
                <c:pt idx="2132">
                  <c:v>0</c:v>
                </c:pt>
                <c:pt idx="2133">
                  <c:v>1</c:v>
                </c:pt>
                <c:pt idx="2134">
                  <c:v>2</c:v>
                </c:pt>
                <c:pt idx="2135">
                  <c:v>3</c:v>
                </c:pt>
                <c:pt idx="2136">
                  <c:v>4</c:v>
                </c:pt>
                <c:pt idx="2137">
                  <c:v>5</c:v>
                </c:pt>
                <c:pt idx="2138">
                  <c:v>6</c:v>
                </c:pt>
                <c:pt idx="2139">
                  <c:v>7</c:v>
                </c:pt>
                <c:pt idx="2140">
                  <c:v>8</c:v>
                </c:pt>
                <c:pt idx="2141">
                  <c:v>9</c:v>
                </c:pt>
                <c:pt idx="2142">
                  <c:v>10</c:v>
                </c:pt>
                <c:pt idx="2143">
                  <c:v>11</c:v>
                </c:pt>
                <c:pt idx="2144">
                  <c:v>12</c:v>
                </c:pt>
                <c:pt idx="2145">
                  <c:v>13</c:v>
                </c:pt>
                <c:pt idx="2146">
                  <c:v>14</c:v>
                </c:pt>
                <c:pt idx="2147">
                  <c:v>15</c:v>
                </c:pt>
                <c:pt idx="2148">
                  <c:v>16</c:v>
                </c:pt>
                <c:pt idx="2149">
                  <c:v>17</c:v>
                </c:pt>
                <c:pt idx="2150">
                  <c:v>18</c:v>
                </c:pt>
                <c:pt idx="2151">
                  <c:v>19</c:v>
                </c:pt>
                <c:pt idx="2152">
                  <c:v>20</c:v>
                </c:pt>
                <c:pt idx="2153">
                  <c:v>21</c:v>
                </c:pt>
                <c:pt idx="2154">
                  <c:v>22</c:v>
                </c:pt>
                <c:pt idx="2155">
                  <c:v>23</c:v>
                </c:pt>
                <c:pt idx="2156">
                  <c:v>24</c:v>
                </c:pt>
                <c:pt idx="2157">
                  <c:v>25</c:v>
                </c:pt>
                <c:pt idx="2158">
                  <c:v>26</c:v>
                </c:pt>
                <c:pt idx="2159">
                  <c:v>27</c:v>
                </c:pt>
                <c:pt idx="2160">
                  <c:v>28</c:v>
                </c:pt>
                <c:pt idx="2161">
                  <c:v>29</c:v>
                </c:pt>
                <c:pt idx="2162">
                  <c:v>30</c:v>
                </c:pt>
                <c:pt idx="2163">
                  <c:v>31</c:v>
                </c:pt>
                <c:pt idx="2164">
                  <c:v>32</c:v>
                </c:pt>
                <c:pt idx="2165">
                  <c:v>33</c:v>
                </c:pt>
                <c:pt idx="2166">
                  <c:v>34</c:v>
                </c:pt>
                <c:pt idx="2167">
                  <c:v>35</c:v>
                </c:pt>
                <c:pt idx="2168">
                  <c:v>36</c:v>
                </c:pt>
                <c:pt idx="2169">
                  <c:v>37</c:v>
                </c:pt>
                <c:pt idx="2170">
                  <c:v>38</c:v>
                </c:pt>
                <c:pt idx="2171">
                  <c:v>39</c:v>
                </c:pt>
                <c:pt idx="2172">
                  <c:v>40</c:v>
                </c:pt>
                <c:pt idx="2173">
                  <c:v>0</c:v>
                </c:pt>
                <c:pt idx="2174">
                  <c:v>1</c:v>
                </c:pt>
                <c:pt idx="2175">
                  <c:v>2</c:v>
                </c:pt>
                <c:pt idx="2176">
                  <c:v>3</c:v>
                </c:pt>
                <c:pt idx="2177">
                  <c:v>4</c:v>
                </c:pt>
                <c:pt idx="2178">
                  <c:v>5</c:v>
                </c:pt>
                <c:pt idx="2179">
                  <c:v>6</c:v>
                </c:pt>
                <c:pt idx="2180">
                  <c:v>7</c:v>
                </c:pt>
                <c:pt idx="2181">
                  <c:v>8</c:v>
                </c:pt>
                <c:pt idx="2182">
                  <c:v>9</c:v>
                </c:pt>
                <c:pt idx="2183">
                  <c:v>10</c:v>
                </c:pt>
                <c:pt idx="2184">
                  <c:v>11</c:v>
                </c:pt>
                <c:pt idx="2185">
                  <c:v>12</c:v>
                </c:pt>
                <c:pt idx="2186">
                  <c:v>13</c:v>
                </c:pt>
                <c:pt idx="2187">
                  <c:v>14</c:v>
                </c:pt>
                <c:pt idx="2188">
                  <c:v>15</c:v>
                </c:pt>
                <c:pt idx="2189">
                  <c:v>16</c:v>
                </c:pt>
                <c:pt idx="2190">
                  <c:v>17</c:v>
                </c:pt>
                <c:pt idx="2191">
                  <c:v>18</c:v>
                </c:pt>
                <c:pt idx="2192">
                  <c:v>19</c:v>
                </c:pt>
                <c:pt idx="2193">
                  <c:v>20</c:v>
                </c:pt>
                <c:pt idx="2194">
                  <c:v>21</c:v>
                </c:pt>
                <c:pt idx="2195">
                  <c:v>22</c:v>
                </c:pt>
                <c:pt idx="2196">
                  <c:v>23</c:v>
                </c:pt>
                <c:pt idx="2197">
                  <c:v>24</c:v>
                </c:pt>
                <c:pt idx="2198">
                  <c:v>25</c:v>
                </c:pt>
                <c:pt idx="2199">
                  <c:v>26</c:v>
                </c:pt>
                <c:pt idx="2200">
                  <c:v>27</c:v>
                </c:pt>
                <c:pt idx="2201">
                  <c:v>28</c:v>
                </c:pt>
                <c:pt idx="2202">
                  <c:v>29</c:v>
                </c:pt>
                <c:pt idx="2203">
                  <c:v>30</c:v>
                </c:pt>
                <c:pt idx="2204">
                  <c:v>31</c:v>
                </c:pt>
                <c:pt idx="2205">
                  <c:v>32</c:v>
                </c:pt>
                <c:pt idx="2206">
                  <c:v>33</c:v>
                </c:pt>
                <c:pt idx="2207">
                  <c:v>34</c:v>
                </c:pt>
                <c:pt idx="2208">
                  <c:v>35</c:v>
                </c:pt>
                <c:pt idx="2209">
                  <c:v>36</c:v>
                </c:pt>
                <c:pt idx="2210">
                  <c:v>37</c:v>
                </c:pt>
                <c:pt idx="2211">
                  <c:v>38</c:v>
                </c:pt>
                <c:pt idx="2212">
                  <c:v>39</c:v>
                </c:pt>
                <c:pt idx="2213">
                  <c:v>40</c:v>
                </c:pt>
                <c:pt idx="2214">
                  <c:v>0</c:v>
                </c:pt>
                <c:pt idx="2215">
                  <c:v>1</c:v>
                </c:pt>
                <c:pt idx="2216">
                  <c:v>2</c:v>
                </c:pt>
                <c:pt idx="2217">
                  <c:v>3</c:v>
                </c:pt>
                <c:pt idx="2218">
                  <c:v>4</c:v>
                </c:pt>
                <c:pt idx="2219">
                  <c:v>5</c:v>
                </c:pt>
                <c:pt idx="2220">
                  <c:v>6</c:v>
                </c:pt>
                <c:pt idx="2221">
                  <c:v>7</c:v>
                </c:pt>
                <c:pt idx="2222">
                  <c:v>8</c:v>
                </c:pt>
                <c:pt idx="2223">
                  <c:v>9</c:v>
                </c:pt>
                <c:pt idx="2224">
                  <c:v>10</c:v>
                </c:pt>
                <c:pt idx="2225">
                  <c:v>11</c:v>
                </c:pt>
                <c:pt idx="2226">
                  <c:v>12</c:v>
                </c:pt>
                <c:pt idx="2227">
                  <c:v>13</c:v>
                </c:pt>
                <c:pt idx="2228">
                  <c:v>14</c:v>
                </c:pt>
                <c:pt idx="2229">
                  <c:v>15</c:v>
                </c:pt>
                <c:pt idx="2230">
                  <c:v>16</c:v>
                </c:pt>
                <c:pt idx="2231">
                  <c:v>17</c:v>
                </c:pt>
                <c:pt idx="2232">
                  <c:v>18</c:v>
                </c:pt>
                <c:pt idx="2233">
                  <c:v>19</c:v>
                </c:pt>
                <c:pt idx="2234">
                  <c:v>20</c:v>
                </c:pt>
                <c:pt idx="2235">
                  <c:v>21</c:v>
                </c:pt>
                <c:pt idx="2236">
                  <c:v>22</c:v>
                </c:pt>
                <c:pt idx="2237">
                  <c:v>23</c:v>
                </c:pt>
                <c:pt idx="2238">
                  <c:v>24</c:v>
                </c:pt>
                <c:pt idx="2239">
                  <c:v>25</c:v>
                </c:pt>
                <c:pt idx="2240">
                  <c:v>26</c:v>
                </c:pt>
                <c:pt idx="2241">
                  <c:v>27</c:v>
                </c:pt>
                <c:pt idx="2242">
                  <c:v>28</c:v>
                </c:pt>
                <c:pt idx="2243">
                  <c:v>29</c:v>
                </c:pt>
                <c:pt idx="2244">
                  <c:v>30</c:v>
                </c:pt>
                <c:pt idx="2245">
                  <c:v>31</c:v>
                </c:pt>
                <c:pt idx="2246">
                  <c:v>32</c:v>
                </c:pt>
                <c:pt idx="2247">
                  <c:v>33</c:v>
                </c:pt>
                <c:pt idx="2248">
                  <c:v>34</c:v>
                </c:pt>
                <c:pt idx="2249">
                  <c:v>35</c:v>
                </c:pt>
                <c:pt idx="2250">
                  <c:v>36</c:v>
                </c:pt>
                <c:pt idx="2251">
                  <c:v>37</c:v>
                </c:pt>
                <c:pt idx="2252">
                  <c:v>38</c:v>
                </c:pt>
                <c:pt idx="2253">
                  <c:v>39</c:v>
                </c:pt>
                <c:pt idx="2254">
                  <c:v>40</c:v>
                </c:pt>
                <c:pt idx="2255">
                  <c:v>0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4</c:v>
                </c:pt>
                <c:pt idx="2260">
                  <c:v>5</c:v>
                </c:pt>
                <c:pt idx="2261">
                  <c:v>6</c:v>
                </c:pt>
                <c:pt idx="2262">
                  <c:v>7</c:v>
                </c:pt>
                <c:pt idx="2263">
                  <c:v>8</c:v>
                </c:pt>
                <c:pt idx="2264">
                  <c:v>9</c:v>
                </c:pt>
                <c:pt idx="2265">
                  <c:v>10</c:v>
                </c:pt>
                <c:pt idx="2266">
                  <c:v>11</c:v>
                </c:pt>
                <c:pt idx="2267">
                  <c:v>12</c:v>
                </c:pt>
                <c:pt idx="2268">
                  <c:v>13</c:v>
                </c:pt>
                <c:pt idx="2269">
                  <c:v>14</c:v>
                </c:pt>
                <c:pt idx="2270">
                  <c:v>15</c:v>
                </c:pt>
                <c:pt idx="2271">
                  <c:v>16</c:v>
                </c:pt>
                <c:pt idx="2272">
                  <c:v>17</c:v>
                </c:pt>
                <c:pt idx="2273">
                  <c:v>18</c:v>
                </c:pt>
                <c:pt idx="2274">
                  <c:v>19</c:v>
                </c:pt>
                <c:pt idx="2275">
                  <c:v>20</c:v>
                </c:pt>
                <c:pt idx="2276">
                  <c:v>21</c:v>
                </c:pt>
                <c:pt idx="2277">
                  <c:v>22</c:v>
                </c:pt>
                <c:pt idx="2278">
                  <c:v>23</c:v>
                </c:pt>
                <c:pt idx="2279">
                  <c:v>24</c:v>
                </c:pt>
                <c:pt idx="2280">
                  <c:v>25</c:v>
                </c:pt>
                <c:pt idx="2281">
                  <c:v>26</c:v>
                </c:pt>
                <c:pt idx="2282">
                  <c:v>27</c:v>
                </c:pt>
                <c:pt idx="2283">
                  <c:v>28</c:v>
                </c:pt>
                <c:pt idx="2284">
                  <c:v>29</c:v>
                </c:pt>
                <c:pt idx="2285">
                  <c:v>30</c:v>
                </c:pt>
                <c:pt idx="2286">
                  <c:v>31</c:v>
                </c:pt>
                <c:pt idx="2287">
                  <c:v>32</c:v>
                </c:pt>
                <c:pt idx="2288">
                  <c:v>33</c:v>
                </c:pt>
                <c:pt idx="2289">
                  <c:v>34</c:v>
                </c:pt>
                <c:pt idx="2290">
                  <c:v>35</c:v>
                </c:pt>
                <c:pt idx="2291">
                  <c:v>36</c:v>
                </c:pt>
                <c:pt idx="2292">
                  <c:v>37</c:v>
                </c:pt>
                <c:pt idx="2293">
                  <c:v>38</c:v>
                </c:pt>
                <c:pt idx="2294">
                  <c:v>39</c:v>
                </c:pt>
                <c:pt idx="2295">
                  <c:v>40</c:v>
                </c:pt>
                <c:pt idx="2296">
                  <c:v>0</c:v>
                </c:pt>
                <c:pt idx="2297">
                  <c:v>1</c:v>
                </c:pt>
                <c:pt idx="2298">
                  <c:v>2</c:v>
                </c:pt>
                <c:pt idx="2299">
                  <c:v>3</c:v>
                </c:pt>
                <c:pt idx="2300">
                  <c:v>4</c:v>
                </c:pt>
                <c:pt idx="2301">
                  <c:v>5</c:v>
                </c:pt>
                <c:pt idx="2302">
                  <c:v>6</c:v>
                </c:pt>
                <c:pt idx="2303">
                  <c:v>7</c:v>
                </c:pt>
                <c:pt idx="2304">
                  <c:v>8</c:v>
                </c:pt>
                <c:pt idx="2305">
                  <c:v>9</c:v>
                </c:pt>
                <c:pt idx="2306">
                  <c:v>10</c:v>
                </c:pt>
                <c:pt idx="2307">
                  <c:v>11</c:v>
                </c:pt>
                <c:pt idx="2308">
                  <c:v>12</c:v>
                </c:pt>
                <c:pt idx="2309">
                  <c:v>13</c:v>
                </c:pt>
                <c:pt idx="2310">
                  <c:v>14</c:v>
                </c:pt>
                <c:pt idx="2311">
                  <c:v>15</c:v>
                </c:pt>
                <c:pt idx="2312">
                  <c:v>16</c:v>
                </c:pt>
                <c:pt idx="2313">
                  <c:v>17</c:v>
                </c:pt>
                <c:pt idx="2314">
                  <c:v>18</c:v>
                </c:pt>
                <c:pt idx="2315">
                  <c:v>19</c:v>
                </c:pt>
                <c:pt idx="2316">
                  <c:v>20</c:v>
                </c:pt>
                <c:pt idx="2317">
                  <c:v>21</c:v>
                </c:pt>
                <c:pt idx="2318">
                  <c:v>22</c:v>
                </c:pt>
                <c:pt idx="2319">
                  <c:v>23</c:v>
                </c:pt>
                <c:pt idx="2320">
                  <c:v>24</c:v>
                </c:pt>
                <c:pt idx="2321">
                  <c:v>25</c:v>
                </c:pt>
                <c:pt idx="2322">
                  <c:v>26</c:v>
                </c:pt>
                <c:pt idx="2323">
                  <c:v>27</c:v>
                </c:pt>
                <c:pt idx="2324">
                  <c:v>28</c:v>
                </c:pt>
                <c:pt idx="2325">
                  <c:v>29</c:v>
                </c:pt>
                <c:pt idx="2326">
                  <c:v>30</c:v>
                </c:pt>
                <c:pt idx="2327">
                  <c:v>31</c:v>
                </c:pt>
                <c:pt idx="2328">
                  <c:v>32</c:v>
                </c:pt>
                <c:pt idx="2329">
                  <c:v>33</c:v>
                </c:pt>
                <c:pt idx="2330">
                  <c:v>34</c:v>
                </c:pt>
                <c:pt idx="2331">
                  <c:v>35</c:v>
                </c:pt>
                <c:pt idx="2332">
                  <c:v>36</c:v>
                </c:pt>
                <c:pt idx="2333">
                  <c:v>37</c:v>
                </c:pt>
                <c:pt idx="2334">
                  <c:v>38</c:v>
                </c:pt>
                <c:pt idx="2335">
                  <c:v>39</c:v>
                </c:pt>
                <c:pt idx="2336">
                  <c:v>40</c:v>
                </c:pt>
                <c:pt idx="2337">
                  <c:v>0</c:v>
                </c:pt>
                <c:pt idx="2338">
                  <c:v>1</c:v>
                </c:pt>
                <c:pt idx="2339">
                  <c:v>2</c:v>
                </c:pt>
                <c:pt idx="2340">
                  <c:v>3</c:v>
                </c:pt>
                <c:pt idx="2341">
                  <c:v>4</c:v>
                </c:pt>
                <c:pt idx="2342">
                  <c:v>5</c:v>
                </c:pt>
                <c:pt idx="2343">
                  <c:v>6</c:v>
                </c:pt>
                <c:pt idx="2344">
                  <c:v>7</c:v>
                </c:pt>
                <c:pt idx="2345">
                  <c:v>8</c:v>
                </c:pt>
                <c:pt idx="2346">
                  <c:v>9</c:v>
                </c:pt>
                <c:pt idx="2347">
                  <c:v>10</c:v>
                </c:pt>
                <c:pt idx="2348">
                  <c:v>11</c:v>
                </c:pt>
                <c:pt idx="2349">
                  <c:v>12</c:v>
                </c:pt>
                <c:pt idx="2350">
                  <c:v>13</c:v>
                </c:pt>
                <c:pt idx="2351">
                  <c:v>14</c:v>
                </c:pt>
                <c:pt idx="2352">
                  <c:v>15</c:v>
                </c:pt>
                <c:pt idx="2353">
                  <c:v>16</c:v>
                </c:pt>
                <c:pt idx="2354">
                  <c:v>17</c:v>
                </c:pt>
                <c:pt idx="2355">
                  <c:v>18</c:v>
                </c:pt>
                <c:pt idx="2356">
                  <c:v>19</c:v>
                </c:pt>
                <c:pt idx="2357">
                  <c:v>20</c:v>
                </c:pt>
                <c:pt idx="2358">
                  <c:v>21</c:v>
                </c:pt>
                <c:pt idx="2359">
                  <c:v>22</c:v>
                </c:pt>
                <c:pt idx="2360">
                  <c:v>23</c:v>
                </c:pt>
                <c:pt idx="2361">
                  <c:v>24</c:v>
                </c:pt>
                <c:pt idx="2362">
                  <c:v>25</c:v>
                </c:pt>
                <c:pt idx="2363">
                  <c:v>26</c:v>
                </c:pt>
                <c:pt idx="2364">
                  <c:v>27</c:v>
                </c:pt>
                <c:pt idx="2365">
                  <c:v>28</c:v>
                </c:pt>
                <c:pt idx="2366">
                  <c:v>29</c:v>
                </c:pt>
                <c:pt idx="2367">
                  <c:v>30</c:v>
                </c:pt>
                <c:pt idx="2368">
                  <c:v>31</c:v>
                </c:pt>
                <c:pt idx="2369">
                  <c:v>32</c:v>
                </c:pt>
                <c:pt idx="2370">
                  <c:v>33</c:v>
                </c:pt>
                <c:pt idx="2371">
                  <c:v>34</c:v>
                </c:pt>
                <c:pt idx="2372">
                  <c:v>35</c:v>
                </c:pt>
                <c:pt idx="2373">
                  <c:v>36</c:v>
                </c:pt>
                <c:pt idx="2374">
                  <c:v>37</c:v>
                </c:pt>
                <c:pt idx="2375">
                  <c:v>38</c:v>
                </c:pt>
                <c:pt idx="2376">
                  <c:v>39</c:v>
                </c:pt>
                <c:pt idx="2377">
                  <c:v>40</c:v>
                </c:pt>
                <c:pt idx="2378">
                  <c:v>0</c:v>
                </c:pt>
                <c:pt idx="2379">
                  <c:v>1</c:v>
                </c:pt>
                <c:pt idx="2380">
                  <c:v>2</c:v>
                </c:pt>
                <c:pt idx="2381">
                  <c:v>3</c:v>
                </c:pt>
                <c:pt idx="2382">
                  <c:v>4</c:v>
                </c:pt>
                <c:pt idx="2383">
                  <c:v>5</c:v>
                </c:pt>
                <c:pt idx="2384">
                  <c:v>6</c:v>
                </c:pt>
                <c:pt idx="2385">
                  <c:v>7</c:v>
                </c:pt>
                <c:pt idx="2386">
                  <c:v>8</c:v>
                </c:pt>
                <c:pt idx="2387">
                  <c:v>9</c:v>
                </c:pt>
                <c:pt idx="2388">
                  <c:v>10</c:v>
                </c:pt>
                <c:pt idx="2389">
                  <c:v>11</c:v>
                </c:pt>
                <c:pt idx="2390">
                  <c:v>12</c:v>
                </c:pt>
                <c:pt idx="2391">
                  <c:v>13</c:v>
                </c:pt>
                <c:pt idx="2392">
                  <c:v>14</c:v>
                </c:pt>
                <c:pt idx="2393">
                  <c:v>15</c:v>
                </c:pt>
                <c:pt idx="2394">
                  <c:v>16</c:v>
                </c:pt>
                <c:pt idx="2395">
                  <c:v>17</c:v>
                </c:pt>
                <c:pt idx="2396">
                  <c:v>18</c:v>
                </c:pt>
                <c:pt idx="2397">
                  <c:v>19</c:v>
                </c:pt>
                <c:pt idx="2398">
                  <c:v>20</c:v>
                </c:pt>
                <c:pt idx="2399">
                  <c:v>21</c:v>
                </c:pt>
                <c:pt idx="2400">
                  <c:v>22</c:v>
                </c:pt>
                <c:pt idx="2401">
                  <c:v>23</c:v>
                </c:pt>
                <c:pt idx="2402">
                  <c:v>24</c:v>
                </c:pt>
                <c:pt idx="2403">
                  <c:v>25</c:v>
                </c:pt>
                <c:pt idx="2404">
                  <c:v>26</c:v>
                </c:pt>
                <c:pt idx="2405">
                  <c:v>27</c:v>
                </c:pt>
                <c:pt idx="2406">
                  <c:v>28</c:v>
                </c:pt>
                <c:pt idx="2407">
                  <c:v>29</c:v>
                </c:pt>
                <c:pt idx="2408">
                  <c:v>30</c:v>
                </c:pt>
                <c:pt idx="2409">
                  <c:v>31</c:v>
                </c:pt>
                <c:pt idx="2410">
                  <c:v>32</c:v>
                </c:pt>
                <c:pt idx="2411">
                  <c:v>33</c:v>
                </c:pt>
                <c:pt idx="2412">
                  <c:v>34</c:v>
                </c:pt>
                <c:pt idx="2413">
                  <c:v>35</c:v>
                </c:pt>
                <c:pt idx="2414">
                  <c:v>36</c:v>
                </c:pt>
                <c:pt idx="2415">
                  <c:v>37</c:v>
                </c:pt>
                <c:pt idx="2416">
                  <c:v>38</c:v>
                </c:pt>
                <c:pt idx="2417">
                  <c:v>39</c:v>
                </c:pt>
                <c:pt idx="2418">
                  <c:v>40</c:v>
                </c:pt>
                <c:pt idx="2419">
                  <c:v>0</c:v>
                </c:pt>
                <c:pt idx="2420">
                  <c:v>1</c:v>
                </c:pt>
                <c:pt idx="2421">
                  <c:v>2</c:v>
                </c:pt>
                <c:pt idx="2422">
                  <c:v>3</c:v>
                </c:pt>
                <c:pt idx="2423">
                  <c:v>4</c:v>
                </c:pt>
                <c:pt idx="2424">
                  <c:v>5</c:v>
                </c:pt>
                <c:pt idx="2425">
                  <c:v>6</c:v>
                </c:pt>
                <c:pt idx="2426">
                  <c:v>7</c:v>
                </c:pt>
                <c:pt idx="2427">
                  <c:v>8</c:v>
                </c:pt>
                <c:pt idx="2428">
                  <c:v>9</c:v>
                </c:pt>
                <c:pt idx="2429">
                  <c:v>10</c:v>
                </c:pt>
                <c:pt idx="2430">
                  <c:v>11</c:v>
                </c:pt>
                <c:pt idx="2431">
                  <c:v>12</c:v>
                </c:pt>
                <c:pt idx="2432">
                  <c:v>13</c:v>
                </c:pt>
                <c:pt idx="2433">
                  <c:v>14</c:v>
                </c:pt>
                <c:pt idx="2434">
                  <c:v>15</c:v>
                </c:pt>
                <c:pt idx="2435">
                  <c:v>16</c:v>
                </c:pt>
                <c:pt idx="2436">
                  <c:v>17</c:v>
                </c:pt>
                <c:pt idx="2437">
                  <c:v>18</c:v>
                </c:pt>
                <c:pt idx="2438">
                  <c:v>19</c:v>
                </c:pt>
                <c:pt idx="2439">
                  <c:v>20</c:v>
                </c:pt>
                <c:pt idx="2440">
                  <c:v>21</c:v>
                </c:pt>
                <c:pt idx="2441">
                  <c:v>22</c:v>
                </c:pt>
                <c:pt idx="2442">
                  <c:v>23</c:v>
                </c:pt>
                <c:pt idx="2443">
                  <c:v>24</c:v>
                </c:pt>
                <c:pt idx="2444">
                  <c:v>25</c:v>
                </c:pt>
                <c:pt idx="2445">
                  <c:v>26</c:v>
                </c:pt>
                <c:pt idx="2446">
                  <c:v>27</c:v>
                </c:pt>
                <c:pt idx="2447">
                  <c:v>28</c:v>
                </c:pt>
                <c:pt idx="2448">
                  <c:v>29</c:v>
                </c:pt>
                <c:pt idx="2449">
                  <c:v>30</c:v>
                </c:pt>
                <c:pt idx="2450">
                  <c:v>31</c:v>
                </c:pt>
                <c:pt idx="2451">
                  <c:v>32</c:v>
                </c:pt>
                <c:pt idx="2452">
                  <c:v>33</c:v>
                </c:pt>
                <c:pt idx="2453">
                  <c:v>34</c:v>
                </c:pt>
                <c:pt idx="2454">
                  <c:v>35</c:v>
                </c:pt>
                <c:pt idx="2455">
                  <c:v>36</c:v>
                </c:pt>
                <c:pt idx="2456">
                  <c:v>37</c:v>
                </c:pt>
                <c:pt idx="2457">
                  <c:v>38</c:v>
                </c:pt>
                <c:pt idx="2458">
                  <c:v>39</c:v>
                </c:pt>
                <c:pt idx="2459">
                  <c:v>40</c:v>
                </c:pt>
                <c:pt idx="2460">
                  <c:v>0</c:v>
                </c:pt>
                <c:pt idx="2461">
                  <c:v>1</c:v>
                </c:pt>
                <c:pt idx="2462">
                  <c:v>2</c:v>
                </c:pt>
                <c:pt idx="2463">
                  <c:v>3</c:v>
                </c:pt>
                <c:pt idx="2464">
                  <c:v>4</c:v>
                </c:pt>
                <c:pt idx="2465">
                  <c:v>5</c:v>
                </c:pt>
                <c:pt idx="2466">
                  <c:v>6</c:v>
                </c:pt>
                <c:pt idx="2467">
                  <c:v>7</c:v>
                </c:pt>
                <c:pt idx="2468">
                  <c:v>8</c:v>
                </c:pt>
                <c:pt idx="2469">
                  <c:v>9</c:v>
                </c:pt>
                <c:pt idx="2470">
                  <c:v>10</c:v>
                </c:pt>
                <c:pt idx="2471">
                  <c:v>11</c:v>
                </c:pt>
                <c:pt idx="2472">
                  <c:v>12</c:v>
                </c:pt>
                <c:pt idx="2473">
                  <c:v>13</c:v>
                </c:pt>
                <c:pt idx="2474">
                  <c:v>14</c:v>
                </c:pt>
                <c:pt idx="2475">
                  <c:v>15</c:v>
                </c:pt>
                <c:pt idx="2476">
                  <c:v>16</c:v>
                </c:pt>
                <c:pt idx="2477">
                  <c:v>17</c:v>
                </c:pt>
                <c:pt idx="2478">
                  <c:v>18</c:v>
                </c:pt>
                <c:pt idx="2479">
                  <c:v>19</c:v>
                </c:pt>
                <c:pt idx="2480">
                  <c:v>20</c:v>
                </c:pt>
                <c:pt idx="2481">
                  <c:v>21</c:v>
                </c:pt>
                <c:pt idx="2482">
                  <c:v>22</c:v>
                </c:pt>
                <c:pt idx="2483">
                  <c:v>23</c:v>
                </c:pt>
                <c:pt idx="2484">
                  <c:v>24</c:v>
                </c:pt>
                <c:pt idx="2485">
                  <c:v>25</c:v>
                </c:pt>
                <c:pt idx="2486">
                  <c:v>26</c:v>
                </c:pt>
                <c:pt idx="2487">
                  <c:v>27</c:v>
                </c:pt>
                <c:pt idx="2488">
                  <c:v>28</c:v>
                </c:pt>
                <c:pt idx="2489">
                  <c:v>29</c:v>
                </c:pt>
                <c:pt idx="2490">
                  <c:v>30</c:v>
                </c:pt>
                <c:pt idx="2491">
                  <c:v>31</c:v>
                </c:pt>
                <c:pt idx="2492">
                  <c:v>32</c:v>
                </c:pt>
                <c:pt idx="2493">
                  <c:v>33</c:v>
                </c:pt>
                <c:pt idx="2494">
                  <c:v>34</c:v>
                </c:pt>
                <c:pt idx="2495">
                  <c:v>35</c:v>
                </c:pt>
                <c:pt idx="2496">
                  <c:v>36</c:v>
                </c:pt>
                <c:pt idx="2497">
                  <c:v>37</c:v>
                </c:pt>
                <c:pt idx="2498">
                  <c:v>38</c:v>
                </c:pt>
                <c:pt idx="2499">
                  <c:v>39</c:v>
                </c:pt>
                <c:pt idx="2500">
                  <c:v>40</c:v>
                </c:pt>
                <c:pt idx="2501">
                  <c:v>0</c:v>
                </c:pt>
                <c:pt idx="2502">
                  <c:v>1</c:v>
                </c:pt>
                <c:pt idx="2503">
                  <c:v>2</c:v>
                </c:pt>
                <c:pt idx="2504">
                  <c:v>3</c:v>
                </c:pt>
                <c:pt idx="2505">
                  <c:v>4</c:v>
                </c:pt>
                <c:pt idx="2506">
                  <c:v>5</c:v>
                </c:pt>
                <c:pt idx="2507">
                  <c:v>6</c:v>
                </c:pt>
                <c:pt idx="2508">
                  <c:v>7</c:v>
                </c:pt>
                <c:pt idx="2509">
                  <c:v>8</c:v>
                </c:pt>
                <c:pt idx="2510">
                  <c:v>9</c:v>
                </c:pt>
                <c:pt idx="2511">
                  <c:v>10</c:v>
                </c:pt>
                <c:pt idx="2512">
                  <c:v>11</c:v>
                </c:pt>
                <c:pt idx="2513">
                  <c:v>12</c:v>
                </c:pt>
                <c:pt idx="2514">
                  <c:v>13</c:v>
                </c:pt>
                <c:pt idx="2515">
                  <c:v>14</c:v>
                </c:pt>
                <c:pt idx="2516">
                  <c:v>15</c:v>
                </c:pt>
                <c:pt idx="2517">
                  <c:v>16</c:v>
                </c:pt>
                <c:pt idx="2518">
                  <c:v>17</c:v>
                </c:pt>
                <c:pt idx="2519">
                  <c:v>18</c:v>
                </c:pt>
                <c:pt idx="2520">
                  <c:v>19</c:v>
                </c:pt>
                <c:pt idx="2521">
                  <c:v>20</c:v>
                </c:pt>
                <c:pt idx="2522">
                  <c:v>21</c:v>
                </c:pt>
                <c:pt idx="2523">
                  <c:v>22</c:v>
                </c:pt>
                <c:pt idx="2524">
                  <c:v>23</c:v>
                </c:pt>
                <c:pt idx="2525">
                  <c:v>24</c:v>
                </c:pt>
                <c:pt idx="2526">
                  <c:v>25</c:v>
                </c:pt>
                <c:pt idx="2527">
                  <c:v>26</c:v>
                </c:pt>
                <c:pt idx="2528">
                  <c:v>27</c:v>
                </c:pt>
                <c:pt idx="2529">
                  <c:v>28</c:v>
                </c:pt>
                <c:pt idx="2530">
                  <c:v>29</c:v>
                </c:pt>
                <c:pt idx="2531">
                  <c:v>30</c:v>
                </c:pt>
                <c:pt idx="2532">
                  <c:v>31</c:v>
                </c:pt>
                <c:pt idx="2533">
                  <c:v>32</c:v>
                </c:pt>
                <c:pt idx="2534">
                  <c:v>33</c:v>
                </c:pt>
                <c:pt idx="2535">
                  <c:v>34</c:v>
                </c:pt>
                <c:pt idx="2536">
                  <c:v>35</c:v>
                </c:pt>
                <c:pt idx="2537">
                  <c:v>36</c:v>
                </c:pt>
                <c:pt idx="2538">
                  <c:v>37</c:v>
                </c:pt>
                <c:pt idx="2539">
                  <c:v>38</c:v>
                </c:pt>
                <c:pt idx="2540">
                  <c:v>39</c:v>
                </c:pt>
                <c:pt idx="2541">
                  <c:v>40</c:v>
                </c:pt>
                <c:pt idx="2542">
                  <c:v>0</c:v>
                </c:pt>
                <c:pt idx="2543">
                  <c:v>1</c:v>
                </c:pt>
                <c:pt idx="2544">
                  <c:v>2</c:v>
                </c:pt>
                <c:pt idx="2545">
                  <c:v>3</c:v>
                </c:pt>
                <c:pt idx="2546">
                  <c:v>4</c:v>
                </c:pt>
                <c:pt idx="2547">
                  <c:v>5</c:v>
                </c:pt>
                <c:pt idx="2548">
                  <c:v>6</c:v>
                </c:pt>
                <c:pt idx="2549">
                  <c:v>7</c:v>
                </c:pt>
                <c:pt idx="2550">
                  <c:v>8</c:v>
                </c:pt>
                <c:pt idx="2551">
                  <c:v>9</c:v>
                </c:pt>
                <c:pt idx="2552">
                  <c:v>10</c:v>
                </c:pt>
                <c:pt idx="2553">
                  <c:v>11</c:v>
                </c:pt>
                <c:pt idx="2554">
                  <c:v>12</c:v>
                </c:pt>
                <c:pt idx="2555">
                  <c:v>13</c:v>
                </c:pt>
                <c:pt idx="2556">
                  <c:v>14</c:v>
                </c:pt>
                <c:pt idx="2557">
                  <c:v>15</c:v>
                </c:pt>
                <c:pt idx="2558">
                  <c:v>16</c:v>
                </c:pt>
                <c:pt idx="2559">
                  <c:v>17</c:v>
                </c:pt>
                <c:pt idx="2560">
                  <c:v>18</c:v>
                </c:pt>
                <c:pt idx="2561">
                  <c:v>19</c:v>
                </c:pt>
                <c:pt idx="2562">
                  <c:v>20</c:v>
                </c:pt>
                <c:pt idx="2563">
                  <c:v>21</c:v>
                </c:pt>
                <c:pt idx="2564">
                  <c:v>22</c:v>
                </c:pt>
                <c:pt idx="2565">
                  <c:v>23</c:v>
                </c:pt>
                <c:pt idx="2566">
                  <c:v>24</c:v>
                </c:pt>
                <c:pt idx="2567">
                  <c:v>25</c:v>
                </c:pt>
                <c:pt idx="2568">
                  <c:v>26</c:v>
                </c:pt>
                <c:pt idx="2569">
                  <c:v>27</c:v>
                </c:pt>
                <c:pt idx="2570">
                  <c:v>28</c:v>
                </c:pt>
                <c:pt idx="2571">
                  <c:v>29</c:v>
                </c:pt>
                <c:pt idx="2572">
                  <c:v>30</c:v>
                </c:pt>
                <c:pt idx="2573">
                  <c:v>31</c:v>
                </c:pt>
                <c:pt idx="2574">
                  <c:v>32</c:v>
                </c:pt>
                <c:pt idx="2575">
                  <c:v>33</c:v>
                </c:pt>
                <c:pt idx="2576">
                  <c:v>34</c:v>
                </c:pt>
                <c:pt idx="2577">
                  <c:v>35</c:v>
                </c:pt>
                <c:pt idx="2578">
                  <c:v>36</c:v>
                </c:pt>
                <c:pt idx="2579">
                  <c:v>37</c:v>
                </c:pt>
                <c:pt idx="2580">
                  <c:v>38</c:v>
                </c:pt>
                <c:pt idx="2581">
                  <c:v>39</c:v>
                </c:pt>
                <c:pt idx="2582">
                  <c:v>40</c:v>
                </c:pt>
                <c:pt idx="2583">
                  <c:v>0</c:v>
                </c:pt>
                <c:pt idx="2584">
                  <c:v>1</c:v>
                </c:pt>
                <c:pt idx="2585">
                  <c:v>2</c:v>
                </c:pt>
                <c:pt idx="2586">
                  <c:v>3</c:v>
                </c:pt>
                <c:pt idx="2587">
                  <c:v>4</c:v>
                </c:pt>
                <c:pt idx="2588">
                  <c:v>5</c:v>
                </c:pt>
                <c:pt idx="2589">
                  <c:v>6</c:v>
                </c:pt>
                <c:pt idx="2590">
                  <c:v>7</c:v>
                </c:pt>
                <c:pt idx="2591">
                  <c:v>8</c:v>
                </c:pt>
                <c:pt idx="2592">
                  <c:v>9</c:v>
                </c:pt>
                <c:pt idx="2593">
                  <c:v>10</c:v>
                </c:pt>
                <c:pt idx="2594">
                  <c:v>11</c:v>
                </c:pt>
                <c:pt idx="2595">
                  <c:v>12</c:v>
                </c:pt>
                <c:pt idx="2596">
                  <c:v>13</c:v>
                </c:pt>
                <c:pt idx="2597">
                  <c:v>14</c:v>
                </c:pt>
                <c:pt idx="2598">
                  <c:v>15</c:v>
                </c:pt>
                <c:pt idx="2599">
                  <c:v>16</c:v>
                </c:pt>
                <c:pt idx="2600">
                  <c:v>17</c:v>
                </c:pt>
                <c:pt idx="2601">
                  <c:v>18</c:v>
                </c:pt>
                <c:pt idx="2602">
                  <c:v>19</c:v>
                </c:pt>
                <c:pt idx="2603">
                  <c:v>20</c:v>
                </c:pt>
                <c:pt idx="2604">
                  <c:v>21</c:v>
                </c:pt>
                <c:pt idx="2605">
                  <c:v>22</c:v>
                </c:pt>
                <c:pt idx="2606">
                  <c:v>23</c:v>
                </c:pt>
                <c:pt idx="2607">
                  <c:v>24</c:v>
                </c:pt>
                <c:pt idx="2608">
                  <c:v>25</c:v>
                </c:pt>
                <c:pt idx="2609">
                  <c:v>26</c:v>
                </c:pt>
                <c:pt idx="2610">
                  <c:v>27</c:v>
                </c:pt>
                <c:pt idx="2611">
                  <c:v>28</c:v>
                </c:pt>
                <c:pt idx="2612">
                  <c:v>29</c:v>
                </c:pt>
                <c:pt idx="2613">
                  <c:v>30</c:v>
                </c:pt>
                <c:pt idx="2614">
                  <c:v>31</c:v>
                </c:pt>
                <c:pt idx="2615">
                  <c:v>32</c:v>
                </c:pt>
                <c:pt idx="2616">
                  <c:v>33</c:v>
                </c:pt>
                <c:pt idx="2617">
                  <c:v>34</c:v>
                </c:pt>
                <c:pt idx="2618">
                  <c:v>35</c:v>
                </c:pt>
                <c:pt idx="2619">
                  <c:v>36</c:v>
                </c:pt>
                <c:pt idx="2620">
                  <c:v>37</c:v>
                </c:pt>
                <c:pt idx="2621">
                  <c:v>38</c:v>
                </c:pt>
                <c:pt idx="2622">
                  <c:v>39</c:v>
                </c:pt>
                <c:pt idx="2623">
                  <c:v>40</c:v>
                </c:pt>
                <c:pt idx="2624">
                  <c:v>0</c:v>
                </c:pt>
                <c:pt idx="2625">
                  <c:v>1</c:v>
                </c:pt>
                <c:pt idx="2626">
                  <c:v>2</c:v>
                </c:pt>
                <c:pt idx="2627">
                  <c:v>3</c:v>
                </c:pt>
                <c:pt idx="2628">
                  <c:v>4</c:v>
                </c:pt>
                <c:pt idx="2629">
                  <c:v>5</c:v>
                </c:pt>
                <c:pt idx="2630">
                  <c:v>6</c:v>
                </c:pt>
                <c:pt idx="2631">
                  <c:v>7</c:v>
                </c:pt>
                <c:pt idx="2632">
                  <c:v>8</c:v>
                </c:pt>
                <c:pt idx="2633">
                  <c:v>9</c:v>
                </c:pt>
                <c:pt idx="2634">
                  <c:v>10</c:v>
                </c:pt>
                <c:pt idx="2635">
                  <c:v>11</c:v>
                </c:pt>
                <c:pt idx="2636">
                  <c:v>12</c:v>
                </c:pt>
                <c:pt idx="2637">
                  <c:v>13</c:v>
                </c:pt>
                <c:pt idx="2638">
                  <c:v>14</c:v>
                </c:pt>
                <c:pt idx="2639">
                  <c:v>15</c:v>
                </c:pt>
                <c:pt idx="2640">
                  <c:v>16</c:v>
                </c:pt>
                <c:pt idx="2641">
                  <c:v>17</c:v>
                </c:pt>
                <c:pt idx="2642">
                  <c:v>18</c:v>
                </c:pt>
                <c:pt idx="2643">
                  <c:v>19</c:v>
                </c:pt>
                <c:pt idx="2644">
                  <c:v>20</c:v>
                </c:pt>
                <c:pt idx="2645">
                  <c:v>21</c:v>
                </c:pt>
                <c:pt idx="2646">
                  <c:v>22</c:v>
                </c:pt>
                <c:pt idx="2647">
                  <c:v>23</c:v>
                </c:pt>
                <c:pt idx="2648">
                  <c:v>24</c:v>
                </c:pt>
                <c:pt idx="2649">
                  <c:v>25</c:v>
                </c:pt>
                <c:pt idx="2650">
                  <c:v>26</c:v>
                </c:pt>
                <c:pt idx="2651">
                  <c:v>27</c:v>
                </c:pt>
                <c:pt idx="2652">
                  <c:v>28</c:v>
                </c:pt>
                <c:pt idx="2653">
                  <c:v>29</c:v>
                </c:pt>
                <c:pt idx="2654">
                  <c:v>30</c:v>
                </c:pt>
                <c:pt idx="2655">
                  <c:v>31</c:v>
                </c:pt>
                <c:pt idx="2656">
                  <c:v>32</c:v>
                </c:pt>
                <c:pt idx="2657">
                  <c:v>33</c:v>
                </c:pt>
                <c:pt idx="2658">
                  <c:v>34</c:v>
                </c:pt>
                <c:pt idx="2659">
                  <c:v>35</c:v>
                </c:pt>
                <c:pt idx="2660">
                  <c:v>36</c:v>
                </c:pt>
                <c:pt idx="2661">
                  <c:v>37</c:v>
                </c:pt>
                <c:pt idx="2662">
                  <c:v>38</c:v>
                </c:pt>
                <c:pt idx="2663">
                  <c:v>39</c:v>
                </c:pt>
                <c:pt idx="2664">
                  <c:v>40</c:v>
                </c:pt>
                <c:pt idx="2665">
                  <c:v>0</c:v>
                </c:pt>
                <c:pt idx="2666">
                  <c:v>1</c:v>
                </c:pt>
                <c:pt idx="2667">
                  <c:v>2</c:v>
                </c:pt>
                <c:pt idx="2668">
                  <c:v>3</c:v>
                </c:pt>
                <c:pt idx="2669">
                  <c:v>4</c:v>
                </c:pt>
                <c:pt idx="2670">
                  <c:v>5</c:v>
                </c:pt>
                <c:pt idx="2671">
                  <c:v>6</c:v>
                </c:pt>
                <c:pt idx="2672">
                  <c:v>7</c:v>
                </c:pt>
                <c:pt idx="2673">
                  <c:v>8</c:v>
                </c:pt>
                <c:pt idx="2674">
                  <c:v>9</c:v>
                </c:pt>
                <c:pt idx="2675">
                  <c:v>10</c:v>
                </c:pt>
                <c:pt idx="2676">
                  <c:v>11</c:v>
                </c:pt>
                <c:pt idx="2677">
                  <c:v>12</c:v>
                </c:pt>
                <c:pt idx="2678">
                  <c:v>13</c:v>
                </c:pt>
                <c:pt idx="2679">
                  <c:v>14</c:v>
                </c:pt>
                <c:pt idx="2680">
                  <c:v>15</c:v>
                </c:pt>
                <c:pt idx="2681">
                  <c:v>16</c:v>
                </c:pt>
                <c:pt idx="2682">
                  <c:v>17</c:v>
                </c:pt>
                <c:pt idx="2683">
                  <c:v>18</c:v>
                </c:pt>
                <c:pt idx="2684">
                  <c:v>19</c:v>
                </c:pt>
                <c:pt idx="2685">
                  <c:v>20</c:v>
                </c:pt>
                <c:pt idx="2686">
                  <c:v>21</c:v>
                </c:pt>
                <c:pt idx="2687">
                  <c:v>22</c:v>
                </c:pt>
                <c:pt idx="2688">
                  <c:v>23</c:v>
                </c:pt>
                <c:pt idx="2689">
                  <c:v>24</c:v>
                </c:pt>
                <c:pt idx="2690">
                  <c:v>25</c:v>
                </c:pt>
                <c:pt idx="2691">
                  <c:v>26</c:v>
                </c:pt>
                <c:pt idx="2692">
                  <c:v>27</c:v>
                </c:pt>
                <c:pt idx="2693">
                  <c:v>28</c:v>
                </c:pt>
                <c:pt idx="2694">
                  <c:v>29</c:v>
                </c:pt>
                <c:pt idx="2695">
                  <c:v>30</c:v>
                </c:pt>
                <c:pt idx="2696">
                  <c:v>31</c:v>
                </c:pt>
                <c:pt idx="2697">
                  <c:v>32</c:v>
                </c:pt>
                <c:pt idx="2698">
                  <c:v>33</c:v>
                </c:pt>
                <c:pt idx="2699">
                  <c:v>34</c:v>
                </c:pt>
                <c:pt idx="2700">
                  <c:v>35</c:v>
                </c:pt>
                <c:pt idx="2701">
                  <c:v>36</c:v>
                </c:pt>
                <c:pt idx="2702">
                  <c:v>37</c:v>
                </c:pt>
                <c:pt idx="2703">
                  <c:v>38</c:v>
                </c:pt>
                <c:pt idx="2704">
                  <c:v>39</c:v>
                </c:pt>
                <c:pt idx="2705">
                  <c:v>40</c:v>
                </c:pt>
                <c:pt idx="2706">
                  <c:v>0</c:v>
                </c:pt>
                <c:pt idx="2707">
                  <c:v>1</c:v>
                </c:pt>
                <c:pt idx="2708">
                  <c:v>2</c:v>
                </c:pt>
                <c:pt idx="2709">
                  <c:v>3</c:v>
                </c:pt>
                <c:pt idx="2710">
                  <c:v>4</c:v>
                </c:pt>
                <c:pt idx="2711">
                  <c:v>5</c:v>
                </c:pt>
                <c:pt idx="2712">
                  <c:v>6</c:v>
                </c:pt>
                <c:pt idx="2713">
                  <c:v>7</c:v>
                </c:pt>
                <c:pt idx="2714">
                  <c:v>8</c:v>
                </c:pt>
                <c:pt idx="2715">
                  <c:v>9</c:v>
                </c:pt>
                <c:pt idx="2716">
                  <c:v>10</c:v>
                </c:pt>
                <c:pt idx="2717">
                  <c:v>11</c:v>
                </c:pt>
                <c:pt idx="2718">
                  <c:v>12</c:v>
                </c:pt>
                <c:pt idx="2719">
                  <c:v>13</c:v>
                </c:pt>
                <c:pt idx="2720">
                  <c:v>14</c:v>
                </c:pt>
                <c:pt idx="2721">
                  <c:v>15</c:v>
                </c:pt>
                <c:pt idx="2722">
                  <c:v>16</c:v>
                </c:pt>
                <c:pt idx="2723">
                  <c:v>17</c:v>
                </c:pt>
                <c:pt idx="2724">
                  <c:v>18</c:v>
                </c:pt>
                <c:pt idx="2725">
                  <c:v>19</c:v>
                </c:pt>
                <c:pt idx="2726">
                  <c:v>20</c:v>
                </c:pt>
                <c:pt idx="2727">
                  <c:v>21</c:v>
                </c:pt>
                <c:pt idx="2728">
                  <c:v>22</c:v>
                </c:pt>
                <c:pt idx="2729">
                  <c:v>23</c:v>
                </c:pt>
                <c:pt idx="2730">
                  <c:v>24</c:v>
                </c:pt>
                <c:pt idx="2731">
                  <c:v>25</c:v>
                </c:pt>
                <c:pt idx="2732">
                  <c:v>26</c:v>
                </c:pt>
                <c:pt idx="2733">
                  <c:v>27</c:v>
                </c:pt>
                <c:pt idx="2734">
                  <c:v>28</c:v>
                </c:pt>
                <c:pt idx="2735">
                  <c:v>29</c:v>
                </c:pt>
                <c:pt idx="2736">
                  <c:v>30</c:v>
                </c:pt>
                <c:pt idx="2737">
                  <c:v>31</c:v>
                </c:pt>
                <c:pt idx="2738">
                  <c:v>32</c:v>
                </c:pt>
                <c:pt idx="2739">
                  <c:v>33</c:v>
                </c:pt>
                <c:pt idx="2740">
                  <c:v>34</c:v>
                </c:pt>
                <c:pt idx="2741">
                  <c:v>35</c:v>
                </c:pt>
                <c:pt idx="2742">
                  <c:v>36</c:v>
                </c:pt>
                <c:pt idx="2743">
                  <c:v>37</c:v>
                </c:pt>
                <c:pt idx="2744">
                  <c:v>38</c:v>
                </c:pt>
                <c:pt idx="2745">
                  <c:v>39</c:v>
                </c:pt>
                <c:pt idx="2746">
                  <c:v>40</c:v>
                </c:pt>
                <c:pt idx="2747">
                  <c:v>0</c:v>
                </c:pt>
                <c:pt idx="2748">
                  <c:v>1</c:v>
                </c:pt>
                <c:pt idx="2749">
                  <c:v>2</c:v>
                </c:pt>
                <c:pt idx="2750">
                  <c:v>3</c:v>
                </c:pt>
                <c:pt idx="2751">
                  <c:v>4</c:v>
                </c:pt>
                <c:pt idx="2752">
                  <c:v>5</c:v>
                </c:pt>
                <c:pt idx="2753">
                  <c:v>6</c:v>
                </c:pt>
                <c:pt idx="2754">
                  <c:v>7</c:v>
                </c:pt>
                <c:pt idx="2755">
                  <c:v>8</c:v>
                </c:pt>
                <c:pt idx="2756">
                  <c:v>9</c:v>
                </c:pt>
                <c:pt idx="2757">
                  <c:v>10</c:v>
                </c:pt>
                <c:pt idx="2758">
                  <c:v>11</c:v>
                </c:pt>
                <c:pt idx="2759">
                  <c:v>12</c:v>
                </c:pt>
                <c:pt idx="2760">
                  <c:v>13</c:v>
                </c:pt>
                <c:pt idx="2761">
                  <c:v>14</c:v>
                </c:pt>
                <c:pt idx="2762">
                  <c:v>15</c:v>
                </c:pt>
                <c:pt idx="2763">
                  <c:v>16</c:v>
                </c:pt>
                <c:pt idx="2764">
                  <c:v>17</c:v>
                </c:pt>
                <c:pt idx="2765">
                  <c:v>18</c:v>
                </c:pt>
                <c:pt idx="2766">
                  <c:v>19</c:v>
                </c:pt>
                <c:pt idx="2767">
                  <c:v>20</c:v>
                </c:pt>
                <c:pt idx="2768">
                  <c:v>21</c:v>
                </c:pt>
                <c:pt idx="2769">
                  <c:v>22</c:v>
                </c:pt>
                <c:pt idx="2770">
                  <c:v>23</c:v>
                </c:pt>
                <c:pt idx="2771">
                  <c:v>24</c:v>
                </c:pt>
                <c:pt idx="2772">
                  <c:v>25</c:v>
                </c:pt>
                <c:pt idx="2773">
                  <c:v>26</c:v>
                </c:pt>
                <c:pt idx="2774">
                  <c:v>27</c:v>
                </c:pt>
                <c:pt idx="2775">
                  <c:v>28</c:v>
                </c:pt>
                <c:pt idx="2776">
                  <c:v>29</c:v>
                </c:pt>
                <c:pt idx="2777">
                  <c:v>30</c:v>
                </c:pt>
                <c:pt idx="2778">
                  <c:v>31</c:v>
                </c:pt>
                <c:pt idx="2779">
                  <c:v>32</c:v>
                </c:pt>
                <c:pt idx="2780">
                  <c:v>33</c:v>
                </c:pt>
                <c:pt idx="2781">
                  <c:v>34</c:v>
                </c:pt>
                <c:pt idx="2782">
                  <c:v>35</c:v>
                </c:pt>
                <c:pt idx="2783">
                  <c:v>36</c:v>
                </c:pt>
                <c:pt idx="2784">
                  <c:v>37</c:v>
                </c:pt>
                <c:pt idx="2785">
                  <c:v>38</c:v>
                </c:pt>
                <c:pt idx="2786">
                  <c:v>39</c:v>
                </c:pt>
                <c:pt idx="2787">
                  <c:v>40</c:v>
                </c:pt>
                <c:pt idx="2788">
                  <c:v>0</c:v>
                </c:pt>
                <c:pt idx="2789">
                  <c:v>1</c:v>
                </c:pt>
                <c:pt idx="2790">
                  <c:v>2</c:v>
                </c:pt>
                <c:pt idx="2791">
                  <c:v>3</c:v>
                </c:pt>
                <c:pt idx="2792">
                  <c:v>4</c:v>
                </c:pt>
                <c:pt idx="2793">
                  <c:v>5</c:v>
                </c:pt>
                <c:pt idx="2794">
                  <c:v>6</c:v>
                </c:pt>
                <c:pt idx="2795">
                  <c:v>7</c:v>
                </c:pt>
                <c:pt idx="2796">
                  <c:v>8</c:v>
                </c:pt>
                <c:pt idx="2797">
                  <c:v>9</c:v>
                </c:pt>
                <c:pt idx="2798">
                  <c:v>10</c:v>
                </c:pt>
                <c:pt idx="2799">
                  <c:v>11</c:v>
                </c:pt>
                <c:pt idx="2800">
                  <c:v>12</c:v>
                </c:pt>
                <c:pt idx="2801">
                  <c:v>13</c:v>
                </c:pt>
                <c:pt idx="2802">
                  <c:v>14</c:v>
                </c:pt>
                <c:pt idx="2803">
                  <c:v>15</c:v>
                </c:pt>
                <c:pt idx="2804">
                  <c:v>16</c:v>
                </c:pt>
                <c:pt idx="2805">
                  <c:v>17</c:v>
                </c:pt>
                <c:pt idx="2806">
                  <c:v>18</c:v>
                </c:pt>
                <c:pt idx="2807">
                  <c:v>19</c:v>
                </c:pt>
                <c:pt idx="2808">
                  <c:v>20</c:v>
                </c:pt>
                <c:pt idx="2809">
                  <c:v>21</c:v>
                </c:pt>
                <c:pt idx="2810">
                  <c:v>22</c:v>
                </c:pt>
                <c:pt idx="2811">
                  <c:v>23</c:v>
                </c:pt>
                <c:pt idx="2812">
                  <c:v>24</c:v>
                </c:pt>
                <c:pt idx="2813">
                  <c:v>25</c:v>
                </c:pt>
                <c:pt idx="2814">
                  <c:v>26</c:v>
                </c:pt>
                <c:pt idx="2815">
                  <c:v>27</c:v>
                </c:pt>
                <c:pt idx="2816">
                  <c:v>28</c:v>
                </c:pt>
                <c:pt idx="2817">
                  <c:v>29</c:v>
                </c:pt>
                <c:pt idx="2818">
                  <c:v>30</c:v>
                </c:pt>
                <c:pt idx="2819">
                  <c:v>31</c:v>
                </c:pt>
                <c:pt idx="2820">
                  <c:v>32</c:v>
                </c:pt>
                <c:pt idx="2821">
                  <c:v>33</c:v>
                </c:pt>
                <c:pt idx="2822">
                  <c:v>34</c:v>
                </c:pt>
                <c:pt idx="2823">
                  <c:v>35</c:v>
                </c:pt>
                <c:pt idx="2824">
                  <c:v>36</c:v>
                </c:pt>
                <c:pt idx="2825">
                  <c:v>37</c:v>
                </c:pt>
                <c:pt idx="2826">
                  <c:v>38</c:v>
                </c:pt>
                <c:pt idx="2827">
                  <c:v>39</c:v>
                </c:pt>
                <c:pt idx="2828">
                  <c:v>40</c:v>
                </c:pt>
                <c:pt idx="2829">
                  <c:v>0</c:v>
                </c:pt>
                <c:pt idx="2830">
                  <c:v>1</c:v>
                </c:pt>
                <c:pt idx="2831">
                  <c:v>2</c:v>
                </c:pt>
                <c:pt idx="2832">
                  <c:v>3</c:v>
                </c:pt>
                <c:pt idx="2833">
                  <c:v>4</c:v>
                </c:pt>
                <c:pt idx="2834">
                  <c:v>5</c:v>
                </c:pt>
                <c:pt idx="2835">
                  <c:v>6</c:v>
                </c:pt>
                <c:pt idx="2836">
                  <c:v>7</c:v>
                </c:pt>
                <c:pt idx="2837">
                  <c:v>8</c:v>
                </c:pt>
                <c:pt idx="2838">
                  <c:v>9</c:v>
                </c:pt>
                <c:pt idx="2839">
                  <c:v>10</c:v>
                </c:pt>
                <c:pt idx="2840">
                  <c:v>11</c:v>
                </c:pt>
                <c:pt idx="2841">
                  <c:v>12</c:v>
                </c:pt>
                <c:pt idx="2842">
                  <c:v>13</c:v>
                </c:pt>
                <c:pt idx="2843">
                  <c:v>14</c:v>
                </c:pt>
                <c:pt idx="2844">
                  <c:v>15</c:v>
                </c:pt>
                <c:pt idx="2845">
                  <c:v>16</c:v>
                </c:pt>
                <c:pt idx="2846">
                  <c:v>17</c:v>
                </c:pt>
                <c:pt idx="2847">
                  <c:v>18</c:v>
                </c:pt>
                <c:pt idx="2848">
                  <c:v>19</c:v>
                </c:pt>
                <c:pt idx="2849">
                  <c:v>20</c:v>
                </c:pt>
                <c:pt idx="2850">
                  <c:v>21</c:v>
                </c:pt>
                <c:pt idx="2851">
                  <c:v>22</c:v>
                </c:pt>
                <c:pt idx="2852">
                  <c:v>23</c:v>
                </c:pt>
                <c:pt idx="2853">
                  <c:v>24</c:v>
                </c:pt>
                <c:pt idx="2854">
                  <c:v>25</c:v>
                </c:pt>
                <c:pt idx="2855">
                  <c:v>26</c:v>
                </c:pt>
                <c:pt idx="2856">
                  <c:v>27</c:v>
                </c:pt>
                <c:pt idx="2857">
                  <c:v>28</c:v>
                </c:pt>
                <c:pt idx="2858">
                  <c:v>29</c:v>
                </c:pt>
                <c:pt idx="2859">
                  <c:v>30</c:v>
                </c:pt>
                <c:pt idx="2860">
                  <c:v>31</c:v>
                </c:pt>
                <c:pt idx="2861">
                  <c:v>32</c:v>
                </c:pt>
                <c:pt idx="2862">
                  <c:v>33</c:v>
                </c:pt>
                <c:pt idx="2863">
                  <c:v>34</c:v>
                </c:pt>
                <c:pt idx="2864">
                  <c:v>35</c:v>
                </c:pt>
                <c:pt idx="2865">
                  <c:v>36</c:v>
                </c:pt>
                <c:pt idx="2866">
                  <c:v>37</c:v>
                </c:pt>
                <c:pt idx="2867">
                  <c:v>38</c:v>
                </c:pt>
                <c:pt idx="2868">
                  <c:v>39</c:v>
                </c:pt>
                <c:pt idx="2869">
                  <c:v>40</c:v>
                </c:pt>
                <c:pt idx="2870">
                  <c:v>0</c:v>
                </c:pt>
                <c:pt idx="2871">
                  <c:v>1</c:v>
                </c:pt>
                <c:pt idx="2872">
                  <c:v>2</c:v>
                </c:pt>
                <c:pt idx="2873">
                  <c:v>3</c:v>
                </c:pt>
                <c:pt idx="2874">
                  <c:v>4</c:v>
                </c:pt>
                <c:pt idx="2875">
                  <c:v>5</c:v>
                </c:pt>
                <c:pt idx="2876">
                  <c:v>6</c:v>
                </c:pt>
                <c:pt idx="2877">
                  <c:v>7</c:v>
                </c:pt>
                <c:pt idx="2878">
                  <c:v>8</c:v>
                </c:pt>
                <c:pt idx="2879">
                  <c:v>9</c:v>
                </c:pt>
                <c:pt idx="2880">
                  <c:v>10</c:v>
                </c:pt>
                <c:pt idx="2881">
                  <c:v>11</c:v>
                </c:pt>
                <c:pt idx="2882">
                  <c:v>12</c:v>
                </c:pt>
                <c:pt idx="2883">
                  <c:v>13</c:v>
                </c:pt>
                <c:pt idx="2884">
                  <c:v>14</c:v>
                </c:pt>
                <c:pt idx="2885">
                  <c:v>15</c:v>
                </c:pt>
                <c:pt idx="2886">
                  <c:v>16</c:v>
                </c:pt>
                <c:pt idx="2887">
                  <c:v>17</c:v>
                </c:pt>
                <c:pt idx="2888">
                  <c:v>18</c:v>
                </c:pt>
                <c:pt idx="2889">
                  <c:v>19</c:v>
                </c:pt>
                <c:pt idx="2890">
                  <c:v>20</c:v>
                </c:pt>
                <c:pt idx="2891">
                  <c:v>21</c:v>
                </c:pt>
                <c:pt idx="2892">
                  <c:v>22</c:v>
                </c:pt>
                <c:pt idx="2893">
                  <c:v>23</c:v>
                </c:pt>
                <c:pt idx="2894">
                  <c:v>24</c:v>
                </c:pt>
                <c:pt idx="2895">
                  <c:v>25</c:v>
                </c:pt>
                <c:pt idx="2896">
                  <c:v>26</c:v>
                </c:pt>
                <c:pt idx="2897">
                  <c:v>27</c:v>
                </c:pt>
                <c:pt idx="2898">
                  <c:v>28</c:v>
                </c:pt>
                <c:pt idx="2899">
                  <c:v>29</c:v>
                </c:pt>
                <c:pt idx="2900">
                  <c:v>30</c:v>
                </c:pt>
                <c:pt idx="2901">
                  <c:v>31</c:v>
                </c:pt>
                <c:pt idx="2902">
                  <c:v>32</c:v>
                </c:pt>
                <c:pt idx="2903">
                  <c:v>33</c:v>
                </c:pt>
                <c:pt idx="2904">
                  <c:v>34</c:v>
                </c:pt>
                <c:pt idx="2905">
                  <c:v>35</c:v>
                </c:pt>
                <c:pt idx="2906">
                  <c:v>36</c:v>
                </c:pt>
                <c:pt idx="2907">
                  <c:v>37</c:v>
                </c:pt>
                <c:pt idx="2908">
                  <c:v>38</c:v>
                </c:pt>
                <c:pt idx="2909">
                  <c:v>39</c:v>
                </c:pt>
                <c:pt idx="2910">
                  <c:v>40</c:v>
                </c:pt>
                <c:pt idx="2911">
                  <c:v>0</c:v>
                </c:pt>
                <c:pt idx="2912">
                  <c:v>1</c:v>
                </c:pt>
                <c:pt idx="2913">
                  <c:v>2</c:v>
                </c:pt>
                <c:pt idx="2914">
                  <c:v>3</c:v>
                </c:pt>
                <c:pt idx="2915">
                  <c:v>4</c:v>
                </c:pt>
                <c:pt idx="2916">
                  <c:v>5</c:v>
                </c:pt>
                <c:pt idx="2917">
                  <c:v>6</c:v>
                </c:pt>
                <c:pt idx="2918">
                  <c:v>7</c:v>
                </c:pt>
                <c:pt idx="2919">
                  <c:v>8</c:v>
                </c:pt>
                <c:pt idx="2920">
                  <c:v>9</c:v>
                </c:pt>
                <c:pt idx="2921">
                  <c:v>10</c:v>
                </c:pt>
                <c:pt idx="2922">
                  <c:v>11</c:v>
                </c:pt>
                <c:pt idx="2923">
                  <c:v>12</c:v>
                </c:pt>
                <c:pt idx="2924">
                  <c:v>13</c:v>
                </c:pt>
                <c:pt idx="2925">
                  <c:v>14</c:v>
                </c:pt>
                <c:pt idx="2926">
                  <c:v>15</c:v>
                </c:pt>
                <c:pt idx="2927">
                  <c:v>16</c:v>
                </c:pt>
                <c:pt idx="2928">
                  <c:v>17</c:v>
                </c:pt>
                <c:pt idx="2929">
                  <c:v>18</c:v>
                </c:pt>
                <c:pt idx="2930">
                  <c:v>19</c:v>
                </c:pt>
                <c:pt idx="2931">
                  <c:v>20</c:v>
                </c:pt>
                <c:pt idx="2932">
                  <c:v>21</c:v>
                </c:pt>
                <c:pt idx="2933">
                  <c:v>22</c:v>
                </c:pt>
                <c:pt idx="2934">
                  <c:v>23</c:v>
                </c:pt>
                <c:pt idx="2935">
                  <c:v>24</c:v>
                </c:pt>
                <c:pt idx="2936">
                  <c:v>25</c:v>
                </c:pt>
                <c:pt idx="2937">
                  <c:v>26</c:v>
                </c:pt>
                <c:pt idx="2938">
                  <c:v>27</c:v>
                </c:pt>
                <c:pt idx="2939">
                  <c:v>28</c:v>
                </c:pt>
                <c:pt idx="2940">
                  <c:v>29</c:v>
                </c:pt>
                <c:pt idx="2941">
                  <c:v>30</c:v>
                </c:pt>
                <c:pt idx="2942">
                  <c:v>31</c:v>
                </c:pt>
                <c:pt idx="2943">
                  <c:v>32</c:v>
                </c:pt>
                <c:pt idx="2944">
                  <c:v>33</c:v>
                </c:pt>
                <c:pt idx="2945">
                  <c:v>34</c:v>
                </c:pt>
                <c:pt idx="2946">
                  <c:v>35</c:v>
                </c:pt>
                <c:pt idx="2947">
                  <c:v>36</c:v>
                </c:pt>
                <c:pt idx="2948">
                  <c:v>37</c:v>
                </c:pt>
                <c:pt idx="2949">
                  <c:v>38</c:v>
                </c:pt>
                <c:pt idx="2950">
                  <c:v>39</c:v>
                </c:pt>
                <c:pt idx="2951">
                  <c:v>40</c:v>
                </c:pt>
                <c:pt idx="2952">
                  <c:v>0</c:v>
                </c:pt>
                <c:pt idx="2953">
                  <c:v>1</c:v>
                </c:pt>
                <c:pt idx="2954">
                  <c:v>2</c:v>
                </c:pt>
                <c:pt idx="2955">
                  <c:v>3</c:v>
                </c:pt>
                <c:pt idx="2956">
                  <c:v>4</c:v>
                </c:pt>
                <c:pt idx="2957">
                  <c:v>5</c:v>
                </c:pt>
                <c:pt idx="2958">
                  <c:v>6</c:v>
                </c:pt>
                <c:pt idx="2959">
                  <c:v>7</c:v>
                </c:pt>
                <c:pt idx="2960">
                  <c:v>8</c:v>
                </c:pt>
                <c:pt idx="2961">
                  <c:v>9</c:v>
                </c:pt>
                <c:pt idx="2962">
                  <c:v>10</c:v>
                </c:pt>
                <c:pt idx="2963">
                  <c:v>11</c:v>
                </c:pt>
                <c:pt idx="2964">
                  <c:v>12</c:v>
                </c:pt>
                <c:pt idx="2965">
                  <c:v>13</c:v>
                </c:pt>
                <c:pt idx="2966">
                  <c:v>14</c:v>
                </c:pt>
                <c:pt idx="2967">
                  <c:v>15</c:v>
                </c:pt>
                <c:pt idx="2968">
                  <c:v>16</c:v>
                </c:pt>
                <c:pt idx="2969">
                  <c:v>17</c:v>
                </c:pt>
                <c:pt idx="2970">
                  <c:v>18</c:v>
                </c:pt>
                <c:pt idx="2971">
                  <c:v>19</c:v>
                </c:pt>
                <c:pt idx="2972">
                  <c:v>20</c:v>
                </c:pt>
                <c:pt idx="2973">
                  <c:v>21</c:v>
                </c:pt>
                <c:pt idx="2974">
                  <c:v>22</c:v>
                </c:pt>
                <c:pt idx="2975">
                  <c:v>23</c:v>
                </c:pt>
                <c:pt idx="2976">
                  <c:v>24</c:v>
                </c:pt>
                <c:pt idx="2977">
                  <c:v>25</c:v>
                </c:pt>
                <c:pt idx="2978">
                  <c:v>26</c:v>
                </c:pt>
                <c:pt idx="2979">
                  <c:v>27</c:v>
                </c:pt>
                <c:pt idx="2980">
                  <c:v>28</c:v>
                </c:pt>
                <c:pt idx="2981">
                  <c:v>29</c:v>
                </c:pt>
                <c:pt idx="2982">
                  <c:v>30</c:v>
                </c:pt>
                <c:pt idx="2983">
                  <c:v>31</c:v>
                </c:pt>
                <c:pt idx="2984">
                  <c:v>32</c:v>
                </c:pt>
                <c:pt idx="2985">
                  <c:v>33</c:v>
                </c:pt>
                <c:pt idx="2986">
                  <c:v>34</c:v>
                </c:pt>
                <c:pt idx="2987">
                  <c:v>35</c:v>
                </c:pt>
                <c:pt idx="2988">
                  <c:v>36</c:v>
                </c:pt>
                <c:pt idx="2989">
                  <c:v>37</c:v>
                </c:pt>
                <c:pt idx="2990">
                  <c:v>38</c:v>
                </c:pt>
                <c:pt idx="2991">
                  <c:v>39</c:v>
                </c:pt>
                <c:pt idx="2992">
                  <c:v>40</c:v>
                </c:pt>
                <c:pt idx="2993">
                  <c:v>0</c:v>
                </c:pt>
                <c:pt idx="2994">
                  <c:v>1</c:v>
                </c:pt>
                <c:pt idx="2995">
                  <c:v>2</c:v>
                </c:pt>
                <c:pt idx="2996">
                  <c:v>3</c:v>
                </c:pt>
                <c:pt idx="2997">
                  <c:v>4</c:v>
                </c:pt>
                <c:pt idx="2998">
                  <c:v>5</c:v>
                </c:pt>
                <c:pt idx="2999">
                  <c:v>6</c:v>
                </c:pt>
                <c:pt idx="3000">
                  <c:v>7</c:v>
                </c:pt>
                <c:pt idx="3001">
                  <c:v>8</c:v>
                </c:pt>
                <c:pt idx="3002">
                  <c:v>9</c:v>
                </c:pt>
                <c:pt idx="3003">
                  <c:v>10</c:v>
                </c:pt>
                <c:pt idx="3004">
                  <c:v>11</c:v>
                </c:pt>
                <c:pt idx="3005">
                  <c:v>12</c:v>
                </c:pt>
                <c:pt idx="3006">
                  <c:v>13</c:v>
                </c:pt>
                <c:pt idx="3007">
                  <c:v>14</c:v>
                </c:pt>
                <c:pt idx="3008">
                  <c:v>15</c:v>
                </c:pt>
                <c:pt idx="3009">
                  <c:v>16</c:v>
                </c:pt>
                <c:pt idx="3010">
                  <c:v>17</c:v>
                </c:pt>
                <c:pt idx="3011">
                  <c:v>18</c:v>
                </c:pt>
                <c:pt idx="3012">
                  <c:v>19</c:v>
                </c:pt>
                <c:pt idx="3013">
                  <c:v>20</c:v>
                </c:pt>
                <c:pt idx="3014">
                  <c:v>21</c:v>
                </c:pt>
                <c:pt idx="3015">
                  <c:v>22</c:v>
                </c:pt>
                <c:pt idx="3016">
                  <c:v>23</c:v>
                </c:pt>
                <c:pt idx="3017">
                  <c:v>24</c:v>
                </c:pt>
                <c:pt idx="3018">
                  <c:v>25</c:v>
                </c:pt>
                <c:pt idx="3019">
                  <c:v>26</c:v>
                </c:pt>
                <c:pt idx="3020">
                  <c:v>27</c:v>
                </c:pt>
                <c:pt idx="3021">
                  <c:v>28</c:v>
                </c:pt>
                <c:pt idx="3022">
                  <c:v>29</c:v>
                </c:pt>
                <c:pt idx="3023">
                  <c:v>30</c:v>
                </c:pt>
                <c:pt idx="3024">
                  <c:v>31</c:v>
                </c:pt>
                <c:pt idx="3025">
                  <c:v>32</c:v>
                </c:pt>
                <c:pt idx="3026">
                  <c:v>33</c:v>
                </c:pt>
                <c:pt idx="3027">
                  <c:v>34</c:v>
                </c:pt>
                <c:pt idx="3028">
                  <c:v>35</c:v>
                </c:pt>
                <c:pt idx="3029">
                  <c:v>36</c:v>
                </c:pt>
                <c:pt idx="3030">
                  <c:v>37</c:v>
                </c:pt>
                <c:pt idx="3031">
                  <c:v>38</c:v>
                </c:pt>
                <c:pt idx="3032">
                  <c:v>39</c:v>
                </c:pt>
                <c:pt idx="3033">
                  <c:v>40</c:v>
                </c:pt>
                <c:pt idx="3034">
                  <c:v>0</c:v>
                </c:pt>
                <c:pt idx="3035">
                  <c:v>1</c:v>
                </c:pt>
                <c:pt idx="3036">
                  <c:v>2</c:v>
                </c:pt>
                <c:pt idx="3037">
                  <c:v>3</c:v>
                </c:pt>
                <c:pt idx="3038">
                  <c:v>4</c:v>
                </c:pt>
                <c:pt idx="3039">
                  <c:v>5</c:v>
                </c:pt>
                <c:pt idx="3040">
                  <c:v>6</c:v>
                </c:pt>
                <c:pt idx="3041">
                  <c:v>7</c:v>
                </c:pt>
                <c:pt idx="3042">
                  <c:v>8</c:v>
                </c:pt>
                <c:pt idx="3043">
                  <c:v>9</c:v>
                </c:pt>
                <c:pt idx="3044">
                  <c:v>10</c:v>
                </c:pt>
                <c:pt idx="3045">
                  <c:v>11</c:v>
                </c:pt>
                <c:pt idx="3046">
                  <c:v>12</c:v>
                </c:pt>
                <c:pt idx="3047">
                  <c:v>13</c:v>
                </c:pt>
                <c:pt idx="3048">
                  <c:v>14</c:v>
                </c:pt>
                <c:pt idx="3049">
                  <c:v>15</c:v>
                </c:pt>
                <c:pt idx="3050">
                  <c:v>16</c:v>
                </c:pt>
                <c:pt idx="3051">
                  <c:v>17</c:v>
                </c:pt>
                <c:pt idx="3052">
                  <c:v>18</c:v>
                </c:pt>
                <c:pt idx="3053">
                  <c:v>19</c:v>
                </c:pt>
                <c:pt idx="3054">
                  <c:v>20</c:v>
                </c:pt>
                <c:pt idx="3055">
                  <c:v>21</c:v>
                </c:pt>
                <c:pt idx="3056">
                  <c:v>22</c:v>
                </c:pt>
                <c:pt idx="3057">
                  <c:v>23</c:v>
                </c:pt>
                <c:pt idx="3058">
                  <c:v>24</c:v>
                </c:pt>
                <c:pt idx="3059">
                  <c:v>25</c:v>
                </c:pt>
                <c:pt idx="3060">
                  <c:v>26</c:v>
                </c:pt>
                <c:pt idx="3061">
                  <c:v>27</c:v>
                </c:pt>
                <c:pt idx="3062">
                  <c:v>28</c:v>
                </c:pt>
                <c:pt idx="3063">
                  <c:v>29</c:v>
                </c:pt>
                <c:pt idx="3064">
                  <c:v>30</c:v>
                </c:pt>
                <c:pt idx="3065">
                  <c:v>31</c:v>
                </c:pt>
                <c:pt idx="3066">
                  <c:v>32</c:v>
                </c:pt>
                <c:pt idx="3067">
                  <c:v>33</c:v>
                </c:pt>
                <c:pt idx="3068">
                  <c:v>34</c:v>
                </c:pt>
                <c:pt idx="3069">
                  <c:v>35</c:v>
                </c:pt>
                <c:pt idx="3070">
                  <c:v>36</c:v>
                </c:pt>
                <c:pt idx="3071">
                  <c:v>37</c:v>
                </c:pt>
                <c:pt idx="3072">
                  <c:v>38</c:v>
                </c:pt>
                <c:pt idx="3073">
                  <c:v>39</c:v>
                </c:pt>
                <c:pt idx="3074">
                  <c:v>40</c:v>
                </c:pt>
                <c:pt idx="3075">
                  <c:v>0</c:v>
                </c:pt>
                <c:pt idx="3076">
                  <c:v>1</c:v>
                </c:pt>
                <c:pt idx="3077">
                  <c:v>2</c:v>
                </c:pt>
                <c:pt idx="3078">
                  <c:v>3</c:v>
                </c:pt>
                <c:pt idx="3079">
                  <c:v>4</c:v>
                </c:pt>
                <c:pt idx="3080">
                  <c:v>5</c:v>
                </c:pt>
                <c:pt idx="3081">
                  <c:v>6</c:v>
                </c:pt>
                <c:pt idx="3082">
                  <c:v>7</c:v>
                </c:pt>
                <c:pt idx="3083">
                  <c:v>8</c:v>
                </c:pt>
                <c:pt idx="3084">
                  <c:v>9</c:v>
                </c:pt>
                <c:pt idx="3085">
                  <c:v>10</c:v>
                </c:pt>
                <c:pt idx="3086">
                  <c:v>11</c:v>
                </c:pt>
                <c:pt idx="3087">
                  <c:v>12</c:v>
                </c:pt>
                <c:pt idx="3088">
                  <c:v>13</c:v>
                </c:pt>
                <c:pt idx="3089">
                  <c:v>14</c:v>
                </c:pt>
                <c:pt idx="3090">
                  <c:v>15</c:v>
                </c:pt>
                <c:pt idx="3091">
                  <c:v>16</c:v>
                </c:pt>
                <c:pt idx="3092">
                  <c:v>17</c:v>
                </c:pt>
                <c:pt idx="3093">
                  <c:v>18</c:v>
                </c:pt>
                <c:pt idx="3094">
                  <c:v>19</c:v>
                </c:pt>
                <c:pt idx="3095">
                  <c:v>20</c:v>
                </c:pt>
                <c:pt idx="3096">
                  <c:v>21</c:v>
                </c:pt>
                <c:pt idx="3097">
                  <c:v>22</c:v>
                </c:pt>
                <c:pt idx="3098">
                  <c:v>23</c:v>
                </c:pt>
                <c:pt idx="3099">
                  <c:v>24</c:v>
                </c:pt>
                <c:pt idx="3100">
                  <c:v>25</c:v>
                </c:pt>
                <c:pt idx="3101">
                  <c:v>26</c:v>
                </c:pt>
                <c:pt idx="3102">
                  <c:v>27</c:v>
                </c:pt>
                <c:pt idx="3103">
                  <c:v>28</c:v>
                </c:pt>
                <c:pt idx="3104">
                  <c:v>29</c:v>
                </c:pt>
                <c:pt idx="3105">
                  <c:v>30</c:v>
                </c:pt>
                <c:pt idx="3106">
                  <c:v>31</c:v>
                </c:pt>
                <c:pt idx="3107">
                  <c:v>32</c:v>
                </c:pt>
                <c:pt idx="3108">
                  <c:v>33</c:v>
                </c:pt>
                <c:pt idx="3109">
                  <c:v>34</c:v>
                </c:pt>
                <c:pt idx="3110">
                  <c:v>35</c:v>
                </c:pt>
                <c:pt idx="3111">
                  <c:v>36</c:v>
                </c:pt>
                <c:pt idx="3112">
                  <c:v>37</c:v>
                </c:pt>
                <c:pt idx="3113">
                  <c:v>38</c:v>
                </c:pt>
                <c:pt idx="3114">
                  <c:v>39</c:v>
                </c:pt>
                <c:pt idx="3115">
                  <c:v>40</c:v>
                </c:pt>
                <c:pt idx="3116">
                  <c:v>0</c:v>
                </c:pt>
                <c:pt idx="3117">
                  <c:v>1</c:v>
                </c:pt>
                <c:pt idx="3118">
                  <c:v>2</c:v>
                </c:pt>
                <c:pt idx="3119">
                  <c:v>3</c:v>
                </c:pt>
                <c:pt idx="3120">
                  <c:v>4</c:v>
                </c:pt>
                <c:pt idx="3121">
                  <c:v>5</c:v>
                </c:pt>
                <c:pt idx="3122">
                  <c:v>6</c:v>
                </c:pt>
                <c:pt idx="3123">
                  <c:v>7</c:v>
                </c:pt>
                <c:pt idx="3124">
                  <c:v>8</c:v>
                </c:pt>
                <c:pt idx="3125">
                  <c:v>9</c:v>
                </c:pt>
                <c:pt idx="3126">
                  <c:v>10</c:v>
                </c:pt>
                <c:pt idx="3127">
                  <c:v>11</c:v>
                </c:pt>
                <c:pt idx="3128">
                  <c:v>12</c:v>
                </c:pt>
                <c:pt idx="3129">
                  <c:v>13</c:v>
                </c:pt>
                <c:pt idx="3130">
                  <c:v>14</c:v>
                </c:pt>
                <c:pt idx="3131">
                  <c:v>15</c:v>
                </c:pt>
                <c:pt idx="3132">
                  <c:v>16</c:v>
                </c:pt>
                <c:pt idx="3133">
                  <c:v>17</c:v>
                </c:pt>
                <c:pt idx="3134">
                  <c:v>18</c:v>
                </c:pt>
                <c:pt idx="3135">
                  <c:v>19</c:v>
                </c:pt>
                <c:pt idx="3136">
                  <c:v>20</c:v>
                </c:pt>
                <c:pt idx="3137">
                  <c:v>21</c:v>
                </c:pt>
                <c:pt idx="3138">
                  <c:v>22</c:v>
                </c:pt>
                <c:pt idx="3139">
                  <c:v>23</c:v>
                </c:pt>
                <c:pt idx="3140">
                  <c:v>24</c:v>
                </c:pt>
                <c:pt idx="3141">
                  <c:v>25</c:v>
                </c:pt>
                <c:pt idx="3142">
                  <c:v>26</c:v>
                </c:pt>
                <c:pt idx="3143">
                  <c:v>27</c:v>
                </c:pt>
                <c:pt idx="3144">
                  <c:v>28</c:v>
                </c:pt>
                <c:pt idx="3145">
                  <c:v>29</c:v>
                </c:pt>
                <c:pt idx="3146">
                  <c:v>30</c:v>
                </c:pt>
                <c:pt idx="3147">
                  <c:v>31</c:v>
                </c:pt>
                <c:pt idx="3148">
                  <c:v>32</c:v>
                </c:pt>
                <c:pt idx="3149">
                  <c:v>33</c:v>
                </c:pt>
                <c:pt idx="3150">
                  <c:v>34</c:v>
                </c:pt>
                <c:pt idx="3151">
                  <c:v>35</c:v>
                </c:pt>
                <c:pt idx="3152">
                  <c:v>36</c:v>
                </c:pt>
                <c:pt idx="3153">
                  <c:v>37</c:v>
                </c:pt>
                <c:pt idx="3154">
                  <c:v>38</c:v>
                </c:pt>
                <c:pt idx="3155">
                  <c:v>39</c:v>
                </c:pt>
                <c:pt idx="3156">
                  <c:v>40</c:v>
                </c:pt>
                <c:pt idx="3157">
                  <c:v>0</c:v>
                </c:pt>
                <c:pt idx="3158">
                  <c:v>1</c:v>
                </c:pt>
                <c:pt idx="3159">
                  <c:v>2</c:v>
                </c:pt>
                <c:pt idx="3160">
                  <c:v>3</c:v>
                </c:pt>
                <c:pt idx="3161">
                  <c:v>4</c:v>
                </c:pt>
                <c:pt idx="3162">
                  <c:v>5</c:v>
                </c:pt>
                <c:pt idx="3163">
                  <c:v>6</c:v>
                </c:pt>
                <c:pt idx="3164">
                  <c:v>7</c:v>
                </c:pt>
                <c:pt idx="3165">
                  <c:v>8</c:v>
                </c:pt>
                <c:pt idx="3166">
                  <c:v>9</c:v>
                </c:pt>
                <c:pt idx="3167">
                  <c:v>10</c:v>
                </c:pt>
                <c:pt idx="3168">
                  <c:v>11</c:v>
                </c:pt>
                <c:pt idx="3169">
                  <c:v>12</c:v>
                </c:pt>
                <c:pt idx="3170">
                  <c:v>13</c:v>
                </c:pt>
                <c:pt idx="3171">
                  <c:v>14</c:v>
                </c:pt>
                <c:pt idx="3172">
                  <c:v>15</c:v>
                </c:pt>
                <c:pt idx="3173">
                  <c:v>16</c:v>
                </c:pt>
                <c:pt idx="3174">
                  <c:v>17</c:v>
                </c:pt>
                <c:pt idx="3175">
                  <c:v>18</c:v>
                </c:pt>
                <c:pt idx="3176">
                  <c:v>19</c:v>
                </c:pt>
                <c:pt idx="3177">
                  <c:v>20</c:v>
                </c:pt>
                <c:pt idx="3178">
                  <c:v>21</c:v>
                </c:pt>
                <c:pt idx="3179">
                  <c:v>22</c:v>
                </c:pt>
                <c:pt idx="3180">
                  <c:v>23</c:v>
                </c:pt>
                <c:pt idx="3181">
                  <c:v>24</c:v>
                </c:pt>
                <c:pt idx="3182">
                  <c:v>25</c:v>
                </c:pt>
                <c:pt idx="3183">
                  <c:v>26</c:v>
                </c:pt>
                <c:pt idx="3184">
                  <c:v>27</c:v>
                </c:pt>
                <c:pt idx="3185">
                  <c:v>28</c:v>
                </c:pt>
                <c:pt idx="3186">
                  <c:v>29</c:v>
                </c:pt>
                <c:pt idx="3187">
                  <c:v>30</c:v>
                </c:pt>
                <c:pt idx="3188">
                  <c:v>31</c:v>
                </c:pt>
                <c:pt idx="3189">
                  <c:v>32</c:v>
                </c:pt>
                <c:pt idx="3190">
                  <c:v>33</c:v>
                </c:pt>
                <c:pt idx="3191">
                  <c:v>34</c:v>
                </c:pt>
                <c:pt idx="3192">
                  <c:v>35</c:v>
                </c:pt>
                <c:pt idx="3193">
                  <c:v>36</c:v>
                </c:pt>
                <c:pt idx="3194">
                  <c:v>37</c:v>
                </c:pt>
                <c:pt idx="3195">
                  <c:v>38</c:v>
                </c:pt>
                <c:pt idx="3196">
                  <c:v>39</c:v>
                </c:pt>
                <c:pt idx="3197">
                  <c:v>40</c:v>
                </c:pt>
                <c:pt idx="3198">
                  <c:v>0</c:v>
                </c:pt>
                <c:pt idx="3199">
                  <c:v>1</c:v>
                </c:pt>
                <c:pt idx="3200">
                  <c:v>2</c:v>
                </c:pt>
                <c:pt idx="3201">
                  <c:v>3</c:v>
                </c:pt>
                <c:pt idx="3202">
                  <c:v>4</c:v>
                </c:pt>
                <c:pt idx="3203">
                  <c:v>5</c:v>
                </c:pt>
                <c:pt idx="3204">
                  <c:v>6</c:v>
                </c:pt>
                <c:pt idx="3205">
                  <c:v>7</c:v>
                </c:pt>
                <c:pt idx="3206">
                  <c:v>8</c:v>
                </c:pt>
                <c:pt idx="3207">
                  <c:v>9</c:v>
                </c:pt>
                <c:pt idx="3208">
                  <c:v>10</c:v>
                </c:pt>
                <c:pt idx="3209">
                  <c:v>11</c:v>
                </c:pt>
                <c:pt idx="3210">
                  <c:v>12</c:v>
                </c:pt>
                <c:pt idx="3211">
                  <c:v>13</c:v>
                </c:pt>
                <c:pt idx="3212">
                  <c:v>14</c:v>
                </c:pt>
                <c:pt idx="3213">
                  <c:v>15</c:v>
                </c:pt>
                <c:pt idx="3214">
                  <c:v>16</c:v>
                </c:pt>
                <c:pt idx="3215">
                  <c:v>17</c:v>
                </c:pt>
                <c:pt idx="3216">
                  <c:v>18</c:v>
                </c:pt>
                <c:pt idx="3217">
                  <c:v>19</c:v>
                </c:pt>
                <c:pt idx="3218">
                  <c:v>20</c:v>
                </c:pt>
                <c:pt idx="3219">
                  <c:v>21</c:v>
                </c:pt>
                <c:pt idx="3220">
                  <c:v>22</c:v>
                </c:pt>
                <c:pt idx="3221">
                  <c:v>23</c:v>
                </c:pt>
                <c:pt idx="3222">
                  <c:v>24</c:v>
                </c:pt>
                <c:pt idx="3223">
                  <c:v>25</c:v>
                </c:pt>
                <c:pt idx="3224">
                  <c:v>26</c:v>
                </c:pt>
                <c:pt idx="3225">
                  <c:v>27</c:v>
                </c:pt>
                <c:pt idx="3226">
                  <c:v>28</c:v>
                </c:pt>
                <c:pt idx="3227">
                  <c:v>29</c:v>
                </c:pt>
                <c:pt idx="3228">
                  <c:v>30</c:v>
                </c:pt>
                <c:pt idx="3229">
                  <c:v>31</c:v>
                </c:pt>
                <c:pt idx="3230">
                  <c:v>32</c:v>
                </c:pt>
                <c:pt idx="3231">
                  <c:v>33</c:v>
                </c:pt>
                <c:pt idx="3232">
                  <c:v>34</c:v>
                </c:pt>
                <c:pt idx="3233">
                  <c:v>35</c:v>
                </c:pt>
                <c:pt idx="3234">
                  <c:v>36</c:v>
                </c:pt>
                <c:pt idx="3235">
                  <c:v>37</c:v>
                </c:pt>
                <c:pt idx="3236">
                  <c:v>38</c:v>
                </c:pt>
                <c:pt idx="3237">
                  <c:v>39</c:v>
                </c:pt>
                <c:pt idx="3238">
                  <c:v>40</c:v>
                </c:pt>
                <c:pt idx="3239">
                  <c:v>0</c:v>
                </c:pt>
                <c:pt idx="3240">
                  <c:v>1</c:v>
                </c:pt>
                <c:pt idx="3241">
                  <c:v>2</c:v>
                </c:pt>
                <c:pt idx="3242">
                  <c:v>3</c:v>
                </c:pt>
                <c:pt idx="3243">
                  <c:v>4</c:v>
                </c:pt>
                <c:pt idx="3244">
                  <c:v>5</c:v>
                </c:pt>
                <c:pt idx="3245">
                  <c:v>6</c:v>
                </c:pt>
                <c:pt idx="3246">
                  <c:v>7</c:v>
                </c:pt>
                <c:pt idx="3247">
                  <c:v>8</c:v>
                </c:pt>
                <c:pt idx="3248">
                  <c:v>9</c:v>
                </c:pt>
                <c:pt idx="3249">
                  <c:v>10</c:v>
                </c:pt>
                <c:pt idx="3250">
                  <c:v>11</c:v>
                </c:pt>
                <c:pt idx="3251">
                  <c:v>12</c:v>
                </c:pt>
                <c:pt idx="3252">
                  <c:v>13</c:v>
                </c:pt>
                <c:pt idx="3253">
                  <c:v>14</c:v>
                </c:pt>
                <c:pt idx="3254">
                  <c:v>15</c:v>
                </c:pt>
                <c:pt idx="3255">
                  <c:v>16</c:v>
                </c:pt>
                <c:pt idx="3256">
                  <c:v>17</c:v>
                </c:pt>
                <c:pt idx="3257">
                  <c:v>18</c:v>
                </c:pt>
                <c:pt idx="3258">
                  <c:v>19</c:v>
                </c:pt>
                <c:pt idx="3259">
                  <c:v>20</c:v>
                </c:pt>
                <c:pt idx="3260">
                  <c:v>21</c:v>
                </c:pt>
                <c:pt idx="3261">
                  <c:v>22</c:v>
                </c:pt>
                <c:pt idx="3262">
                  <c:v>23</c:v>
                </c:pt>
                <c:pt idx="3263">
                  <c:v>24</c:v>
                </c:pt>
                <c:pt idx="3264">
                  <c:v>25</c:v>
                </c:pt>
                <c:pt idx="3265">
                  <c:v>26</c:v>
                </c:pt>
                <c:pt idx="3266">
                  <c:v>27</c:v>
                </c:pt>
                <c:pt idx="3267">
                  <c:v>28</c:v>
                </c:pt>
                <c:pt idx="3268">
                  <c:v>29</c:v>
                </c:pt>
                <c:pt idx="3269">
                  <c:v>30</c:v>
                </c:pt>
                <c:pt idx="3270">
                  <c:v>31</c:v>
                </c:pt>
                <c:pt idx="3271">
                  <c:v>32</c:v>
                </c:pt>
                <c:pt idx="3272">
                  <c:v>33</c:v>
                </c:pt>
                <c:pt idx="3273">
                  <c:v>34</c:v>
                </c:pt>
                <c:pt idx="3274">
                  <c:v>35</c:v>
                </c:pt>
                <c:pt idx="3275">
                  <c:v>36</c:v>
                </c:pt>
                <c:pt idx="3276">
                  <c:v>37</c:v>
                </c:pt>
                <c:pt idx="3277">
                  <c:v>38</c:v>
                </c:pt>
                <c:pt idx="3278">
                  <c:v>39</c:v>
                </c:pt>
                <c:pt idx="3279">
                  <c:v>40</c:v>
                </c:pt>
                <c:pt idx="3280">
                  <c:v>0</c:v>
                </c:pt>
                <c:pt idx="3281">
                  <c:v>1</c:v>
                </c:pt>
                <c:pt idx="3282">
                  <c:v>2</c:v>
                </c:pt>
                <c:pt idx="3283">
                  <c:v>3</c:v>
                </c:pt>
                <c:pt idx="3284">
                  <c:v>4</c:v>
                </c:pt>
                <c:pt idx="3285">
                  <c:v>5</c:v>
                </c:pt>
                <c:pt idx="3286">
                  <c:v>6</c:v>
                </c:pt>
                <c:pt idx="3287">
                  <c:v>7</c:v>
                </c:pt>
                <c:pt idx="3288">
                  <c:v>8</c:v>
                </c:pt>
                <c:pt idx="3289">
                  <c:v>9</c:v>
                </c:pt>
                <c:pt idx="3290">
                  <c:v>10</c:v>
                </c:pt>
                <c:pt idx="3291">
                  <c:v>11</c:v>
                </c:pt>
                <c:pt idx="3292">
                  <c:v>12</c:v>
                </c:pt>
                <c:pt idx="3293">
                  <c:v>13</c:v>
                </c:pt>
                <c:pt idx="3294">
                  <c:v>14</c:v>
                </c:pt>
                <c:pt idx="3295">
                  <c:v>15</c:v>
                </c:pt>
                <c:pt idx="3296">
                  <c:v>16</c:v>
                </c:pt>
                <c:pt idx="3297">
                  <c:v>17</c:v>
                </c:pt>
                <c:pt idx="3298">
                  <c:v>18</c:v>
                </c:pt>
                <c:pt idx="3299">
                  <c:v>19</c:v>
                </c:pt>
                <c:pt idx="3300">
                  <c:v>20</c:v>
                </c:pt>
                <c:pt idx="3301">
                  <c:v>21</c:v>
                </c:pt>
                <c:pt idx="3302">
                  <c:v>22</c:v>
                </c:pt>
                <c:pt idx="3303">
                  <c:v>23</c:v>
                </c:pt>
                <c:pt idx="3304">
                  <c:v>24</c:v>
                </c:pt>
                <c:pt idx="3305">
                  <c:v>25</c:v>
                </c:pt>
                <c:pt idx="3306">
                  <c:v>26</c:v>
                </c:pt>
                <c:pt idx="3307">
                  <c:v>27</c:v>
                </c:pt>
                <c:pt idx="3308">
                  <c:v>28</c:v>
                </c:pt>
                <c:pt idx="3309">
                  <c:v>29</c:v>
                </c:pt>
                <c:pt idx="3310">
                  <c:v>30</c:v>
                </c:pt>
                <c:pt idx="3311">
                  <c:v>31</c:v>
                </c:pt>
                <c:pt idx="3312">
                  <c:v>32</c:v>
                </c:pt>
                <c:pt idx="3313">
                  <c:v>33</c:v>
                </c:pt>
                <c:pt idx="3314">
                  <c:v>34</c:v>
                </c:pt>
                <c:pt idx="3315">
                  <c:v>35</c:v>
                </c:pt>
                <c:pt idx="3316">
                  <c:v>36</c:v>
                </c:pt>
                <c:pt idx="3317">
                  <c:v>37</c:v>
                </c:pt>
                <c:pt idx="3318">
                  <c:v>38</c:v>
                </c:pt>
                <c:pt idx="3319">
                  <c:v>39</c:v>
                </c:pt>
                <c:pt idx="3320">
                  <c:v>40</c:v>
                </c:pt>
                <c:pt idx="3321">
                  <c:v>0</c:v>
                </c:pt>
                <c:pt idx="3322">
                  <c:v>1</c:v>
                </c:pt>
                <c:pt idx="3323">
                  <c:v>2</c:v>
                </c:pt>
                <c:pt idx="3324">
                  <c:v>3</c:v>
                </c:pt>
                <c:pt idx="3325">
                  <c:v>4</c:v>
                </c:pt>
                <c:pt idx="3326">
                  <c:v>5</c:v>
                </c:pt>
                <c:pt idx="3327">
                  <c:v>6</c:v>
                </c:pt>
                <c:pt idx="3328">
                  <c:v>7</c:v>
                </c:pt>
                <c:pt idx="3329">
                  <c:v>8</c:v>
                </c:pt>
                <c:pt idx="3330">
                  <c:v>9</c:v>
                </c:pt>
                <c:pt idx="3331">
                  <c:v>10</c:v>
                </c:pt>
                <c:pt idx="3332">
                  <c:v>11</c:v>
                </c:pt>
                <c:pt idx="3333">
                  <c:v>12</c:v>
                </c:pt>
                <c:pt idx="3334">
                  <c:v>13</c:v>
                </c:pt>
                <c:pt idx="3335">
                  <c:v>14</c:v>
                </c:pt>
                <c:pt idx="3336">
                  <c:v>15</c:v>
                </c:pt>
                <c:pt idx="3337">
                  <c:v>16</c:v>
                </c:pt>
                <c:pt idx="3338">
                  <c:v>17</c:v>
                </c:pt>
                <c:pt idx="3339">
                  <c:v>18</c:v>
                </c:pt>
                <c:pt idx="3340">
                  <c:v>19</c:v>
                </c:pt>
                <c:pt idx="3341">
                  <c:v>20</c:v>
                </c:pt>
                <c:pt idx="3342">
                  <c:v>21</c:v>
                </c:pt>
                <c:pt idx="3343">
                  <c:v>22</c:v>
                </c:pt>
                <c:pt idx="3344">
                  <c:v>23</c:v>
                </c:pt>
                <c:pt idx="3345">
                  <c:v>24</c:v>
                </c:pt>
                <c:pt idx="3346">
                  <c:v>25</c:v>
                </c:pt>
                <c:pt idx="3347">
                  <c:v>26</c:v>
                </c:pt>
                <c:pt idx="3348">
                  <c:v>27</c:v>
                </c:pt>
                <c:pt idx="3349">
                  <c:v>28</c:v>
                </c:pt>
                <c:pt idx="3350">
                  <c:v>29</c:v>
                </c:pt>
                <c:pt idx="3351">
                  <c:v>30</c:v>
                </c:pt>
                <c:pt idx="3352">
                  <c:v>31</c:v>
                </c:pt>
                <c:pt idx="3353">
                  <c:v>32</c:v>
                </c:pt>
                <c:pt idx="3354">
                  <c:v>33</c:v>
                </c:pt>
                <c:pt idx="3355">
                  <c:v>34</c:v>
                </c:pt>
                <c:pt idx="3356">
                  <c:v>35</c:v>
                </c:pt>
                <c:pt idx="3357">
                  <c:v>36</c:v>
                </c:pt>
                <c:pt idx="3358">
                  <c:v>37</c:v>
                </c:pt>
                <c:pt idx="3359">
                  <c:v>38</c:v>
                </c:pt>
                <c:pt idx="3360">
                  <c:v>39</c:v>
                </c:pt>
                <c:pt idx="3361">
                  <c:v>40</c:v>
                </c:pt>
                <c:pt idx="3362">
                  <c:v>0</c:v>
                </c:pt>
                <c:pt idx="3363">
                  <c:v>1</c:v>
                </c:pt>
                <c:pt idx="3364">
                  <c:v>2</c:v>
                </c:pt>
                <c:pt idx="3365">
                  <c:v>3</c:v>
                </c:pt>
                <c:pt idx="3366">
                  <c:v>4</c:v>
                </c:pt>
                <c:pt idx="3367">
                  <c:v>5</c:v>
                </c:pt>
                <c:pt idx="3368">
                  <c:v>6</c:v>
                </c:pt>
                <c:pt idx="3369">
                  <c:v>7</c:v>
                </c:pt>
                <c:pt idx="3370">
                  <c:v>8</c:v>
                </c:pt>
                <c:pt idx="3371">
                  <c:v>9</c:v>
                </c:pt>
                <c:pt idx="3372">
                  <c:v>10</c:v>
                </c:pt>
                <c:pt idx="3373">
                  <c:v>11</c:v>
                </c:pt>
                <c:pt idx="3374">
                  <c:v>12</c:v>
                </c:pt>
                <c:pt idx="3375">
                  <c:v>13</c:v>
                </c:pt>
                <c:pt idx="3376">
                  <c:v>14</c:v>
                </c:pt>
                <c:pt idx="3377">
                  <c:v>15</c:v>
                </c:pt>
                <c:pt idx="3378">
                  <c:v>16</c:v>
                </c:pt>
                <c:pt idx="3379">
                  <c:v>17</c:v>
                </c:pt>
                <c:pt idx="3380">
                  <c:v>18</c:v>
                </c:pt>
                <c:pt idx="3381">
                  <c:v>19</c:v>
                </c:pt>
                <c:pt idx="3382">
                  <c:v>20</c:v>
                </c:pt>
                <c:pt idx="3383">
                  <c:v>21</c:v>
                </c:pt>
                <c:pt idx="3384">
                  <c:v>22</c:v>
                </c:pt>
                <c:pt idx="3385">
                  <c:v>23</c:v>
                </c:pt>
                <c:pt idx="3386">
                  <c:v>24</c:v>
                </c:pt>
                <c:pt idx="3387">
                  <c:v>25</c:v>
                </c:pt>
                <c:pt idx="3388">
                  <c:v>26</c:v>
                </c:pt>
                <c:pt idx="3389">
                  <c:v>27</c:v>
                </c:pt>
                <c:pt idx="3390">
                  <c:v>28</c:v>
                </c:pt>
                <c:pt idx="3391">
                  <c:v>29</c:v>
                </c:pt>
                <c:pt idx="3392">
                  <c:v>30</c:v>
                </c:pt>
                <c:pt idx="3393">
                  <c:v>31</c:v>
                </c:pt>
                <c:pt idx="3394">
                  <c:v>32</c:v>
                </c:pt>
                <c:pt idx="3395">
                  <c:v>33</c:v>
                </c:pt>
                <c:pt idx="3396">
                  <c:v>34</c:v>
                </c:pt>
                <c:pt idx="3397">
                  <c:v>35</c:v>
                </c:pt>
                <c:pt idx="3398">
                  <c:v>36</c:v>
                </c:pt>
                <c:pt idx="3399">
                  <c:v>37</c:v>
                </c:pt>
                <c:pt idx="3400">
                  <c:v>38</c:v>
                </c:pt>
                <c:pt idx="3401">
                  <c:v>39</c:v>
                </c:pt>
                <c:pt idx="3402">
                  <c:v>40</c:v>
                </c:pt>
                <c:pt idx="3403">
                  <c:v>0</c:v>
                </c:pt>
                <c:pt idx="3404">
                  <c:v>1</c:v>
                </c:pt>
                <c:pt idx="3405">
                  <c:v>2</c:v>
                </c:pt>
                <c:pt idx="3406">
                  <c:v>3</c:v>
                </c:pt>
                <c:pt idx="3407">
                  <c:v>4</c:v>
                </c:pt>
                <c:pt idx="3408">
                  <c:v>5</c:v>
                </c:pt>
                <c:pt idx="3409">
                  <c:v>6</c:v>
                </c:pt>
                <c:pt idx="3410">
                  <c:v>7</c:v>
                </c:pt>
                <c:pt idx="3411">
                  <c:v>8</c:v>
                </c:pt>
                <c:pt idx="3412">
                  <c:v>9</c:v>
                </c:pt>
                <c:pt idx="3413">
                  <c:v>10</c:v>
                </c:pt>
                <c:pt idx="3414">
                  <c:v>11</c:v>
                </c:pt>
                <c:pt idx="3415">
                  <c:v>12</c:v>
                </c:pt>
                <c:pt idx="3416">
                  <c:v>13</c:v>
                </c:pt>
                <c:pt idx="3417">
                  <c:v>14</c:v>
                </c:pt>
                <c:pt idx="3418">
                  <c:v>15</c:v>
                </c:pt>
                <c:pt idx="3419">
                  <c:v>16</c:v>
                </c:pt>
                <c:pt idx="3420">
                  <c:v>17</c:v>
                </c:pt>
                <c:pt idx="3421">
                  <c:v>18</c:v>
                </c:pt>
                <c:pt idx="3422">
                  <c:v>19</c:v>
                </c:pt>
                <c:pt idx="3423">
                  <c:v>20</c:v>
                </c:pt>
                <c:pt idx="3424">
                  <c:v>21</c:v>
                </c:pt>
                <c:pt idx="3425">
                  <c:v>22</c:v>
                </c:pt>
                <c:pt idx="3426">
                  <c:v>23</c:v>
                </c:pt>
                <c:pt idx="3427">
                  <c:v>24</c:v>
                </c:pt>
                <c:pt idx="3428">
                  <c:v>25</c:v>
                </c:pt>
                <c:pt idx="3429">
                  <c:v>26</c:v>
                </c:pt>
                <c:pt idx="3430">
                  <c:v>27</c:v>
                </c:pt>
                <c:pt idx="3431">
                  <c:v>28</c:v>
                </c:pt>
                <c:pt idx="3432">
                  <c:v>29</c:v>
                </c:pt>
                <c:pt idx="3433">
                  <c:v>30</c:v>
                </c:pt>
                <c:pt idx="3434">
                  <c:v>31</c:v>
                </c:pt>
                <c:pt idx="3435">
                  <c:v>32</c:v>
                </c:pt>
                <c:pt idx="3436">
                  <c:v>33</c:v>
                </c:pt>
                <c:pt idx="3437">
                  <c:v>34</c:v>
                </c:pt>
                <c:pt idx="3438">
                  <c:v>35</c:v>
                </c:pt>
                <c:pt idx="3439">
                  <c:v>36</c:v>
                </c:pt>
                <c:pt idx="3440">
                  <c:v>37</c:v>
                </c:pt>
                <c:pt idx="3441">
                  <c:v>38</c:v>
                </c:pt>
                <c:pt idx="3442">
                  <c:v>39</c:v>
                </c:pt>
                <c:pt idx="3443">
                  <c:v>40</c:v>
                </c:pt>
                <c:pt idx="3444">
                  <c:v>0</c:v>
                </c:pt>
                <c:pt idx="3445">
                  <c:v>1</c:v>
                </c:pt>
                <c:pt idx="3446">
                  <c:v>2</c:v>
                </c:pt>
                <c:pt idx="3447">
                  <c:v>3</c:v>
                </c:pt>
                <c:pt idx="3448">
                  <c:v>4</c:v>
                </c:pt>
                <c:pt idx="3449">
                  <c:v>5</c:v>
                </c:pt>
                <c:pt idx="3450">
                  <c:v>6</c:v>
                </c:pt>
                <c:pt idx="3451">
                  <c:v>7</c:v>
                </c:pt>
                <c:pt idx="3452">
                  <c:v>8</c:v>
                </c:pt>
                <c:pt idx="3453">
                  <c:v>9</c:v>
                </c:pt>
                <c:pt idx="3454">
                  <c:v>10</c:v>
                </c:pt>
                <c:pt idx="3455">
                  <c:v>11</c:v>
                </c:pt>
                <c:pt idx="3456">
                  <c:v>12</c:v>
                </c:pt>
                <c:pt idx="3457">
                  <c:v>13</c:v>
                </c:pt>
                <c:pt idx="3458">
                  <c:v>14</c:v>
                </c:pt>
                <c:pt idx="3459">
                  <c:v>15</c:v>
                </c:pt>
                <c:pt idx="3460">
                  <c:v>16</c:v>
                </c:pt>
                <c:pt idx="3461">
                  <c:v>17</c:v>
                </c:pt>
                <c:pt idx="3462">
                  <c:v>18</c:v>
                </c:pt>
                <c:pt idx="3463">
                  <c:v>19</c:v>
                </c:pt>
                <c:pt idx="3464">
                  <c:v>20</c:v>
                </c:pt>
                <c:pt idx="3465">
                  <c:v>21</c:v>
                </c:pt>
                <c:pt idx="3466">
                  <c:v>22</c:v>
                </c:pt>
                <c:pt idx="3467">
                  <c:v>23</c:v>
                </c:pt>
                <c:pt idx="3468">
                  <c:v>24</c:v>
                </c:pt>
                <c:pt idx="3469">
                  <c:v>25</c:v>
                </c:pt>
                <c:pt idx="3470">
                  <c:v>26</c:v>
                </c:pt>
                <c:pt idx="3471">
                  <c:v>27</c:v>
                </c:pt>
                <c:pt idx="3472">
                  <c:v>28</c:v>
                </c:pt>
                <c:pt idx="3473">
                  <c:v>29</c:v>
                </c:pt>
                <c:pt idx="3474">
                  <c:v>30</c:v>
                </c:pt>
                <c:pt idx="3475">
                  <c:v>31</c:v>
                </c:pt>
                <c:pt idx="3476">
                  <c:v>32</c:v>
                </c:pt>
                <c:pt idx="3477">
                  <c:v>33</c:v>
                </c:pt>
                <c:pt idx="3478">
                  <c:v>34</c:v>
                </c:pt>
                <c:pt idx="3479">
                  <c:v>35</c:v>
                </c:pt>
                <c:pt idx="3480">
                  <c:v>36</c:v>
                </c:pt>
                <c:pt idx="3481">
                  <c:v>37</c:v>
                </c:pt>
                <c:pt idx="3482">
                  <c:v>38</c:v>
                </c:pt>
                <c:pt idx="3483">
                  <c:v>39</c:v>
                </c:pt>
                <c:pt idx="3484">
                  <c:v>40</c:v>
                </c:pt>
                <c:pt idx="3485">
                  <c:v>0</c:v>
                </c:pt>
                <c:pt idx="3486">
                  <c:v>1</c:v>
                </c:pt>
                <c:pt idx="3487">
                  <c:v>2</c:v>
                </c:pt>
                <c:pt idx="3488">
                  <c:v>3</c:v>
                </c:pt>
                <c:pt idx="3489">
                  <c:v>4</c:v>
                </c:pt>
                <c:pt idx="3490">
                  <c:v>5</c:v>
                </c:pt>
                <c:pt idx="3491">
                  <c:v>6</c:v>
                </c:pt>
                <c:pt idx="3492">
                  <c:v>7</c:v>
                </c:pt>
                <c:pt idx="3493">
                  <c:v>8</c:v>
                </c:pt>
                <c:pt idx="3494">
                  <c:v>9</c:v>
                </c:pt>
                <c:pt idx="3495">
                  <c:v>10</c:v>
                </c:pt>
                <c:pt idx="3496">
                  <c:v>11</c:v>
                </c:pt>
                <c:pt idx="3497">
                  <c:v>12</c:v>
                </c:pt>
                <c:pt idx="3498">
                  <c:v>13</c:v>
                </c:pt>
                <c:pt idx="3499">
                  <c:v>14</c:v>
                </c:pt>
                <c:pt idx="3500">
                  <c:v>15</c:v>
                </c:pt>
                <c:pt idx="3501">
                  <c:v>16</c:v>
                </c:pt>
                <c:pt idx="3502">
                  <c:v>17</c:v>
                </c:pt>
                <c:pt idx="3503">
                  <c:v>18</c:v>
                </c:pt>
                <c:pt idx="3504">
                  <c:v>19</c:v>
                </c:pt>
                <c:pt idx="3505">
                  <c:v>20</c:v>
                </c:pt>
                <c:pt idx="3506">
                  <c:v>21</c:v>
                </c:pt>
                <c:pt idx="3507">
                  <c:v>22</c:v>
                </c:pt>
                <c:pt idx="3508">
                  <c:v>23</c:v>
                </c:pt>
                <c:pt idx="3509">
                  <c:v>24</c:v>
                </c:pt>
                <c:pt idx="3510">
                  <c:v>25</c:v>
                </c:pt>
                <c:pt idx="3511">
                  <c:v>26</c:v>
                </c:pt>
                <c:pt idx="3512">
                  <c:v>27</c:v>
                </c:pt>
                <c:pt idx="3513">
                  <c:v>28</c:v>
                </c:pt>
                <c:pt idx="3514">
                  <c:v>29</c:v>
                </c:pt>
                <c:pt idx="3515">
                  <c:v>30</c:v>
                </c:pt>
                <c:pt idx="3516">
                  <c:v>31</c:v>
                </c:pt>
                <c:pt idx="3517">
                  <c:v>32</c:v>
                </c:pt>
                <c:pt idx="3518">
                  <c:v>33</c:v>
                </c:pt>
                <c:pt idx="3519">
                  <c:v>34</c:v>
                </c:pt>
                <c:pt idx="3520">
                  <c:v>35</c:v>
                </c:pt>
                <c:pt idx="3521">
                  <c:v>36</c:v>
                </c:pt>
                <c:pt idx="3522">
                  <c:v>37</c:v>
                </c:pt>
                <c:pt idx="3523">
                  <c:v>38</c:v>
                </c:pt>
                <c:pt idx="3524">
                  <c:v>39</c:v>
                </c:pt>
                <c:pt idx="3525">
                  <c:v>40</c:v>
                </c:pt>
                <c:pt idx="3526">
                  <c:v>0</c:v>
                </c:pt>
                <c:pt idx="3527">
                  <c:v>1</c:v>
                </c:pt>
                <c:pt idx="3528">
                  <c:v>2</c:v>
                </c:pt>
                <c:pt idx="3529">
                  <c:v>3</c:v>
                </c:pt>
                <c:pt idx="3530">
                  <c:v>4</c:v>
                </c:pt>
                <c:pt idx="3531">
                  <c:v>5</c:v>
                </c:pt>
                <c:pt idx="3532">
                  <c:v>6</c:v>
                </c:pt>
                <c:pt idx="3533">
                  <c:v>7</c:v>
                </c:pt>
                <c:pt idx="3534">
                  <c:v>8</c:v>
                </c:pt>
                <c:pt idx="3535">
                  <c:v>9</c:v>
                </c:pt>
                <c:pt idx="3536">
                  <c:v>10</c:v>
                </c:pt>
                <c:pt idx="3537">
                  <c:v>11</c:v>
                </c:pt>
                <c:pt idx="3538">
                  <c:v>12</c:v>
                </c:pt>
                <c:pt idx="3539">
                  <c:v>13</c:v>
                </c:pt>
                <c:pt idx="3540">
                  <c:v>14</c:v>
                </c:pt>
                <c:pt idx="3541">
                  <c:v>15</c:v>
                </c:pt>
                <c:pt idx="3542">
                  <c:v>16</c:v>
                </c:pt>
                <c:pt idx="3543">
                  <c:v>17</c:v>
                </c:pt>
                <c:pt idx="3544">
                  <c:v>18</c:v>
                </c:pt>
                <c:pt idx="3545">
                  <c:v>19</c:v>
                </c:pt>
                <c:pt idx="3546">
                  <c:v>20</c:v>
                </c:pt>
                <c:pt idx="3547">
                  <c:v>21</c:v>
                </c:pt>
                <c:pt idx="3548">
                  <c:v>22</c:v>
                </c:pt>
                <c:pt idx="3549">
                  <c:v>23</c:v>
                </c:pt>
                <c:pt idx="3550">
                  <c:v>24</c:v>
                </c:pt>
                <c:pt idx="3551">
                  <c:v>25</c:v>
                </c:pt>
                <c:pt idx="3552">
                  <c:v>26</c:v>
                </c:pt>
                <c:pt idx="3553">
                  <c:v>27</c:v>
                </c:pt>
                <c:pt idx="3554">
                  <c:v>28</c:v>
                </c:pt>
                <c:pt idx="3555">
                  <c:v>29</c:v>
                </c:pt>
                <c:pt idx="3556">
                  <c:v>30</c:v>
                </c:pt>
                <c:pt idx="3557">
                  <c:v>31</c:v>
                </c:pt>
                <c:pt idx="3558">
                  <c:v>32</c:v>
                </c:pt>
                <c:pt idx="3559">
                  <c:v>33</c:v>
                </c:pt>
                <c:pt idx="3560">
                  <c:v>34</c:v>
                </c:pt>
                <c:pt idx="3561">
                  <c:v>35</c:v>
                </c:pt>
                <c:pt idx="3562">
                  <c:v>36</c:v>
                </c:pt>
                <c:pt idx="3563">
                  <c:v>37</c:v>
                </c:pt>
                <c:pt idx="3564">
                  <c:v>38</c:v>
                </c:pt>
                <c:pt idx="3565">
                  <c:v>39</c:v>
                </c:pt>
                <c:pt idx="3566">
                  <c:v>40</c:v>
                </c:pt>
                <c:pt idx="3567">
                  <c:v>0</c:v>
                </c:pt>
                <c:pt idx="3568">
                  <c:v>1</c:v>
                </c:pt>
                <c:pt idx="3569">
                  <c:v>2</c:v>
                </c:pt>
                <c:pt idx="3570">
                  <c:v>3</c:v>
                </c:pt>
                <c:pt idx="3571">
                  <c:v>4</c:v>
                </c:pt>
                <c:pt idx="3572">
                  <c:v>5</c:v>
                </c:pt>
                <c:pt idx="3573">
                  <c:v>6</c:v>
                </c:pt>
                <c:pt idx="3574">
                  <c:v>7</c:v>
                </c:pt>
                <c:pt idx="3575">
                  <c:v>8</c:v>
                </c:pt>
                <c:pt idx="3576">
                  <c:v>9</c:v>
                </c:pt>
                <c:pt idx="3577">
                  <c:v>10</c:v>
                </c:pt>
                <c:pt idx="3578">
                  <c:v>11</c:v>
                </c:pt>
                <c:pt idx="3579">
                  <c:v>12</c:v>
                </c:pt>
                <c:pt idx="3580">
                  <c:v>13</c:v>
                </c:pt>
                <c:pt idx="3581">
                  <c:v>14</c:v>
                </c:pt>
                <c:pt idx="3582">
                  <c:v>15</c:v>
                </c:pt>
                <c:pt idx="3583">
                  <c:v>16</c:v>
                </c:pt>
                <c:pt idx="3584">
                  <c:v>17</c:v>
                </c:pt>
                <c:pt idx="3585">
                  <c:v>18</c:v>
                </c:pt>
                <c:pt idx="3586">
                  <c:v>19</c:v>
                </c:pt>
                <c:pt idx="3587">
                  <c:v>20</c:v>
                </c:pt>
                <c:pt idx="3588">
                  <c:v>21</c:v>
                </c:pt>
                <c:pt idx="3589">
                  <c:v>22</c:v>
                </c:pt>
                <c:pt idx="3590">
                  <c:v>23</c:v>
                </c:pt>
                <c:pt idx="3591">
                  <c:v>24</c:v>
                </c:pt>
                <c:pt idx="3592">
                  <c:v>25</c:v>
                </c:pt>
                <c:pt idx="3593">
                  <c:v>26</c:v>
                </c:pt>
                <c:pt idx="3594">
                  <c:v>27</c:v>
                </c:pt>
                <c:pt idx="3595">
                  <c:v>28</c:v>
                </c:pt>
                <c:pt idx="3596">
                  <c:v>29</c:v>
                </c:pt>
                <c:pt idx="3597">
                  <c:v>30</c:v>
                </c:pt>
                <c:pt idx="3598">
                  <c:v>31</c:v>
                </c:pt>
                <c:pt idx="3599">
                  <c:v>32</c:v>
                </c:pt>
                <c:pt idx="3600">
                  <c:v>33</c:v>
                </c:pt>
                <c:pt idx="3601">
                  <c:v>34</c:v>
                </c:pt>
                <c:pt idx="3602">
                  <c:v>35</c:v>
                </c:pt>
                <c:pt idx="3603">
                  <c:v>36</c:v>
                </c:pt>
                <c:pt idx="3604">
                  <c:v>37</c:v>
                </c:pt>
                <c:pt idx="3605">
                  <c:v>38</c:v>
                </c:pt>
                <c:pt idx="3606">
                  <c:v>39</c:v>
                </c:pt>
                <c:pt idx="3607">
                  <c:v>40</c:v>
                </c:pt>
                <c:pt idx="3608">
                  <c:v>0</c:v>
                </c:pt>
                <c:pt idx="3609">
                  <c:v>1</c:v>
                </c:pt>
                <c:pt idx="3610">
                  <c:v>2</c:v>
                </c:pt>
                <c:pt idx="3611">
                  <c:v>3</c:v>
                </c:pt>
                <c:pt idx="3612">
                  <c:v>4</c:v>
                </c:pt>
                <c:pt idx="3613">
                  <c:v>5</c:v>
                </c:pt>
                <c:pt idx="3614">
                  <c:v>6</c:v>
                </c:pt>
                <c:pt idx="3615">
                  <c:v>7</c:v>
                </c:pt>
                <c:pt idx="3616">
                  <c:v>8</c:v>
                </c:pt>
                <c:pt idx="3617">
                  <c:v>9</c:v>
                </c:pt>
                <c:pt idx="3618">
                  <c:v>10</c:v>
                </c:pt>
                <c:pt idx="3619">
                  <c:v>11</c:v>
                </c:pt>
                <c:pt idx="3620">
                  <c:v>12</c:v>
                </c:pt>
                <c:pt idx="3621">
                  <c:v>13</c:v>
                </c:pt>
                <c:pt idx="3622">
                  <c:v>14</c:v>
                </c:pt>
                <c:pt idx="3623">
                  <c:v>15</c:v>
                </c:pt>
                <c:pt idx="3624">
                  <c:v>16</c:v>
                </c:pt>
                <c:pt idx="3625">
                  <c:v>17</c:v>
                </c:pt>
                <c:pt idx="3626">
                  <c:v>18</c:v>
                </c:pt>
                <c:pt idx="3627">
                  <c:v>19</c:v>
                </c:pt>
                <c:pt idx="3628">
                  <c:v>20</c:v>
                </c:pt>
                <c:pt idx="3629">
                  <c:v>21</c:v>
                </c:pt>
                <c:pt idx="3630">
                  <c:v>22</c:v>
                </c:pt>
                <c:pt idx="3631">
                  <c:v>23</c:v>
                </c:pt>
                <c:pt idx="3632">
                  <c:v>24</c:v>
                </c:pt>
                <c:pt idx="3633">
                  <c:v>25</c:v>
                </c:pt>
                <c:pt idx="3634">
                  <c:v>26</c:v>
                </c:pt>
                <c:pt idx="3635">
                  <c:v>27</c:v>
                </c:pt>
                <c:pt idx="3636">
                  <c:v>28</c:v>
                </c:pt>
                <c:pt idx="3637">
                  <c:v>29</c:v>
                </c:pt>
                <c:pt idx="3638">
                  <c:v>30</c:v>
                </c:pt>
                <c:pt idx="3639">
                  <c:v>31</c:v>
                </c:pt>
                <c:pt idx="3640">
                  <c:v>32</c:v>
                </c:pt>
                <c:pt idx="3641">
                  <c:v>33</c:v>
                </c:pt>
                <c:pt idx="3642">
                  <c:v>34</c:v>
                </c:pt>
                <c:pt idx="3643">
                  <c:v>35</c:v>
                </c:pt>
                <c:pt idx="3644">
                  <c:v>36</c:v>
                </c:pt>
                <c:pt idx="3645">
                  <c:v>37</c:v>
                </c:pt>
                <c:pt idx="3646">
                  <c:v>38</c:v>
                </c:pt>
                <c:pt idx="3647">
                  <c:v>39</c:v>
                </c:pt>
                <c:pt idx="3648">
                  <c:v>40</c:v>
                </c:pt>
                <c:pt idx="3649">
                  <c:v>0</c:v>
                </c:pt>
                <c:pt idx="3650">
                  <c:v>1</c:v>
                </c:pt>
                <c:pt idx="3651">
                  <c:v>2</c:v>
                </c:pt>
                <c:pt idx="3652">
                  <c:v>3</c:v>
                </c:pt>
                <c:pt idx="3653">
                  <c:v>4</c:v>
                </c:pt>
                <c:pt idx="3654">
                  <c:v>5</c:v>
                </c:pt>
                <c:pt idx="3655">
                  <c:v>6</c:v>
                </c:pt>
                <c:pt idx="3656">
                  <c:v>7</c:v>
                </c:pt>
                <c:pt idx="3657">
                  <c:v>8</c:v>
                </c:pt>
                <c:pt idx="3658">
                  <c:v>9</c:v>
                </c:pt>
                <c:pt idx="3659">
                  <c:v>10</c:v>
                </c:pt>
                <c:pt idx="3660">
                  <c:v>11</c:v>
                </c:pt>
                <c:pt idx="3661">
                  <c:v>12</c:v>
                </c:pt>
                <c:pt idx="3662">
                  <c:v>13</c:v>
                </c:pt>
                <c:pt idx="3663">
                  <c:v>14</c:v>
                </c:pt>
                <c:pt idx="3664">
                  <c:v>15</c:v>
                </c:pt>
                <c:pt idx="3665">
                  <c:v>16</c:v>
                </c:pt>
                <c:pt idx="3666">
                  <c:v>17</c:v>
                </c:pt>
                <c:pt idx="3667">
                  <c:v>18</c:v>
                </c:pt>
                <c:pt idx="3668">
                  <c:v>19</c:v>
                </c:pt>
                <c:pt idx="3669">
                  <c:v>20</c:v>
                </c:pt>
                <c:pt idx="3670">
                  <c:v>21</c:v>
                </c:pt>
                <c:pt idx="3671">
                  <c:v>22</c:v>
                </c:pt>
                <c:pt idx="3672">
                  <c:v>23</c:v>
                </c:pt>
                <c:pt idx="3673">
                  <c:v>24</c:v>
                </c:pt>
                <c:pt idx="3674">
                  <c:v>25</c:v>
                </c:pt>
                <c:pt idx="3675">
                  <c:v>26</c:v>
                </c:pt>
                <c:pt idx="3676">
                  <c:v>27</c:v>
                </c:pt>
                <c:pt idx="3677">
                  <c:v>28</c:v>
                </c:pt>
                <c:pt idx="3678">
                  <c:v>29</c:v>
                </c:pt>
                <c:pt idx="3679">
                  <c:v>30</c:v>
                </c:pt>
                <c:pt idx="3680">
                  <c:v>31</c:v>
                </c:pt>
                <c:pt idx="3681">
                  <c:v>32</c:v>
                </c:pt>
                <c:pt idx="3682">
                  <c:v>33</c:v>
                </c:pt>
                <c:pt idx="3683">
                  <c:v>34</c:v>
                </c:pt>
                <c:pt idx="3684">
                  <c:v>35</c:v>
                </c:pt>
                <c:pt idx="3685">
                  <c:v>36</c:v>
                </c:pt>
                <c:pt idx="3686">
                  <c:v>37</c:v>
                </c:pt>
                <c:pt idx="3687">
                  <c:v>38</c:v>
                </c:pt>
                <c:pt idx="3688">
                  <c:v>39</c:v>
                </c:pt>
                <c:pt idx="3689">
                  <c:v>40</c:v>
                </c:pt>
                <c:pt idx="3690">
                  <c:v>0</c:v>
                </c:pt>
                <c:pt idx="3691">
                  <c:v>1</c:v>
                </c:pt>
                <c:pt idx="3692">
                  <c:v>2</c:v>
                </c:pt>
                <c:pt idx="3693">
                  <c:v>3</c:v>
                </c:pt>
                <c:pt idx="3694">
                  <c:v>4</c:v>
                </c:pt>
                <c:pt idx="3695">
                  <c:v>5</c:v>
                </c:pt>
                <c:pt idx="3696">
                  <c:v>6</c:v>
                </c:pt>
                <c:pt idx="3697">
                  <c:v>7</c:v>
                </c:pt>
                <c:pt idx="3698">
                  <c:v>8</c:v>
                </c:pt>
                <c:pt idx="3699">
                  <c:v>9</c:v>
                </c:pt>
                <c:pt idx="3700">
                  <c:v>10</c:v>
                </c:pt>
                <c:pt idx="3701">
                  <c:v>11</c:v>
                </c:pt>
                <c:pt idx="3702">
                  <c:v>12</c:v>
                </c:pt>
                <c:pt idx="3703">
                  <c:v>13</c:v>
                </c:pt>
                <c:pt idx="3704">
                  <c:v>14</c:v>
                </c:pt>
                <c:pt idx="3705">
                  <c:v>15</c:v>
                </c:pt>
                <c:pt idx="3706">
                  <c:v>16</c:v>
                </c:pt>
                <c:pt idx="3707">
                  <c:v>17</c:v>
                </c:pt>
                <c:pt idx="3708">
                  <c:v>18</c:v>
                </c:pt>
                <c:pt idx="3709">
                  <c:v>19</c:v>
                </c:pt>
                <c:pt idx="3710">
                  <c:v>20</c:v>
                </c:pt>
                <c:pt idx="3711">
                  <c:v>21</c:v>
                </c:pt>
                <c:pt idx="3712">
                  <c:v>22</c:v>
                </c:pt>
                <c:pt idx="3713">
                  <c:v>23</c:v>
                </c:pt>
                <c:pt idx="3714">
                  <c:v>24</c:v>
                </c:pt>
                <c:pt idx="3715">
                  <c:v>25</c:v>
                </c:pt>
                <c:pt idx="3716">
                  <c:v>26</c:v>
                </c:pt>
                <c:pt idx="3717">
                  <c:v>27</c:v>
                </c:pt>
                <c:pt idx="3718">
                  <c:v>28</c:v>
                </c:pt>
                <c:pt idx="3719">
                  <c:v>29</c:v>
                </c:pt>
                <c:pt idx="3720">
                  <c:v>30</c:v>
                </c:pt>
                <c:pt idx="3721">
                  <c:v>31</c:v>
                </c:pt>
                <c:pt idx="3722">
                  <c:v>32</c:v>
                </c:pt>
                <c:pt idx="3723">
                  <c:v>33</c:v>
                </c:pt>
                <c:pt idx="3724">
                  <c:v>34</c:v>
                </c:pt>
                <c:pt idx="3725">
                  <c:v>35</c:v>
                </c:pt>
                <c:pt idx="3726">
                  <c:v>36</c:v>
                </c:pt>
                <c:pt idx="3727">
                  <c:v>37</c:v>
                </c:pt>
                <c:pt idx="3728">
                  <c:v>38</c:v>
                </c:pt>
                <c:pt idx="3729">
                  <c:v>39</c:v>
                </c:pt>
                <c:pt idx="3730">
                  <c:v>40</c:v>
                </c:pt>
                <c:pt idx="3731">
                  <c:v>0</c:v>
                </c:pt>
                <c:pt idx="3732">
                  <c:v>1</c:v>
                </c:pt>
                <c:pt idx="3733">
                  <c:v>2</c:v>
                </c:pt>
                <c:pt idx="3734">
                  <c:v>3</c:v>
                </c:pt>
                <c:pt idx="3735">
                  <c:v>4</c:v>
                </c:pt>
                <c:pt idx="3736">
                  <c:v>5</c:v>
                </c:pt>
                <c:pt idx="3737">
                  <c:v>6</c:v>
                </c:pt>
                <c:pt idx="3738">
                  <c:v>7</c:v>
                </c:pt>
                <c:pt idx="3739">
                  <c:v>8</c:v>
                </c:pt>
                <c:pt idx="3740">
                  <c:v>9</c:v>
                </c:pt>
                <c:pt idx="3741">
                  <c:v>10</c:v>
                </c:pt>
                <c:pt idx="3742">
                  <c:v>11</c:v>
                </c:pt>
                <c:pt idx="3743">
                  <c:v>12</c:v>
                </c:pt>
                <c:pt idx="3744">
                  <c:v>13</c:v>
                </c:pt>
                <c:pt idx="3745">
                  <c:v>14</c:v>
                </c:pt>
                <c:pt idx="3746">
                  <c:v>15</c:v>
                </c:pt>
                <c:pt idx="3747">
                  <c:v>16</c:v>
                </c:pt>
                <c:pt idx="3748">
                  <c:v>17</c:v>
                </c:pt>
                <c:pt idx="3749">
                  <c:v>18</c:v>
                </c:pt>
                <c:pt idx="3750">
                  <c:v>19</c:v>
                </c:pt>
                <c:pt idx="3751">
                  <c:v>20</c:v>
                </c:pt>
                <c:pt idx="3752">
                  <c:v>21</c:v>
                </c:pt>
                <c:pt idx="3753">
                  <c:v>22</c:v>
                </c:pt>
                <c:pt idx="3754">
                  <c:v>23</c:v>
                </c:pt>
                <c:pt idx="3755">
                  <c:v>24</c:v>
                </c:pt>
                <c:pt idx="3756">
                  <c:v>25</c:v>
                </c:pt>
                <c:pt idx="3757">
                  <c:v>26</c:v>
                </c:pt>
                <c:pt idx="3758">
                  <c:v>27</c:v>
                </c:pt>
                <c:pt idx="3759">
                  <c:v>28</c:v>
                </c:pt>
                <c:pt idx="3760">
                  <c:v>29</c:v>
                </c:pt>
                <c:pt idx="3761">
                  <c:v>30</c:v>
                </c:pt>
                <c:pt idx="3762">
                  <c:v>31</c:v>
                </c:pt>
                <c:pt idx="3763">
                  <c:v>32</c:v>
                </c:pt>
                <c:pt idx="3764">
                  <c:v>33</c:v>
                </c:pt>
                <c:pt idx="3765">
                  <c:v>34</c:v>
                </c:pt>
                <c:pt idx="3766">
                  <c:v>35</c:v>
                </c:pt>
                <c:pt idx="3767">
                  <c:v>36</c:v>
                </c:pt>
                <c:pt idx="3768">
                  <c:v>37</c:v>
                </c:pt>
                <c:pt idx="3769">
                  <c:v>38</c:v>
                </c:pt>
                <c:pt idx="3770">
                  <c:v>39</c:v>
                </c:pt>
                <c:pt idx="3771">
                  <c:v>40</c:v>
                </c:pt>
                <c:pt idx="3772">
                  <c:v>0</c:v>
                </c:pt>
                <c:pt idx="3773">
                  <c:v>1</c:v>
                </c:pt>
                <c:pt idx="3774">
                  <c:v>2</c:v>
                </c:pt>
                <c:pt idx="3775">
                  <c:v>3</c:v>
                </c:pt>
                <c:pt idx="3776">
                  <c:v>4</c:v>
                </c:pt>
                <c:pt idx="3777">
                  <c:v>5</c:v>
                </c:pt>
                <c:pt idx="3778">
                  <c:v>6</c:v>
                </c:pt>
                <c:pt idx="3779">
                  <c:v>7</c:v>
                </c:pt>
                <c:pt idx="3780">
                  <c:v>8</c:v>
                </c:pt>
                <c:pt idx="3781">
                  <c:v>9</c:v>
                </c:pt>
                <c:pt idx="3782">
                  <c:v>10</c:v>
                </c:pt>
                <c:pt idx="3783">
                  <c:v>11</c:v>
                </c:pt>
                <c:pt idx="3784">
                  <c:v>12</c:v>
                </c:pt>
                <c:pt idx="3785">
                  <c:v>13</c:v>
                </c:pt>
                <c:pt idx="3786">
                  <c:v>14</c:v>
                </c:pt>
                <c:pt idx="3787">
                  <c:v>15</c:v>
                </c:pt>
                <c:pt idx="3788">
                  <c:v>16</c:v>
                </c:pt>
                <c:pt idx="3789">
                  <c:v>17</c:v>
                </c:pt>
                <c:pt idx="3790">
                  <c:v>18</c:v>
                </c:pt>
                <c:pt idx="3791">
                  <c:v>19</c:v>
                </c:pt>
                <c:pt idx="3792">
                  <c:v>20</c:v>
                </c:pt>
                <c:pt idx="3793">
                  <c:v>21</c:v>
                </c:pt>
                <c:pt idx="3794">
                  <c:v>22</c:v>
                </c:pt>
                <c:pt idx="3795">
                  <c:v>23</c:v>
                </c:pt>
                <c:pt idx="3796">
                  <c:v>24</c:v>
                </c:pt>
                <c:pt idx="3797">
                  <c:v>25</c:v>
                </c:pt>
                <c:pt idx="3798">
                  <c:v>26</c:v>
                </c:pt>
                <c:pt idx="3799">
                  <c:v>27</c:v>
                </c:pt>
                <c:pt idx="3800">
                  <c:v>28</c:v>
                </c:pt>
                <c:pt idx="3801">
                  <c:v>29</c:v>
                </c:pt>
                <c:pt idx="3802">
                  <c:v>30</c:v>
                </c:pt>
                <c:pt idx="3803">
                  <c:v>31</c:v>
                </c:pt>
                <c:pt idx="3804">
                  <c:v>32</c:v>
                </c:pt>
                <c:pt idx="3805">
                  <c:v>33</c:v>
                </c:pt>
                <c:pt idx="3806">
                  <c:v>34</c:v>
                </c:pt>
                <c:pt idx="3807">
                  <c:v>35</c:v>
                </c:pt>
                <c:pt idx="3808">
                  <c:v>36</c:v>
                </c:pt>
                <c:pt idx="3809">
                  <c:v>37</c:v>
                </c:pt>
                <c:pt idx="3810">
                  <c:v>38</c:v>
                </c:pt>
                <c:pt idx="3811">
                  <c:v>39</c:v>
                </c:pt>
                <c:pt idx="3812">
                  <c:v>40</c:v>
                </c:pt>
                <c:pt idx="3813">
                  <c:v>0</c:v>
                </c:pt>
                <c:pt idx="3814">
                  <c:v>1</c:v>
                </c:pt>
                <c:pt idx="3815">
                  <c:v>2</c:v>
                </c:pt>
                <c:pt idx="3816">
                  <c:v>3</c:v>
                </c:pt>
                <c:pt idx="3817">
                  <c:v>4</c:v>
                </c:pt>
                <c:pt idx="3818">
                  <c:v>5</c:v>
                </c:pt>
                <c:pt idx="3819">
                  <c:v>6</c:v>
                </c:pt>
                <c:pt idx="3820">
                  <c:v>7</c:v>
                </c:pt>
                <c:pt idx="3821">
                  <c:v>8</c:v>
                </c:pt>
                <c:pt idx="3822">
                  <c:v>9</c:v>
                </c:pt>
                <c:pt idx="3823">
                  <c:v>10</c:v>
                </c:pt>
                <c:pt idx="3824">
                  <c:v>11</c:v>
                </c:pt>
                <c:pt idx="3825">
                  <c:v>12</c:v>
                </c:pt>
                <c:pt idx="3826">
                  <c:v>13</c:v>
                </c:pt>
                <c:pt idx="3827">
                  <c:v>14</c:v>
                </c:pt>
                <c:pt idx="3828">
                  <c:v>15</c:v>
                </c:pt>
                <c:pt idx="3829">
                  <c:v>16</c:v>
                </c:pt>
                <c:pt idx="3830">
                  <c:v>17</c:v>
                </c:pt>
                <c:pt idx="3831">
                  <c:v>18</c:v>
                </c:pt>
                <c:pt idx="3832">
                  <c:v>19</c:v>
                </c:pt>
                <c:pt idx="3833">
                  <c:v>20</c:v>
                </c:pt>
                <c:pt idx="3834">
                  <c:v>21</c:v>
                </c:pt>
                <c:pt idx="3835">
                  <c:v>22</c:v>
                </c:pt>
                <c:pt idx="3836">
                  <c:v>23</c:v>
                </c:pt>
                <c:pt idx="3837">
                  <c:v>24</c:v>
                </c:pt>
                <c:pt idx="3838">
                  <c:v>25</c:v>
                </c:pt>
                <c:pt idx="3839">
                  <c:v>26</c:v>
                </c:pt>
                <c:pt idx="3840">
                  <c:v>27</c:v>
                </c:pt>
                <c:pt idx="3841">
                  <c:v>28</c:v>
                </c:pt>
                <c:pt idx="3842">
                  <c:v>29</c:v>
                </c:pt>
                <c:pt idx="3843">
                  <c:v>30</c:v>
                </c:pt>
                <c:pt idx="3844">
                  <c:v>31</c:v>
                </c:pt>
                <c:pt idx="3845">
                  <c:v>32</c:v>
                </c:pt>
                <c:pt idx="3846">
                  <c:v>33</c:v>
                </c:pt>
                <c:pt idx="3847">
                  <c:v>34</c:v>
                </c:pt>
                <c:pt idx="3848">
                  <c:v>35</c:v>
                </c:pt>
                <c:pt idx="3849">
                  <c:v>36</c:v>
                </c:pt>
                <c:pt idx="3850">
                  <c:v>37</c:v>
                </c:pt>
                <c:pt idx="3851">
                  <c:v>38</c:v>
                </c:pt>
                <c:pt idx="3852">
                  <c:v>39</c:v>
                </c:pt>
                <c:pt idx="3853">
                  <c:v>40</c:v>
                </c:pt>
                <c:pt idx="3854">
                  <c:v>0</c:v>
                </c:pt>
                <c:pt idx="3855">
                  <c:v>1</c:v>
                </c:pt>
                <c:pt idx="3856">
                  <c:v>2</c:v>
                </c:pt>
                <c:pt idx="3857">
                  <c:v>3</c:v>
                </c:pt>
                <c:pt idx="3858">
                  <c:v>4</c:v>
                </c:pt>
                <c:pt idx="3859">
                  <c:v>5</c:v>
                </c:pt>
                <c:pt idx="3860">
                  <c:v>6</c:v>
                </c:pt>
                <c:pt idx="3861">
                  <c:v>7</c:v>
                </c:pt>
                <c:pt idx="3862">
                  <c:v>8</c:v>
                </c:pt>
                <c:pt idx="3863">
                  <c:v>9</c:v>
                </c:pt>
                <c:pt idx="3864">
                  <c:v>10</c:v>
                </c:pt>
                <c:pt idx="3865">
                  <c:v>11</c:v>
                </c:pt>
                <c:pt idx="3866">
                  <c:v>12</c:v>
                </c:pt>
                <c:pt idx="3867">
                  <c:v>13</c:v>
                </c:pt>
                <c:pt idx="3868">
                  <c:v>14</c:v>
                </c:pt>
                <c:pt idx="3869">
                  <c:v>15</c:v>
                </c:pt>
                <c:pt idx="3870">
                  <c:v>16</c:v>
                </c:pt>
                <c:pt idx="3871">
                  <c:v>17</c:v>
                </c:pt>
                <c:pt idx="3872">
                  <c:v>18</c:v>
                </c:pt>
                <c:pt idx="3873">
                  <c:v>19</c:v>
                </c:pt>
                <c:pt idx="3874">
                  <c:v>20</c:v>
                </c:pt>
                <c:pt idx="3875">
                  <c:v>21</c:v>
                </c:pt>
                <c:pt idx="3876">
                  <c:v>22</c:v>
                </c:pt>
                <c:pt idx="3877">
                  <c:v>23</c:v>
                </c:pt>
                <c:pt idx="3878">
                  <c:v>24</c:v>
                </c:pt>
                <c:pt idx="3879">
                  <c:v>25</c:v>
                </c:pt>
                <c:pt idx="3880">
                  <c:v>26</c:v>
                </c:pt>
                <c:pt idx="3881">
                  <c:v>27</c:v>
                </c:pt>
                <c:pt idx="3882">
                  <c:v>28</c:v>
                </c:pt>
                <c:pt idx="3883">
                  <c:v>29</c:v>
                </c:pt>
                <c:pt idx="3884">
                  <c:v>30</c:v>
                </c:pt>
                <c:pt idx="3885">
                  <c:v>31</c:v>
                </c:pt>
                <c:pt idx="3886">
                  <c:v>32</c:v>
                </c:pt>
                <c:pt idx="3887">
                  <c:v>33</c:v>
                </c:pt>
                <c:pt idx="3888">
                  <c:v>34</c:v>
                </c:pt>
                <c:pt idx="3889">
                  <c:v>35</c:v>
                </c:pt>
                <c:pt idx="3890">
                  <c:v>36</c:v>
                </c:pt>
                <c:pt idx="3891">
                  <c:v>37</c:v>
                </c:pt>
                <c:pt idx="3892">
                  <c:v>38</c:v>
                </c:pt>
                <c:pt idx="3893">
                  <c:v>39</c:v>
                </c:pt>
                <c:pt idx="389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A8-49A3-95B9-CABCF00D6A9B}"/>
            </c:ext>
          </c:extLst>
        </c:ser>
        <c:ser>
          <c:idx val="0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Parte2!$A$2:$A$416</c:f>
              <c:numCache>
                <c:formatCode>General</c:formatCode>
                <c:ptCount val="415"/>
                <c:pt idx="0">
                  <c:v>72</c:v>
                </c:pt>
                <c:pt idx="1">
                  <c:v>72</c:v>
                </c:pt>
                <c:pt idx="2">
                  <c:v>71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74</c:v>
                </c:pt>
                <c:pt idx="13">
                  <c:v>75</c:v>
                </c:pt>
                <c:pt idx="14">
                  <c:v>76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78</c:v>
                </c:pt>
                <c:pt idx="21">
                  <c:v>78</c:v>
                </c:pt>
                <c:pt idx="22">
                  <c:v>79</c:v>
                </c:pt>
                <c:pt idx="23">
                  <c:v>79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79</c:v>
                </c:pt>
                <c:pt idx="28">
                  <c:v>78</c:v>
                </c:pt>
                <c:pt idx="29">
                  <c:v>77</c:v>
                </c:pt>
                <c:pt idx="30">
                  <c:v>76</c:v>
                </c:pt>
                <c:pt idx="31">
                  <c:v>76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75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72</c:v>
                </c:pt>
                <c:pt idx="40">
                  <c:v>72</c:v>
                </c:pt>
                <c:pt idx="41">
                  <c:v>71</c:v>
                </c:pt>
                <c:pt idx="42">
                  <c:v>71</c:v>
                </c:pt>
                <c:pt idx="43">
                  <c:v>70</c:v>
                </c:pt>
                <c:pt idx="44">
                  <c:v>69</c:v>
                </c:pt>
                <c:pt idx="45">
                  <c:v>68</c:v>
                </c:pt>
                <c:pt idx="46">
                  <c:v>67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78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81</c:v>
                </c:pt>
                <c:pt idx="84">
                  <c:v>82</c:v>
                </c:pt>
                <c:pt idx="85">
                  <c:v>82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82</c:v>
                </c:pt>
                <c:pt idx="92">
                  <c:v>81</c:v>
                </c:pt>
                <c:pt idx="93">
                  <c:v>81</c:v>
                </c:pt>
                <c:pt idx="94">
                  <c:v>80</c:v>
                </c:pt>
                <c:pt idx="95">
                  <c:v>79</c:v>
                </c:pt>
                <c:pt idx="96">
                  <c:v>79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76</c:v>
                </c:pt>
                <c:pt idx="104">
                  <c:v>76</c:v>
                </c:pt>
                <c:pt idx="105">
                  <c:v>75</c:v>
                </c:pt>
                <c:pt idx="106">
                  <c:v>74</c:v>
                </c:pt>
                <c:pt idx="107">
                  <c:v>73</c:v>
                </c:pt>
                <c:pt idx="108">
                  <c:v>72</c:v>
                </c:pt>
                <c:pt idx="109">
                  <c:v>71</c:v>
                </c:pt>
                <c:pt idx="110">
                  <c:v>71</c:v>
                </c:pt>
                <c:pt idx="111">
                  <c:v>70</c:v>
                </c:pt>
                <c:pt idx="112">
                  <c:v>70</c:v>
                </c:pt>
                <c:pt idx="113">
                  <c:v>69</c:v>
                </c:pt>
                <c:pt idx="114">
                  <c:v>68</c:v>
                </c:pt>
                <c:pt idx="115">
                  <c:v>68</c:v>
                </c:pt>
                <c:pt idx="116">
                  <c:v>67</c:v>
                </c:pt>
                <c:pt idx="117">
                  <c:v>66</c:v>
                </c:pt>
                <c:pt idx="118">
                  <c:v>65</c:v>
                </c:pt>
                <c:pt idx="119">
                  <c:v>64</c:v>
                </c:pt>
                <c:pt idx="120">
                  <c:v>64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65</c:v>
                </c:pt>
                <c:pt idx="140">
                  <c:v>65</c:v>
                </c:pt>
                <c:pt idx="141">
                  <c:v>66</c:v>
                </c:pt>
                <c:pt idx="142">
                  <c:v>67</c:v>
                </c:pt>
                <c:pt idx="143">
                  <c:v>68</c:v>
                </c:pt>
                <c:pt idx="144">
                  <c:v>69</c:v>
                </c:pt>
                <c:pt idx="145">
                  <c:v>70</c:v>
                </c:pt>
                <c:pt idx="146">
                  <c:v>71</c:v>
                </c:pt>
                <c:pt idx="147">
                  <c:v>72</c:v>
                </c:pt>
                <c:pt idx="148">
                  <c:v>73</c:v>
                </c:pt>
                <c:pt idx="149">
                  <c:v>74</c:v>
                </c:pt>
                <c:pt idx="150">
                  <c:v>75</c:v>
                </c:pt>
                <c:pt idx="151">
                  <c:v>76</c:v>
                </c:pt>
                <c:pt idx="152">
                  <c:v>77</c:v>
                </c:pt>
                <c:pt idx="153">
                  <c:v>78</c:v>
                </c:pt>
                <c:pt idx="154">
                  <c:v>79</c:v>
                </c:pt>
                <c:pt idx="155">
                  <c:v>80</c:v>
                </c:pt>
                <c:pt idx="156">
                  <c:v>80</c:v>
                </c:pt>
                <c:pt idx="157">
                  <c:v>81</c:v>
                </c:pt>
                <c:pt idx="158">
                  <c:v>81</c:v>
                </c:pt>
                <c:pt idx="159">
                  <c:v>81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83</c:v>
                </c:pt>
                <c:pt idx="166">
                  <c:v>83</c:v>
                </c:pt>
                <c:pt idx="167">
                  <c:v>84</c:v>
                </c:pt>
                <c:pt idx="168">
                  <c:v>84</c:v>
                </c:pt>
                <c:pt idx="169">
                  <c:v>85</c:v>
                </c:pt>
                <c:pt idx="170">
                  <c:v>85</c:v>
                </c:pt>
                <c:pt idx="171">
                  <c:v>86</c:v>
                </c:pt>
                <c:pt idx="172">
                  <c:v>86</c:v>
                </c:pt>
                <c:pt idx="173">
                  <c:v>86</c:v>
                </c:pt>
                <c:pt idx="174">
                  <c:v>86</c:v>
                </c:pt>
                <c:pt idx="175">
                  <c:v>86</c:v>
                </c:pt>
                <c:pt idx="176">
                  <c:v>85</c:v>
                </c:pt>
                <c:pt idx="177">
                  <c:v>85</c:v>
                </c:pt>
                <c:pt idx="178">
                  <c:v>84</c:v>
                </c:pt>
                <c:pt idx="179">
                  <c:v>84</c:v>
                </c:pt>
                <c:pt idx="180">
                  <c:v>83</c:v>
                </c:pt>
                <c:pt idx="181">
                  <c:v>83</c:v>
                </c:pt>
                <c:pt idx="182">
                  <c:v>82</c:v>
                </c:pt>
                <c:pt idx="183">
                  <c:v>81</c:v>
                </c:pt>
                <c:pt idx="184">
                  <c:v>81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78</c:v>
                </c:pt>
                <c:pt idx="192">
                  <c:v>78</c:v>
                </c:pt>
                <c:pt idx="193">
                  <c:v>77</c:v>
                </c:pt>
                <c:pt idx="194">
                  <c:v>76</c:v>
                </c:pt>
                <c:pt idx="195">
                  <c:v>76</c:v>
                </c:pt>
                <c:pt idx="196">
                  <c:v>75</c:v>
                </c:pt>
                <c:pt idx="197">
                  <c:v>74</c:v>
                </c:pt>
                <c:pt idx="198">
                  <c:v>73</c:v>
                </c:pt>
                <c:pt idx="199">
                  <c:v>72</c:v>
                </c:pt>
                <c:pt idx="200">
                  <c:v>71</c:v>
                </c:pt>
                <c:pt idx="201">
                  <c:v>71</c:v>
                </c:pt>
                <c:pt idx="202">
                  <c:v>70</c:v>
                </c:pt>
                <c:pt idx="203">
                  <c:v>69</c:v>
                </c:pt>
                <c:pt idx="204">
                  <c:v>69</c:v>
                </c:pt>
                <c:pt idx="205">
                  <c:v>68</c:v>
                </c:pt>
                <c:pt idx="206">
                  <c:v>68</c:v>
                </c:pt>
                <c:pt idx="207">
                  <c:v>67</c:v>
                </c:pt>
                <c:pt idx="208">
                  <c:v>66</c:v>
                </c:pt>
                <c:pt idx="209">
                  <c:v>65</c:v>
                </c:pt>
                <c:pt idx="210">
                  <c:v>64</c:v>
                </c:pt>
                <c:pt idx="211">
                  <c:v>64</c:v>
                </c:pt>
                <c:pt idx="212">
                  <c:v>63</c:v>
                </c:pt>
                <c:pt idx="213">
                  <c:v>62</c:v>
                </c:pt>
                <c:pt idx="214">
                  <c:v>62</c:v>
                </c:pt>
                <c:pt idx="215">
                  <c:v>61</c:v>
                </c:pt>
                <c:pt idx="216">
                  <c:v>61</c:v>
                </c:pt>
                <c:pt idx="217">
                  <c:v>61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61</c:v>
                </c:pt>
                <c:pt idx="235">
                  <c:v>62</c:v>
                </c:pt>
                <c:pt idx="236">
                  <c:v>62</c:v>
                </c:pt>
                <c:pt idx="237">
                  <c:v>63</c:v>
                </c:pt>
                <c:pt idx="238">
                  <c:v>63</c:v>
                </c:pt>
                <c:pt idx="239">
                  <c:v>64</c:v>
                </c:pt>
                <c:pt idx="240">
                  <c:v>64</c:v>
                </c:pt>
                <c:pt idx="241">
                  <c:v>65</c:v>
                </c:pt>
                <c:pt idx="242">
                  <c:v>66</c:v>
                </c:pt>
                <c:pt idx="243">
                  <c:v>67</c:v>
                </c:pt>
                <c:pt idx="244">
                  <c:v>68</c:v>
                </c:pt>
                <c:pt idx="245">
                  <c:v>69</c:v>
                </c:pt>
                <c:pt idx="246">
                  <c:v>70</c:v>
                </c:pt>
                <c:pt idx="247">
                  <c:v>71</c:v>
                </c:pt>
                <c:pt idx="248">
                  <c:v>72</c:v>
                </c:pt>
                <c:pt idx="249">
                  <c:v>73</c:v>
                </c:pt>
                <c:pt idx="250">
                  <c:v>74</c:v>
                </c:pt>
                <c:pt idx="251">
                  <c:v>75</c:v>
                </c:pt>
                <c:pt idx="252">
                  <c:v>76</c:v>
                </c:pt>
                <c:pt idx="253">
                  <c:v>77</c:v>
                </c:pt>
                <c:pt idx="254">
                  <c:v>78</c:v>
                </c:pt>
                <c:pt idx="255">
                  <c:v>79</c:v>
                </c:pt>
                <c:pt idx="256">
                  <c:v>80</c:v>
                </c:pt>
                <c:pt idx="257">
                  <c:v>81</c:v>
                </c:pt>
                <c:pt idx="258">
                  <c:v>81</c:v>
                </c:pt>
                <c:pt idx="259">
                  <c:v>82</c:v>
                </c:pt>
                <c:pt idx="260">
                  <c:v>82</c:v>
                </c:pt>
                <c:pt idx="261">
                  <c:v>83</c:v>
                </c:pt>
                <c:pt idx="262">
                  <c:v>83</c:v>
                </c:pt>
                <c:pt idx="263">
                  <c:v>83</c:v>
                </c:pt>
                <c:pt idx="264">
                  <c:v>84</c:v>
                </c:pt>
                <c:pt idx="265">
                  <c:v>84</c:v>
                </c:pt>
                <c:pt idx="266">
                  <c:v>84</c:v>
                </c:pt>
                <c:pt idx="267">
                  <c:v>84</c:v>
                </c:pt>
                <c:pt idx="268">
                  <c:v>84</c:v>
                </c:pt>
                <c:pt idx="269">
                  <c:v>85</c:v>
                </c:pt>
                <c:pt idx="270">
                  <c:v>85</c:v>
                </c:pt>
                <c:pt idx="271">
                  <c:v>86</c:v>
                </c:pt>
                <c:pt idx="272">
                  <c:v>86</c:v>
                </c:pt>
                <c:pt idx="273">
                  <c:v>87</c:v>
                </c:pt>
                <c:pt idx="274">
                  <c:v>87</c:v>
                </c:pt>
                <c:pt idx="275">
                  <c:v>87</c:v>
                </c:pt>
                <c:pt idx="276">
                  <c:v>88</c:v>
                </c:pt>
                <c:pt idx="277">
                  <c:v>88</c:v>
                </c:pt>
                <c:pt idx="278">
                  <c:v>89</c:v>
                </c:pt>
                <c:pt idx="279">
                  <c:v>89</c:v>
                </c:pt>
                <c:pt idx="280">
                  <c:v>89</c:v>
                </c:pt>
                <c:pt idx="281">
                  <c:v>89</c:v>
                </c:pt>
                <c:pt idx="282">
                  <c:v>89</c:v>
                </c:pt>
                <c:pt idx="283">
                  <c:v>89</c:v>
                </c:pt>
                <c:pt idx="284">
                  <c:v>88</c:v>
                </c:pt>
                <c:pt idx="285">
                  <c:v>88</c:v>
                </c:pt>
                <c:pt idx="286">
                  <c:v>88</c:v>
                </c:pt>
                <c:pt idx="287">
                  <c:v>87</c:v>
                </c:pt>
                <c:pt idx="288">
                  <c:v>86</c:v>
                </c:pt>
                <c:pt idx="289">
                  <c:v>86</c:v>
                </c:pt>
                <c:pt idx="290">
                  <c:v>85</c:v>
                </c:pt>
                <c:pt idx="291">
                  <c:v>85</c:v>
                </c:pt>
                <c:pt idx="292">
                  <c:v>84</c:v>
                </c:pt>
                <c:pt idx="293">
                  <c:v>83</c:v>
                </c:pt>
                <c:pt idx="294">
                  <c:v>83</c:v>
                </c:pt>
                <c:pt idx="295">
                  <c:v>82</c:v>
                </c:pt>
                <c:pt idx="296">
                  <c:v>82</c:v>
                </c:pt>
                <c:pt idx="297">
                  <c:v>82</c:v>
                </c:pt>
                <c:pt idx="298">
                  <c:v>81</c:v>
                </c:pt>
                <c:pt idx="299">
                  <c:v>81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79</c:v>
                </c:pt>
                <c:pt idx="304">
                  <c:v>79</c:v>
                </c:pt>
                <c:pt idx="305">
                  <c:v>78</c:v>
                </c:pt>
                <c:pt idx="306">
                  <c:v>77</c:v>
                </c:pt>
                <c:pt idx="307">
                  <c:v>76</c:v>
                </c:pt>
                <c:pt idx="308">
                  <c:v>76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74</c:v>
                </c:pt>
                <c:pt idx="313">
                  <c:v>74</c:v>
                </c:pt>
                <c:pt idx="314">
                  <c:v>73</c:v>
                </c:pt>
                <c:pt idx="315">
                  <c:v>72</c:v>
                </c:pt>
                <c:pt idx="316">
                  <c:v>71</c:v>
                </c:pt>
                <c:pt idx="317">
                  <c:v>70</c:v>
                </c:pt>
                <c:pt idx="318">
                  <c:v>69</c:v>
                </c:pt>
                <c:pt idx="319">
                  <c:v>68</c:v>
                </c:pt>
                <c:pt idx="320">
                  <c:v>67</c:v>
                </c:pt>
                <c:pt idx="321">
                  <c:v>66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63</c:v>
                </c:pt>
                <c:pt idx="331">
                  <c:v>62</c:v>
                </c:pt>
                <c:pt idx="332">
                  <c:v>61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59</c:v>
                </c:pt>
                <c:pt idx="337">
                  <c:v>58</c:v>
                </c:pt>
                <c:pt idx="338">
                  <c:v>57</c:v>
                </c:pt>
                <c:pt idx="339">
                  <c:v>56</c:v>
                </c:pt>
                <c:pt idx="340">
                  <c:v>55</c:v>
                </c:pt>
                <c:pt idx="341">
                  <c:v>54</c:v>
                </c:pt>
                <c:pt idx="342">
                  <c:v>53</c:v>
                </c:pt>
                <c:pt idx="343">
                  <c:v>52</c:v>
                </c:pt>
                <c:pt idx="344">
                  <c:v>51</c:v>
                </c:pt>
                <c:pt idx="345">
                  <c:v>50</c:v>
                </c:pt>
                <c:pt idx="346">
                  <c:v>49</c:v>
                </c:pt>
                <c:pt idx="347">
                  <c:v>49</c:v>
                </c:pt>
                <c:pt idx="348">
                  <c:v>49</c:v>
                </c:pt>
                <c:pt idx="349">
                  <c:v>49</c:v>
                </c:pt>
                <c:pt idx="350">
                  <c:v>48</c:v>
                </c:pt>
                <c:pt idx="351">
                  <c:v>47</c:v>
                </c:pt>
                <c:pt idx="352">
                  <c:v>47</c:v>
                </c:pt>
                <c:pt idx="353">
                  <c:v>46</c:v>
                </c:pt>
                <c:pt idx="354">
                  <c:v>45</c:v>
                </c:pt>
                <c:pt idx="355">
                  <c:v>44</c:v>
                </c:pt>
                <c:pt idx="356">
                  <c:v>43</c:v>
                </c:pt>
                <c:pt idx="357">
                  <c:v>42</c:v>
                </c:pt>
                <c:pt idx="358">
                  <c:v>41</c:v>
                </c:pt>
                <c:pt idx="359">
                  <c:v>40</c:v>
                </c:pt>
                <c:pt idx="360">
                  <c:v>39</c:v>
                </c:pt>
                <c:pt idx="361">
                  <c:v>38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35</c:v>
                </c:pt>
                <c:pt idx="369">
                  <c:v>34</c:v>
                </c:pt>
                <c:pt idx="370">
                  <c:v>33</c:v>
                </c:pt>
                <c:pt idx="371">
                  <c:v>32</c:v>
                </c:pt>
                <c:pt idx="372">
                  <c:v>31</c:v>
                </c:pt>
                <c:pt idx="373">
                  <c:v>30</c:v>
                </c:pt>
                <c:pt idx="374">
                  <c:v>29</c:v>
                </c:pt>
                <c:pt idx="375">
                  <c:v>28</c:v>
                </c:pt>
                <c:pt idx="376">
                  <c:v>28</c:v>
                </c:pt>
                <c:pt idx="377">
                  <c:v>27</c:v>
                </c:pt>
                <c:pt idx="378">
                  <c:v>26</c:v>
                </c:pt>
                <c:pt idx="379">
                  <c:v>26</c:v>
                </c:pt>
                <c:pt idx="380">
                  <c:v>25</c:v>
                </c:pt>
                <c:pt idx="381">
                  <c:v>24</c:v>
                </c:pt>
                <c:pt idx="382">
                  <c:v>23</c:v>
                </c:pt>
                <c:pt idx="383">
                  <c:v>22</c:v>
                </c:pt>
                <c:pt idx="384">
                  <c:v>21</c:v>
                </c:pt>
                <c:pt idx="385">
                  <c:v>20</c:v>
                </c:pt>
                <c:pt idx="386">
                  <c:v>19</c:v>
                </c:pt>
                <c:pt idx="387">
                  <c:v>18</c:v>
                </c:pt>
                <c:pt idx="388">
                  <c:v>17</c:v>
                </c:pt>
                <c:pt idx="389">
                  <c:v>16</c:v>
                </c:pt>
                <c:pt idx="390">
                  <c:v>15</c:v>
                </c:pt>
                <c:pt idx="391">
                  <c:v>15</c:v>
                </c:pt>
                <c:pt idx="392">
                  <c:v>14</c:v>
                </c:pt>
                <c:pt idx="393">
                  <c:v>14</c:v>
                </c:pt>
                <c:pt idx="394">
                  <c:v>13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11</c:v>
                </c:pt>
                <c:pt idx="400">
                  <c:v>10</c:v>
                </c:pt>
                <c:pt idx="401">
                  <c:v>10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8</c:v>
                </c:pt>
                <c:pt idx="408">
                  <c:v>7</c:v>
                </c:pt>
                <c:pt idx="409">
                  <c:v>6</c:v>
                </c:pt>
                <c:pt idx="410">
                  <c:v>5</c:v>
                </c:pt>
                <c:pt idx="411">
                  <c:v>4</c:v>
                </c:pt>
                <c:pt idx="412">
                  <c:v>3</c:v>
                </c:pt>
                <c:pt idx="413">
                  <c:v>2</c:v>
                </c:pt>
              </c:numCache>
            </c:numRef>
          </c:xVal>
          <c:yVal>
            <c:numRef>
              <c:f>Parte2!$B$2:$B$416</c:f>
              <c:numCache>
                <c:formatCode>General</c:formatCode>
                <c:ptCount val="415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24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21</c:v>
                </c:pt>
                <c:pt idx="22">
                  <c:v>21</c:v>
                </c:pt>
                <c:pt idx="23">
                  <c:v>20</c:v>
                </c:pt>
                <c:pt idx="24">
                  <c:v>20</c:v>
                </c:pt>
                <c:pt idx="25">
                  <c:v>19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17</c:v>
                </c:pt>
                <c:pt idx="32">
                  <c:v>16</c:v>
                </c:pt>
                <c:pt idx="33">
                  <c:v>15</c:v>
                </c:pt>
                <c:pt idx="34">
                  <c:v>14</c:v>
                </c:pt>
                <c:pt idx="35">
                  <c:v>14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28</c:v>
                </c:pt>
                <c:pt idx="75">
                  <c:v>28</c:v>
                </c:pt>
                <c:pt idx="76">
                  <c:v>27</c:v>
                </c:pt>
                <c:pt idx="77">
                  <c:v>26</c:v>
                </c:pt>
                <c:pt idx="78">
                  <c:v>25</c:v>
                </c:pt>
                <c:pt idx="79">
                  <c:v>24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22</c:v>
                </c:pt>
                <c:pt idx="84">
                  <c:v>22</c:v>
                </c:pt>
                <c:pt idx="85">
                  <c:v>21</c:v>
                </c:pt>
                <c:pt idx="86">
                  <c:v>21</c:v>
                </c:pt>
                <c:pt idx="87">
                  <c:v>20</c:v>
                </c:pt>
                <c:pt idx="88">
                  <c:v>19</c:v>
                </c:pt>
                <c:pt idx="89">
                  <c:v>18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15</c:v>
                </c:pt>
                <c:pt idx="97">
                  <c:v>15</c:v>
                </c:pt>
                <c:pt idx="98">
                  <c:v>14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11</c:v>
                </c:pt>
                <c:pt idx="103">
                  <c:v>11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16</c:v>
                </c:pt>
                <c:pt idx="124">
                  <c:v>17</c:v>
                </c:pt>
                <c:pt idx="125">
                  <c:v>18</c:v>
                </c:pt>
                <c:pt idx="126">
                  <c:v>19</c:v>
                </c:pt>
                <c:pt idx="127">
                  <c:v>20</c:v>
                </c:pt>
                <c:pt idx="128">
                  <c:v>21</c:v>
                </c:pt>
                <c:pt idx="129">
                  <c:v>22</c:v>
                </c:pt>
                <c:pt idx="130">
                  <c:v>22</c:v>
                </c:pt>
                <c:pt idx="131">
                  <c:v>23</c:v>
                </c:pt>
                <c:pt idx="132">
                  <c:v>24</c:v>
                </c:pt>
                <c:pt idx="133">
                  <c:v>25</c:v>
                </c:pt>
                <c:pt idx="134">
                  <c:v>26</c:v>
                </c:pt>
                <c:pt idx="135">
                  <c:v>27</c:v>
                </c:pt>
                <c:pt idx="136">
                  <c:v>28</c:v>
                </c:pt>
                <c:pt idx="137">
                  <c:v>29</c:v>
                </c:pt>
                <c:pt idx="138">
                  <c:v>30</c:v>
                </c:pt>
                <c:pt idx="139">
                  <c:v>30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30</c:v>
                </c:pt>
                <c:pt idx="157">
                  <c:v>30</c:v>
                </c:pt>
                <c:pt idx="158">
                  <c:v>29</c:v>
                </c:pt>
                <c:pt idx="159">
                  <c:v>28</c:v>
                </c:pt>
                <c:pt idx="160">
                  <c:v>28</c:v>
                </c:pt>
                <c:pt idx="161">
                  <c:v>27</c:v>
                </c:pt>
                <c:pt idx="162">
                  <c:v>26</c:v>
                </c:pt>
                <c:pt idx="163">
                  <c:v>25</c:v>
                </c:pt>
                <c:pt idx="164">
                  <c:v>24</c:v>
                </c:pt>
                <c:pt idx="165">
                  <c:v>24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22</c:v>
                </c:pt>
                <c:pt idx="170">
                  <c:v>21</c:v>
                </c:pt>
                <c:pt idx="171">
                  <c:v>21</c:v>
                </c:pt>
                <c:pt idx="172">
                  <c:v>20</c:v>
                </c:pt>
                <c:pt idx="173">
                  <c:v>19</c:v>
                </c:pt>
                <c:pt idx="174">
                  <c:v>18</c:v>
                </c:pt>
                <c:pt idx="175">
                  <c:v>17</c:v>
                </c:pt>
                <c:pt idx="176">
                  <c:v>17</c:v>
                </c:pt>
                <c:pt idx="177">
                  <c:v>16</c:v>
                </c:pt>
                <c:pt idx="178">
                  <c:v>16</c:v>
                </c:pt>
                <c:pt idx="179">
                  <c:v>15</c:v>
                </c:pt>
                <c:pt idx="180">
                  <c:v>15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13</c:v>
                </c:pt>
                <c:pt idx="185">
                  <c:v>13</c:v>
                </c:pt>
                <c:pt idx="186">
                  <c:v>12</c:v>
                </c:pt>
                <c:pt idx="187">
                  <c:v>11</c:v>
                </c:pt>
                <c:pt idx="188">
                  <c:v>11</c:v>
                </c:pt>
                <c:pt idx="189">
                  <c:v>10</c:v>
                </c:pt>
                <c:pt idx="190">
                  <c:v>9</c:v>
                </c:pt>
                <c:pt idx="191">
                  <c:v>9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9</c:v>
                </c:pt>
                <c:pt idx="205">
                  <c:v>9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12</c:v>
                </c:pt>
                <c:pt idx="215">
                  <c:v>12</c:v>
                </c:pt>
                <c:pt idx="216">
                  <c:v>13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17</c:v>
                </c:pt>
                <c:pt idx="221">
                  <c:v>18</c:v>
                </c:pt>
                <c:pt idx="222">
                  <c:v>19</c:v>
                </c:pt>
                <c:pt idx="223">
                  <c:v>20</c:v>
                </c:pt>
                <c:pt idx="224">
                  <c:v>21</c:v>
                </c:pt>
                <c:pt idx="225">
                  <c:v>22</c:v>
                </c:pt>
                <c:pt idx="226">
                  <c:v>23</c:v>
                </c:pt>
                <c:pt idx="227">
                  <c:v>24</c:v>
                </c:pt>
                <c:pt idx="228">
                  <c:v>25</c:v>
                </c:pt>
                <c:pt idx="229">
                  <c:v>26</c:v>
                </c:pt>
                <c:pt idx="230">
                  <c:v>27</c:v>
                </c:pt>
                <c:pt idx="231">
                  <c:v>28</c:v>
                </c:pt>
                <c:pt idx="232">
                  <c:v>29</c:v>
                </c:pt>
                <c:pt idx="233">
                  <c:v>30</c:v>
                </c:pt>
                <c:pt idx="234">
                  <c:v>31</c:v>
                </c:pt>
                <c:pt idx="235">
                  <c:v>31</c:v>
                </c:pt>
                <c:pt idx="236">
                  <c:v>32</c:v>
                </c:pt>
                <c:pt idx="237">
                  <c:v>32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34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34</c:v>
                </c:pt>
                <c:pt idx="253">
                  <c:v>34</c:v>
                </c:pt>
                <c:pt idx="254">
                  <c:v>34</c:v>
                </c:pt>
                <c:pt idx="255">
                  <c:v>34</c:v>
                </c:pt>
                <c:pt idx="256">
                  <c:v>34</c:v>
                </c:pt>
                <c:pt idx="257">
                  <c:v>34</c:v>
                </c:pt>
                <c:pt idx="258">
                  <c:v>33</c:v>
                </c:pt>
                <c:pt idx="259">
                  <c:v>33</c:v>
                </c:pt>
                <c:pt idx="260">
                  <c:v>32</c:v>
                </c:pt>
                <c:pt idx="261">
                  <c:v>32</c:v>
                </c:pt>
                <c:pt idx="262">
                  <c:v>31</c:v>
                </c:pt>
                <c:pt idx="263">
                  <c:v>30</c:v>
                </c:pt>
                <c:pt idx="264">
                  <c:v>30</c:v>
                </c:pt>
                <c:pt idx="265">
                  <c:v>29</c:v>
                </c:pt>
                <c:pt idx="266">
                  <c:v>28</c:v>
                </c:pt>
                <c:pt idx="267">
                  <c:v>27</c:v>
                </c:pt>
                <c:pt idx="268">
                  <c:v>26</c:v>
                </c:pt>
                <c:pt idx="269">
                  <c:v>26</c:v>
                </c:pt>
                <c:pt idx="270">
                  <c:v>25</c:v>
                </c:pt>
                <c:pt idx="271">
                  <c:v>25</c:v>
                </c:pt>
                <c:pt idx="272">
                  <c:v>24</c:v>
                </c:pt>
                <c:pt idx="273">
                  <c:v>24</c:v>
                </c:pt>
                <c:pt idx="274">
                  <c:v>23</c:v>
                </c:pt>
                <c:pt idx="275">
                  <c:v>22</c:v>
                </c:pt>
                <c:pt idx="276">
                  <c:v>22</c:v>
                </c:pt>
                <c:pt idx="277">
                  <c:v>21</c:v>
                </c:pt>
                <c:pt idx="278">
                  <c:v>21</c:v>
                </c:pt>
                <c:pt idx="279">
                  <c:v>20</c:v>
                </c:pt>
                <c:pt idx="280">
                  <c:v>19</c:v>
                </c:pt>
                <c:pt idx="281">
                  <c:v>18</c:v>
                </c:pt>
                <c:pt idx="282">
                  <c:v>17</c:v>
                </c:pt>
                <c:pt idx="283">
                  <c:v>16</c:v>
                </c:pt>
                <c:pt idx="284">
                  <c:v>16</c:v>
                </c:pt>
                <c:pt idx="285">
                  <c:v>15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11</c:v>
                </c:pt>
                <c:pt idx="295">
                  <c:v>11</c:v>
                </c:pt>
                <c:pt idx="296">
                  <c:v>10</c:v>
                </c:pt>
                <c:pt idx="297">
                  <c:v>9</c:v>
                </c:pt>
                <c:pt idx="298">
                  <c:v>9</c:v>
                </c:pt>
                <c:pt idx="299">
                  <c:v>8</c:v>
                </c:pt>
                <c:pt idx="300">
                  <c:v>8</c:v>
                </c:pt>
                <c:pt idx="301">
                  <c:v>7</c:v>
                </c:pt>
                <c:pt idx="302">
                  <c:v>6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4</c:v>
                </c:pt>
                <c:pt idx="328">
                  <c:v>5</c:v>
                </c:pt>
                <c:pt idx="329">
                  <c:v>6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11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14</c:v>
                </c:pt>
                <c:pt idx="364">
                  <c:v>15</c:v>
                </c:pt>
                <c:pt idx="365">
                  <c:v>16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16</c:v>
                </c:pt>
                <c:pt idx="392">
                  <c:v>16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19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21</c:v>
                </c:pt>
                <c:pt idx="402">
                  <c:v>21</c:v>
                </c:pt>
                <c:pt idx="403">
                  <c:v>22</c:v>
                </c:pt>
                <c:pt idx="404">
                  <c:v>23</c:v>
                </c:pt>
                <c:pt idx="405">
                  <c:v>24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8-49A3-95B9-CABCF00D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632304"/>
        <c:axId val="1438634224"/>
      </c:scatterChart>
      <c:valAx>
        <c:axId val="143863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38634224"/>
        <c:crosses val="autoZero"/>
        <c:crossBetween val="midCat"/>
      </c:valAx>
      <c:valAx>
        <c:axId val="143863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3863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24</xdr:col>
      <xdr:colOff>0</xdr:colOff>
      <xdr:row>37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4A9124-B720-4201-A92F-73905DF8A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24</xdr:col>
      <xdr:colOff>0</xdr:colOff>
      <xdr:row>37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E29D1F-DD38-7770-5F71-5B49FA92C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handross/Advent_of_code/blob/main/2022/day12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56E-2D77-4EDF-9AF4-938AFB048C2E}">
  <dimension ref="A1:A41"/>
  <sheetViews>
    <sheetView zoomScale="90" zoomScaleNormal="90" workbookViewId="0">
      <selection activeCell="B1" sqref="B1"/>
    </sheetView>
  </sheetViews>
  <sheetFormatPr baseColWidth="10" defaultRowHeight="15"/>
  <cols>
    <col min="1" max="1" width="98.42578125" bestFit="1" customWidth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1:1">
      <c r="A15" s="1" t="s">
        <v>20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0FE4-1D2A-4120-9DA2-082AC73AF827}">
  <dimension ref="A1:A19"/>
  <sheetViews>
    <sheetView tabSelected="1" zoomScale="85" zoomScaleNormal="85" workbookViewId="0">
      <selection activeCell="A19" sqref="A19"/>
    </sheetView>
  </sheetViews>
  <sheetFormatPr baseColWidth="10" defaultRowHeight="15"/>
  <sheetData>
    <row r="1" spans="1:1">
      <c r="A1" t="s">
        <v>1</v>
      </c>
    </row>
    <row r="2" spans="1:1">
      <c r="A2" t="s">
        <v>53</v>
      </c>
    </row>
    <row r="4" spans="1:1">
      <c r="A4" t="s">
        <v>0</v>
      </c>
    </row>
    <row r="5" spans="1:1">
      <c r="A5" t="s">
        <v>52</v>
      </c>
    </row>
    <row r="7" spans="1:1">
      <c r="A7" t="s">
        <v>2</v>
      </c>
    </row>
    <row r="8" spans="1:1">
      <c r="A8" t="s">
        <v>5</v>
      </c>
    </row>
    <row r="10" spans="1:1">
      <c r="A10" t="s">
        <v>3</v>
      </c>
    </row>
    <row r="11" spans="1:1">
      <c r="A11" t="s">
        <v>4</v>
      </c>
    </row>
    <row r="14" spans="1:1">
      <c r="A14" t="s">
        <v>50</v>
      </c>
    </row>
    <row r="15" spans="1:1">
      <c r="A15" t="s">
        <v>49</v>
      </c>
    </row>
    <row r="19" spans="1:1">
      <c r="A19" s="13" t="s">
        <v>54</v>
      </c>
    </row>
  </sheetData>
  <hyperlinks>
    <hyperlink ref="A19" r:id="rId1" xr:uid="{96BD27A5-E51D-4D28-8125-46712AF1CA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548F-93C8-4D76-8D72-179D5D9E4A5A}">
  <dimension ref="A2:G3896"/>
  <sheetViews>
    <sheetView workbookViewId="0"/>
  </sheetViews>
  <sheetFormatPr baseColWidth="10" defaultRowHeight="15"/>
  <cols>
    <col min="1" max="1" width="7.85546875" customWidth="1"/>
    <col min="2" max="2" width="8.42578125" customWidth="1"/>
    <col min="3" max="3" width="4.85546875" customWidth="1"/>
    <col min="4" max="4" width="4.7109375" customWidth="1"/>
    <col min="5" max="5" width="2.28515625" customWidth="1"/>
    <col min="6" max="6" width="5" customWidth="1"/>
    <col min="7" max="7" width="5.42578125" customWidth="1"/>
  </cols>
  <sheetData>
    <row r="2" spans="1:7">
      <c r="A2" t="str" cm="1">
        <f t="array" ref="A2:B422">_xlfn.DROP(_xlfn.TEXTSPLIT(Data_Python!A15,{"(";","},")",TRUE),,1)</f>
        <v>x=72</v>
      </c>
      <c r="B2" t="str">
        <v xml:space="preserve"> y=20</v>
      </c>
      <c r="C2" cm="1">
        <f t="array" ref="C2:C422">--MID(A2:A422,FIND("=",A2:A422)+1,22)</f>
        <v>72</v>
      </c>
      <c r="D2" cm="1">
        <f t="array" ref="D2:D422">--MID(B2:B422,FIND("=",B2:B422)+1,22)</f>
        <v>20</v>
      </c>
      <c r="F2" cm="1">
        <f t="array" ref="F2:F3896">--TRANSPOSE(_xlfn.TEXTSPLIT(Data_Python!A8,","))</f>
        <v>0</v>
      </c>
      <c r="G2" cm="1">
        <f t="array" ref="G2:G3896">--TRANSPOSE(_xlfn.TEXTSPLIT(Data_Python!A11,","))</f>
        <v>0</v>
      </c>
    </row>
    <row r="3" spans="1:7">
      <c r="A3" t="str">
        <v>x=72</v>
      </c>
      <c r="B3" t="str">
        <v xml:space="preserve"> y=21</v>
      </c>
      <c r="C3">
        <v>72</v>
      </c>
      <c r="D3">
        <v>21</v>
      </c>
      <c r="F3">
        <v>0</v>
      </c>
      <c r="G3">
        <v>1</v>
      </c>
    </row>
    <row r="4" spans="1:7">
      <c r="A4" t="str">
        <v>x=71</v>
      </c>
      <c r="B4" t="str">
        <v xml:space="preserve"> y=21</v>
      </c>
      <c r="C4">
        <v>71</v>
      </c>
      <c r="D4">
        <v>21</v>
      </c>
      <c r="F4">
        <v>0</v>
      </c>
      <c r="G4">
        <v>2</v>
      </c>
    </row>
    <row r="5" spans="1:7">
      <c r="A5" t="str">
        <v>x=70</v>
      </c>
      <c r="B5" t="str">
        <v xml:space="preserve"> y=21</v>
      </c>
      <c r="C5">
        <v>70</v>
      </c>
      <c r="D5">
        <v>21</v>
      </c>
      <c r="F5">
        <v>0</v>
      </c>
      <c r="G5">
        <v>3</v>
      </c>
    </row>
    <row r="6" spans="1:7">
      <c r="A6" t="str">
        <v>x=70</v>
      </c>
      <c r="B6" t="str">
        <v xml:space="preserve"> y=22</v>
      </c>
      <c r="C6">
        <v>70</v>
      </c>
      <c r="D6">
        <v>22</v>
      </c>
      <c r="F6">
        <v>0</v>
      </c>
      <c r="G6">
        <v>4</v>
      </c>
    </row>
    <row r="7" spans="1:7">
      <c r="A7" t="str">
        <v>x=70</v>
      </c>
      <c r="B7" t="str">
        <v xml:space="preserve"> y=23</v>
      </c>
      <c r="C7">
        <v>70</v>
      </c>
      <c r="D7">
        <v>23</v>
      </c>
      <c r="F7">
        <v>0</v>
      </c>
      <c r="G7">
        <v>5</v>
      </c>
    </row>
    <row r="8" spans="1:7">
      <c r="A8" t="str">
        <v>x=70</v>
      </c>
      <c r="B8" t="str">
        <v xml:space="preserve"> y=24</v>
      </c>
      <c r="C8">
        <v>70</v>
      </c>
      <c r="D8">
        <v>24</v>
      </c>
      <c r="F8">
        <v>0</v>
      </c>
      <c r="G8">
        <v>6</v>
      </c>
    </row>
    <row r="9" spans="1:7">
      <c r="A9" t="str">
        <v>x=70</v>
      </c>
      <c r="B9" t="str">
        <v xml:space="preserve"> y=25</v>
      </c>
      <c r="C9">
        <v>70</v>
      </c>
      <c r="D9">
        <v>25</v>
      </c>
      <c r="F9">
        <v>0</v>
      </c>
      <c r="G9">
        <v>7</v>
      </c>
    </row>
    <row r="10" spans="1:7">
      <c r="A10" t="str">
        <v>x=71</v>
      </c>
      <c r="B10" t="str">
        <v xml:space="preserve"> y=25</v>
      </c>
      <c r="C10">
        <v>71</v>
      </c>
      <c r="D10">
        <v>25</v>
      </c>
      <c r="F10">
        <v>0</v>
      </c>
      <c r="G10">
        <v>8</v>
      </c>
    </row>
    <row r="11" spans="1:7">
      <c r="A11" t="str">
        <v>x=72</v>
      </c>
      <c r="B11" t="str">
        <v xml:space="preserve"> y=25</v>
      </c>
      <c r="C11">
        <v>72</v>
      </c>
      <c r="D11">
        <v>25</v>
      </c>
      <c r="F11">
        <v>0</v>
      </c>
      <c r="G11">
        <v>9</v>
      </c>
    </row>
    <row r="12" spans="1:7">
      <c r="A12" t="str">
        <v>x=73</v>
      </c>
      <c r="B12" t="str">
        <v xml:space="preserve"> y=25</v>
      </c>
      <c r="C12">
        <v>73</v>
      </c>
      <c r="D12">
        <v>25</v>
      </c>
      <c r="F12">
        <v>0</v>
      </c>
      <c r="G12">
        <v>10</v>
      </c>
    </row>
    <row r="13" spans="1:7">
      <c r="A13" t="str">
        <v>x=74</v>
      </c>
      <c r="B13" t="str">
        <v xml:space="preserve"> y=25</v>
      </c>
      <c r="C13">
        <v>74</v>
      </c>
      <c r="D13">
        <v>25</v>
      </c>
      <c r="F13">
        <v>0</v>
      </c>
      <c r="G13">
        <v>11</v>
      </c>
    </row>
    <row r="14" spans="1:7">
      <c r="A14" t="str">
        <v>x=74</v>
      </c>
      <c r="B14" t="str">
        <v xml:space="preserve"> y=26</v>
      </c>
      <c r="C14">
        <v>74</v>
      </c>
      <c r="D14">
        <v>26</v>
      </c>
      <c r="F14">
        <v>0</v>
      </c>
      <c r="G14">
        <v>12</v>
      </c>
    </row>
    <row r="15" spans="1:7">
      <c r="A15" t="str">
        <v>x=75</v>
      </c>
      <c r="B15" t="str">
        <v xml:space="preserve"> y=26</v>
      </c>
      <c r="C15">
        <v>75</v>
      </c>
      <c r="D15">
        <v>26</v>
      </c>
      <c r="F15">
        <v>0</v>
      </c>
      <c r="G15">
        <v>13</v>
      </c>
    </row>
    <row r="16" spans="1:7">
      <c r="A16" t="str">
        <v>x=76</v>
      </c>
      <c r="B16" t="str">
        <v xml:space="preserve"> y=26</v>
      </c>
      <c r="C16">
        <v>76</v>
      </c>
      <c r="D16">
        <v>26</v>
      </c>
      <c r="F16">
        <v>0</v>
      </c>
      <c r="G16">
        <v>14</v>
      </c>
    </row>
    <row r="17" spans="1:7">
      <c r="A17" t="str">
        <v>x=77</v>
      </c>
      <c r="B17" t="str">
        <v xml:space="preserve"> y=26</v>
      </c>
      <c r="C17">
        <v>77</v>
      </c>
      <c r="D17">
        <v>26</v>
      </c>
      <c r="F17">
        <v>0</v>
      </c>
      <c r="G17">
        <v>15</v>
      </c>
    </row>
    <row r="18" spans="1:7">
      <c r="A18" t="str">
        <v>x=77</v>
      </c>
      <c r="B18" t="str">
        <v xml:space="preserve"> y=25</v>
      </c>
      <c r="C18">
        <v>77</v>
      </c>
      <c r="D18">
        <v>25</v>
      </c>
      <c r="F18">
        <v>0</v>
      </c>
      <c r="G18">
        <v>16</v>
      </c>
    </row>
    <row r="19" spans="1:7">
      <c r="A19" t="str">
        <v>x=77</v>
      </c>
      <c r="B19" t="str">
        <v xml:space="preserve"> y=24</v>
      </c>
      <c r="C19">
        <v>77</v>
      </c>
      <c r="D19">
        <v>24</v>
      </c>
      <c r="F19">
        <v>0</v>
      </c>
      <c r="G19">
        <v>17</v>
      </c>
    </row>
    <row r="20" spans="1:7">
      <c r="A20" t="str">
        <v>x=77</v>
      </c>
      <c r="B20" t="str">
        <v xml:space="preserve"> y=23</v>
      </c>
      <c r="C20">
        <v>77</v>
      </c>
      <c r="D20">
        <v>23</v>
      </c>
      <c r="F20">
        <v>0</v>
      </c>
      <c r="G20">
        <v>18</v>
      </c>
    </row>
    <row r="21" spans="1:7">
      <c r="A21" t="str">
        <v>x=77</v>
      </c>
      <c r="B21" t="str">
        <v xml:space="preserve"> y=22</v>
      </c>
      <c r="C21">
        <v>77</v>
      </c>
      <c r="D21">
        <v>22</v>
      </c>
      <c r="F21">
        <v>0</v>
      </c>
      <c r="G21">
        <v>19</v>
      </c>
    </row>
    <row r="22" spans="1:7">
      <c r="A22" t="str">
        <v>x=78</v>
      </c>
      <c r="B22" t="str">
        <v xml:space="preserve"> y=22</v>
      </c>
      <c r="C22">
        <v>78</v>
      </c>
      <c r="D22">
        <v>22</v>
      </c>
      <c r="F22">
        <v>0</v>
      </c>
      <c r="G22">
        <v>20</v>
      </c>
    </row>
    <row r="23" spans="1:7">
      <c r="A23" t="str">
        <v>x=78</v>
      </c>
      <c r="B23" t="str">
        <v xml:space="preserve"> y=21</v>
      </c>
      <c r="C23">
        <v>78</v>
      </c>
      <c r="D23">
        <v>21</v>
      </c>
      <c r="F23">
        <v>0</v>
      </c>
      <c r="G23">
        <v>21</v>
      </c>
    </row>
    <row r="24" spans="1:7">
      <c r="A24" t="str">
        <v>x=79</v>
      </c>
      <c r="B24" t="str">
        <v xml:space="preserve"> y=21</v>
      </c>
      <c r="C24">
        <v>79</v>
      </c>
      <c r="D24">
        <v>21</v>
      </c>
      <c r="F24">
        <v>0</v>
      </c>
      <c r="G24">
        <v>22</v>
      </c>
    </row>
    <row r="25" spans="1:7">
      <c r="A25" t="str">
        <v>x=79</v>
      </c>
      <c r="B25" t="str">
        <v xml:space="preserve"> y=20</v>
      </c>
      <c r="C25">
        <v>79</v>
      </c>
      <c r="D25">
        <v>20</v>
      </c>
      <c r="F25">
        <v>0</v>
      </c>
      <c r="G25">
        <v>23</v>
      </c>
    </row>
    <row r="26" spans="1:7">
      <c r="A26" t="str">
        <v>x=80</v>
      </c>
      <c r="B26" t="str">
        <v xml:space="preserve"> y=20</v>
      </c>
      <c r="C26">
        <v>80</v>
      </c>
      <c r="D26">
        <v>20</v>
      </c>
      <c r="F26">
        <v>0</v>
      </c>
      <c r="G26">
        <v>24</v>
      </c>
    </row>
    <row r="27" spans="1:7">
      <c r="A27" t="str">
        <v>x=80</v>
      </c>
      <c r="B27" t="str">
        <v xml:space="preserve"> y=19</v>
      </c>
      <c r="C27">
        <v>80</v>
      </c>
      <c r="D27">
        <v>19</v>
      </c>
      <c r="F27">
        <v>0</v>
      </c>
      <c r="G27">
        <v>25</v>
      </c>
    </row>
    <row r="28" spans="1:7">
      <c r="A28" t="str">
        <v>x=80</v>
      </c>
      <c r="B28" t="str">
        <v xml:space="preserve"> y=18</v>
      </c>
      <c r="C28">
        <v>80</v>
      </c>
      <c r="D28">
        <v>18</v>
      </c>
      <c r="F28">
        <v>0</v>
      </c>
      <c r="G28">
        <v>26</v>
      </c>
    </row>
    <row r="29" spans="1:7">
      <c r="A29" t="str">
        <v>x=79</v>
      </c>
      <c r="B29" t="str">
        <v xml:space="preserve"> y=18</v>
      </c>
      <c r="C29">
        <v>79</v>
      </c>
      <c r="D29">
        <v>18</v>
      </c>
      <c r="F29">
        <v>0</v>
      </c>
      <c r="G29">
        <v>27</v>
      </c>
    </row>
    <row r="30" spans="1:7">
      <c r="A30" t="str">
        <v>x=78</v>
      </c>
      <c r="B30" t="str">
        <v xml:space="preserve"> y=18</v>
      </c>
      <c r="C30">
        <v>78</v>
      </c>
      <c r="D30">
        <v>18</v>
      </c>
      <c r="F30">
        <v>0</v>
      </c>
      <c r="G30">
        <v>28</v>
      </c>
    </row>
    <row r="31" spans="1:7">
      <c r="A31" t="str">
        <v>x=77</v>
      </c>
      <c r="B31" t="str">
        <v xml:space="preserve"> y=18</v>
      </c>
      <c r="C31">
        <v>77</v>
      </c>
      <c r="D31">
        <v>18</v>
      </c>
      <c r="F31">
        <v>0</v>
      </c>
      <c r="G31">
        <v>29</v>
      </c>
    </row>
    <row r="32" spans="1:7">
      <c r="A32" t="str">
        <v>x=76</v>
      </c>
      <c r="B32" t="str">
        <v xml:space="preserve"> y=18</v>
      </c>
      <c r="C32">
        <v>76</v>
      </c>
      <c r="D32">
        <v>18</v>
      </c>
      <c r="F32">
        <v>0</v>
      </c>
      <c r="G32">
        <v>30</v>
      </c>
    </row>
    <row r="33" spans="1:7">
      <c r="A33" t="str">
        <v>x=76</v>
      </c>
      <c r="B33" t="str">
        <v xml:space="preserve"> y=17</v>
      </c>
      <c r="C33">
        <v>76</v>
      </c>
      <c r="D33">
        <v>17</v>
      </c>
      <c r="F33">
        <v>0</v>
      </c>
      <c r="G33">
        <v>31</v>
      </c>
    </row>
    <row r="34" spans="1:7">
      <c r="A34" t="str">
        <v>x=76</v>
      </c>
      <c r="B34" t="str">
        <v xml:space="preserve"> y=16</v>
      </c>
      <c r="C34">
        <v>76</v>
      </c>
      <c r="D34">
        <v>16</v>
      </c>
      <c r="F34">
        <v>0</v>
      </c>
      <c r="G34">
        <v>32</v>
      </c>
    </row>
    <row r="35" spans="1:7">
      <c r="A35" t="str">
        <v>x=76</v>
      </c>
      <c r="B35" t="str">
        <v xml:space="preserve"> y=15</v>
      </c>
      <c r="C35">
        <v>76</v>
      </c>
      <c r="D35">
        <v>15</v>
      </c>
      <c r="F35">
        <v>0</v>
      </c>
      <c r="G35">
        <v>33</v>
      </c>
    </row>
    <row r="36" spans="1:7">
      <c r="A36" t="str">
        <v>x=76</v>
      </c>
      <c r="B36" t="str">
        <v xml:space="preserve"> y=14</v>
      </c>
      <c r="C36">
        <v>76</v>
      </c>
      <c r="D36">
        <v>14</v>
      </c>
      <c r="F36">
        <v>0</v>
      </c>
      <c r="G36">
        <v>34</v>
      </c>
    </row>
    <row r="37" spans="1:7">
      <c r="A37" t="str">
        <v>x=75</v>
      </c>
      <c r="B37" t="str">
        <v xml:space="preserve"> y=14</v>
      </c>
      <c r="C37">
        <v>75</v>
      </c>
      <c r="D37">
        <v>14</v>
      </c>
      <c r="F37">
        <v>0</v>
      </c>
      <c r="G37">
        <v>35</v>
      </c>
    </row>
    <row r="38" spans="1:7">
      <c r="A38" t="str">
        <v>x=75</v>
      </c>
      <c r="B38" t="str">
        <v xml:space="preserve"> y=13</v>
      </c>
      <c r="C38">
        <v>75</v>
      </c>
      <c r="D38">
        <v>13</v>
      </c>
      <c r="F38">
        <v>0</v>
      </c>
      <c r="G38">
        <v>36</v>
      </c>
    </row>
    <row r="39" spans="1:7">
      <c r="A39" t="str">
        <v>x=74</v>
      </c>
      <c r="B39" t="str">
        <v xml:space="preserve"> y=13</v>
      </c>
      <c r="C39">
        <v>74</v>
      </c>
      <c r="D39">
        <v>13</v>
      </c>
      <c r="F39">
        <v>0</v>
      </c>
      <c r="G39">
        <v>37</v>
      </c>
    </row>
    <row r="40" spans="1:7">
      <c r="A40" t="str">
        <v>x=73</v>
      </c>
      <c r="B40" t="str">
        <v xml:space="preserve"> y=13</v>
      </c>
      <c r="C40">
        <v>73</v>
      </c>
      <c r="D40">
        <v>13</v>
      </c>
      <c r="F40">
        <v>0</v>
      </c>
      <c r="G40">
        <v>38</v>
      </c>
    </row>
    <row r="41" spans="1:7">
      <c r="A41" t="str">
        <v>x=72</v>
      </c>
      <c r="B41" t="str">
        <v xml:space="preserve"> y=13</v>
      </c>
      <c r="C41">
        <v>72</v>
      </c>
      <c r="D41">
        <v>13</v>
      </c>
      <c r="F41">
        <v>0</v>
      </c>
      <c r="G41">
        <v>39</v>
      </c>
    </row>
    <row r="42" spans="1:7">
      <c r="A42" t="str">
        <v>x=72</v>
      </c>
      <c r="B42" t="str">
        <v xml:space="preserve"> y=14</v>
      </c>
      <c r="C42">
        <v>72</v>
      </c>
      <c r="D42">
        <v>14</v>
      </c>
      <c r="F42">
        <v>0</v>
      </c>
      <c r="G42">
        <v>40</v>
      </c>
    </row>
    <row r="43" spans="1:7">
      <c r="A43" t="str">
        <v>x=71</v>
      </c>
      <c r="B43" t="str">
        <v xml:space="preserve"> y=14</v>
      </c>
      <c r="C43">
        <v>71</v>
      </c>
      <c r="D43">
        <v>14</v>
      </c>
      <c r="F43">
        <v>1</v>
      </c>
      <c r="G43">
        <v>0</v>
      </c>
    </row>
    <row r="44" spans="1:7">
      <c r="A44" t="str">
        <v>x=71</v>
      </c>
      <c r="B44" t="str">
        <v xml:space="preserve"> y=15</v>
      </c>
      <c r="C44">
        <v>71</v>
      </c>
      <c r="D44">
        <v>15</v>
      </c>
      <c r="F44">
        <v>1</v>
      </c>
      <c r="G44">
        <v>1</v>
      </c>
    </row>
    <row r="45" spans="1:7">
      <c r="A45" t="str">
        <v>x=70</v>
      </c>
      <c r="B45" t="str">
        <v xml:space="preserve"> y=15</v>
      </c>
      <c r="C45">
        <v>70</v>
      </c>
      <c r="D45">
        <v>15</v>
      </c>
      <c r="F45">
        <v>1</v>
      </c>
      <c r="G45">
        <v>2</v>
      </c>
    </row>
    <row r="46" spans="1:7">
      <c r="A46" t="str">
        <v>x=69</v>
      </c>
      <c r="B46" t="str">
        <v xml:space="preserve"> y=15</v>
      </c>
      <c r="C46">
        <v>69</v>
      </c>
      <c r="D46">
        <v>15</v>
      </c>
      <c r="F46">
        <v>1</v>
      </c>
      <c r="G46">
        <v>3</v>
      </c>
    </row>
    <row r="47" spans="1:7">
      <c r="A47" t="str">
        <v>x=68</v>
      </c>
      <c r="B47" t="str">
        <v xml:space="preserve"> y=15</v>
      </c>
      <c r="C47">
        <v>68</v>
      </c>
      <c r="D47">
        <v>15</v>
      </c>
      <c r="F47">
        <v>1</v>
      </c>
      <c r="G47">
        <v>4</v>
      </c>
    </row>
    <row r="48" spans="1:7">
      <c r="A48" t="str">
        <v>x=67</v>
      </c>
      <c r="B48" t="str">
        <v xml:space="preserve"> y=15</v>
      </c>
      <c r="C48">
        <v>67</v>
      </c>
      <c r="D48">
        <v>15</v>
      </c>
      <c r="F48">
        <v>1</v>
      </c>
      <c r="G48">
        <v>5</v>
      </c>
    </row>
    <row r="49" spans="1:7">
      <c r="A49" t="str">
        <v>x=66</v>
      </c>
      <c r="B49" t="str">
        <v xml:space="preserve"> y=15</v>
      </c>
      <c r="C49">
        <v>66</v>
      </c>
      <c r="D49">
        <v>15</v>
      </c>
      <c r="F49">
        <v>1</v>
      </c>
      <c r="G49">
        <v>6</v>
      </c>
    </row>
    <row r="50" spans="1:7">
      <c r="A50" t="str">
        <v>x=66</v>
      </c>
      <c r="B50" t="str">
        <v xml:space="preserve"> y=16</v>
      </c>
      <c r="C50">
        <v>66</v>
      </c>
      <c r="D50">
        <v>16</v>
      </c>
      <c r="F50">
        <v>1</v>
      </c>
      <c r="G50">
        <v>7</v>
      </c>
    </row>
    <row r="51" spans="1:7">
      <c r="A51" t="str">
        <v>x=66</v>
      </c>
      <c r="B51" t="str">
        <v xml:space="preserve"> y=17</v>
      </c>
      <c r="C51">
        <v>66</v>
      </c>
      <c r="D51">
        <v>17</v>
      </c>
      <c r="F51">
        <v>1</v>
      </c>
      <c r="G51">
        <v>8</v>
      </c>
    </row>
    <row r="52" spans="1:7">
      <c r="A52" t="str">
        <v>x=66</v>
      </c>
      <c r="B52" t="str">
        <v xml:space="preserve"> y=18</v>
      </c>
      <c r="C52">
        <v>66</v>
      </c>
      <c r="D52">
        <v>18</v>
      </c>
      <c r="F52">
        <v>1</v>
      </c>
      <c r="G52">
        <v>9</v>
      </c>
    </row>
    <row r="53" spans="1:7">
      <c r="A53" t="str">
        <v>x=66</v>
      </c>
      <c r="B53" t="str">
        <v xml:space="preserve"> y=19</v>
      </c>
      <c r="C53">
        <v>66</v>
      </c>
      <c r="D53">
        <v>19</v>
      </c>
      <c r="F53">
        <v>1</v>
      </c>
      <c r="G53">
        <v>10</v>
      </c>
    </row>
    <row r="54" spans="1:7">
      <c r="A54" t="str">
        <v>x=66</v>
      </c>
      <c r="B54" t="str">
        <v xml:space="preserve"> y=20</v>
      </c>
      <c r="C54">
        <v>66</v>
      </c>
      <c r="D54">
        <v>20</v>
      </c>
      <c r="F54">
        <v>1</v>
      </c>
      <c r="G54">
        <v>11</v>
      </c>
    </row>
    <row r="55" spans="1:7">
      <c r="A55" t="str">
        <v>x=66</v>
      </c>
      <c r="B55" t="str">
        <v xml:space="preserve"> y=21</v>
      </c>
      <c r="C55">
        <v>66</v>
      </c>
      <c r="D55">
        <v>21</v>
      </c>
      <c r="F55">
        <v>1</v>
      </c>
      <c r="G55">
        <v>12</v>
      </c>
    </row>
    <row r="56" spans="1:7">
      <c r="A56" t="str">
        <v>x=67</v>
      </c>
      <c r="B56" t="str">
        <v xml:space="preserve"> y=21</v>
      </c>
      <c r="C56">
        <v>67</v>
      </c>
      <c r="D56">
        <v>21</v>
      </c>
      <c r="F56">
        <v>1</v>
      </c>
      <c r="G56">
        <v>13</v>
      </c>
    </row>
    <row r="57" spans="1:7">
      <c r="A57" t="str">
        <v>x=67</v>
      </c>
      <c r="B57" t="str">
        <v xml:space="preserve"> y=22</v>
      </c>
      <c r="C57">
        <v>67</v>
      </c>
      <c r="D57">
        <v>22</v>
      </c>
      <c r="F57">
        <v>1</v>
      </c>
      <c r="G57">
        <v>14</v>
      </c>
    </row>
    <row r="58" spans="1:7">
      <c r="A58" t="str">
        <v>x=67</v>
      </c>
      <c r="B58" t="str">
        <v xml:space="preserve"> y=23</v>
      </c>
      <c r="C58">
        <v>67</v>
      </c>
      <c r="D58">
        <v>23</v>
      </c>
      <c r="F58">
        <v>1</v>
      </c>
      <c r="G58">
        <v>15</v>
      </c>
    </row>
    <row r="59" spans="1:7">
      <c r="A59" t="str">
        <v>x=67</v>
      </c>
      <c r="B59" t="str">
        <v xml:space="preserve"> y=24</v>
      </c>
      <c r="C59">
        <v>67</v>
      </c>
      <c r="D59">
        <v>24</v>
      </c>
      <c r="F59">
        <v>1</v>
      </c>
      <c r="G59">
        <v>16</v>
      </c>
    </row>
    <row r="60" spans="1:7">
      <c r="A60" t="str">
        <v>x=67</v>
      </c>
      <c r="B60" t="str">
        <v xml:space="preserve"> y=25</v>
      </c>
      <c r="C60">
        <v>67</v>
      </c>
      <c r="D60">
        <v>25</v>
      </c>
      <c r="F60">
        <v>1</v>
      </c>
      <c r="G60">
        <v>17</v>
      </c>
    </row>
    <row r="61" spans="1:7">
      <c r="A61" t="str">
        <v>x=67</v>
      </c>
      <c r="B61" t="str">
        <v xml:space="preserve"> y=26</v>
      </c>
      <c r="C61">
        <v>67</v>
      </c>
      <c r="D61">
        <v>26</v>
      </c>
      <c r="F61">
        <v>1</v>
      </c>
      <c r="G61">
        <v>18</v>
      </c>
    </row>
    <row r="62" spans="1:7">
      <c r="A62" t="str">
        <v>x=67</v>
      </c>
      <c r="B62" t="str">
        <v xml:space="preserve"> y=27</v>
      </c>
      <c r="C62">
        <v>67</v>
      </c>
      <c r="D62">
        <v>27</v>
      </c>
      <c r="F62">
        <v>1</v>
      </c>
      <c r="G62">
        <v>19</v>
      </c>
    </row>
    <row r="63" spans="1:7">
      <c r="A63" t="str">
        <v>x=67</v>
      </c>
      <c r="B63" t="str">
        <v xml:space="preserve"> y=28</v>
      </c>
      <c r="C63">
        <v>67</v>
      </c>
      <c r="D63">
        <v>28</v>
      </c>
      <c r="F63">
        <v>1</v>
      </c>
      <c r="G63">
        <v>20</v>
      </c>
    </row>
    <row r="64" spans="1:7">
      <c r="A64" t="str">
        <v>x=68</v>
      </c>
      <c r="B64" t="str">
        <v xml:space="preserve"> y=28</v>
      </c>
      <c r="C64">
        <v>68</v>
      </c>
      <c r="D64">
        <v>28</v>
      </c>
      <c r="F64">
        <v>1</v>
      </c>
      <c r="G64">
        <v>21</v>
      </c>
    </row>
    <row r="65" spans="1:7">
      <c r="A65" t="str">
        <v>x=69</v>
      </c>
      <c r="B65" t="str">
        <v xml:space="preserve"> y=28</v>
      </c>
      <c r="C65">
        <v>69</v>
      </c>
      <c r="D65">
        <v>28</v>
      </c>
      <c r="F65">
        <v>1</v>
      </c>
      <c r="G65">
        <v>22</v>
      </c>
    </row>
    <row r="66" spans="1:7">
      <c r="A66" t="str">
        <v>x=70</v>
      </c>
      <c r="B66" t="str">
        <v xml:space="preserve"> y=28</v>
      </c>
      <c r="C66">
        <v>70</v>
      </c>
      <c r="D66">
        <v>28</v>
      </c>
      <c r="F66">
        <v>1</v>
      </c>
      <c r="G66">
        <v>23</v>
      </c>
    </row>
    <row r="67" spans="1:7">
      <c r="A67" t="str">
        <v>x=71</v>
      </c>
      <c r="B67" t="str">
        <v xml:space="preserve"> y=28</v>
      </c>
      <c r="C67">
        <v>71</v>
      </c>
      <c r="D67">
        <v>28</v>
      </c>
      <c r="F67">
        <v>1</v>
      </c>
      <c r="G67">
        <v>24</v>
      </c>
    </row>
    <row r="68" spans="1:7">
      <c r="A68" t="str">
        <v>x=72</v>
      </c>
      <c r="B68" t="str">
        <v xml:space="preserve"> y=28</v>
      </c>
      <c r="C68">
        <v>72</v>
      </c>
      <c r="D68">
        <v>28</v>
      </c>
      <c r="F68">
        <v>1</v>
      </c>
      <c r="G68">
        <v>25</v>
      </c>
    </row>
    <row r="69" spans="1:7">
      <c r="A69" t="str">
        <v>x=73</v>
      </c>
      <c r="B69" t="str">
        <v xml:space="preserve"> y=28</v>
      </c>
      <c r="C69">
        <v>73</v>
      </c>
      <c r="D69">
        <v>28</v>
      </c>
      <c r="F69">
        <v>1</v>
      </c>
      <c r="G69">
        <v>26</v>
      </c>
    </row>
    <row r="70" spans="1:7">
      <c r="A70" t="str">
        <v>x=74</v>
      </c>
      <c r="B70" t="str">
        <v xml:space="preserve"> y=28</v>
      </c>
      <c r="C70">
        <v>74</v>
      </c>
      <c r="D70">
        <v>28</v>
      </c>
      <c r="F70">
        <v>1</v>
      </c>
      <c r="G70">
        <v>27</v>
      </c>
    </row>
    <row r="71" spans="1:7">
      <c r="A71" t="str">
        <v>x=74</v>
      </c>
      <c r="B71" t="str">
        <v xml:space="preserve"> y=29</v>
      </c>
      <c r="C71">
        <v>74</v>
      </c>
      <c r="D71">
        <v>29</v>
      </c>
      <c r="F71">
        <v>1</v>
      </c>
      <c r="G71">
        <v>28</v>
      </c>
    </row>
    <row r="72" spans="1:7">
      <c r="A72" t="str">
        <v>x=75</v>
      </c>
      <c r="B72" t="str">
        <v xml:space="preserve"> y=29</v>
      </c>
      <c r="C72">
        <v>75</v>
      </c>
      <c r="D72">
        <v>29</v>
      </c>
      <c r="F72">
        <v>1</v>
      </c>
      <c r="G72">
        <v>29</v>
      </c>
    </row>
    <row r="73" spans="1:7">
      <c r="A73" t="str">
        <v>x=76</v>
      </c>
      <c r="B73" t="str">
        <v xml:space="preserve"> y=29</v>
      </c>
      <c r="C73">
        <v>76</v>
      </c>
      <c r="D73">
        <v>29</v>
      </c>
      <c r="F73">
        <v>1</v>
      </c>
      <c r="G73">
        <v>30</v>
      </c>
    </row>
    <row r="74" spans="1:7">
      <c r="A74" t="str">
        <v>x=77</v>
      </c>
      <c r="B74" t="str">
        <v xml:space="preserve"> y=29</v>
      </c>
      <c r="C74">
        <v>77</v>
      </c>
      <c r="D74">
        <v>29</v>
      </c>
      <c r="F74">
        <v>1</v>
      </c>
      <c r="G74">
        <v>31</v>
      </c>
    </row>
    <row r="75" spans="1:7">
      <c r="A75" t="str">
        <v>x=78</v>
      </c>
      <c r="B75" t="str">
        <v xml:space="preserve"> y=29</v>
      </c>
      <c r="C75">
        <v>78</v>
      </c>
      <c r="D75">
        <v>29</v>
      </c>
      <c r="F75">
        <v>1</v>
      </c>
      <c r="G75">
        <v>32</v>
      </c>
    </row>
    <row r="76" spans="1:7">
      <c r="A76" t="str">
        <v>x=78</v>
      </c>
      <c r="B76" t="str">
        <v xml:space="preserve"> y=28</v>
      </c>
      <c r="C76">
        <v>78</v>
      </c>
      <c r="D76">
        <v>28</v>
      </c>
      <c r="F76">
        <v>1</v>
      </c>
      <c r="G76">
        <v>33</v>
      </c>
    </row>
    <row r="77" spans="1:7">
      <c r="A77" t="str">
        <v>x=79</v>
      </c>
      <c r="B77" t="str">
        <v xml:space="preserve"> y=28</v>
      </c>
      <c r="C77">
        <v>79</v>
      </c>
      <c r="D77">
        <v>28</v>
      </c>
      <c r="F77">
        <v>1</v>
      </c>
      <c r="G77">
        <v>34</v>
      </c>
    </row>
    <row r="78" spans="1:7">
      <c r="A78" t="str">
        <v>x=79</v>
      </c>
      <c r="B78" t="str">
        <v xml:space="preserve"> y=27</v>
      </c>
      <c r="C78">
        <v>79</v>
      </c>
      <c r="D78">
        <v>27</v>
      </c>
      <c r="F78">
        <v>1</v>
      </c>
      <c r="G78">
        <v>35</v>
      </c>
    </row>
    <row r="79" spans="1:7">
      <c r="A79" t="str">
        <v>x=79</v>
      </c>
      <c r="B79" t="str">
        <v xml:space="preserve"> y=26</v>
      </c>
      <c r="C79">
        <v>79</v>
      </c>
      <c r="D79">
        <v>26</v>
      </c>
      <c r="F79">
        <v>1</v>
      </c>
      <c r="G79">
        <v>36</v>
      </c>
    </row>
    <row r="80" spans="1:7">
      <c r="A80" t="str">
        <v>x=79</v>
      </c>
      <c r="B80" t="str">
        <v xml:space="preserve"> y=25</v>
      </c>
      <c r="C80">
        <v>79</v>
      </c>
      <c r="D80">
        <v>25</v>
      </c>
      <c r="F80">
        <v>1</v>
      </c>
      <c r="G80">
        <v>37</v>
      </c>
    </row>
    <row r="81" spans="1:7">
      <c r="A81" t="str">
        <v>x=79</v>
      </c>
      <c r="B81" t="str">
        <v xml:space="preserve"> y=24</v>
      </c>
      <c r="C81">
        <v>79</v>
      </c>
      <c r="D81">
        <v>24</v>
      </c>
      <c r="F81">
        <v>1</v>
      </c>
      <c r="G81">
        <v>38</v>
      </c>
    </row>
    <row r="82" spans="1:7">
      <c r="A82" t="str">
        <v>x=79</v>
      </c>
      <c r="B82" t="str">
        <v xml:space="preserve"> y=23</v>
      </c>
      <c r="C82">
        <v>79</v>
      </c>
      <c r="D82">
        <v>23</v>
      </c>
      <c r="F82">
        <v>1</v>
      </c>
      <c r="G82">
        <v>39</v>
      </c>
    </row>
    <row r="83" spans="1:7">
      <c r="A83" t="str">
        <v>x=80</v>
      </c>
      <c r="B83" t="str">
        <v xml:space="preserve"> y=23</v>
      </c>
      <c r="C83">
        <v>80</v>
      </c>
      <c r="D83">
        <v>23</v>
      </c>
      <c r="F83">
        <v>1</v>
      </c>
      <c r="G83">
        <v>40</v>
      </c>
    </row>
    <row r="84" spans="1:7">
      <c r="A84" t="str">
        <v>x=81</v>
      </c>
      <c r="B84" t="str">
        <v xml:space="preserve"> y=23</v>
      </c>
      <c r="C84">
        <v>81</v>
      </c>
      <c r="D84">
        <v>23</v>
      </c>
      <c r="F84">
        <v>2</v>
      </c>
      <c r="G84">
        <v>0</v>
      </c>
    </row>
    <row r="85" spans="1:7">
      <c r="A85" t="str">
        <v>x=81</v>
      </c>
      <c r="B85" t="str">
        <v xml:space="preserve"> y=22</v>
      </c>
      <c r="C85">
        <v>81</v>
      </c>
      <c r="D85">
        <v>22</v>
      </c>
      <c r="F85">
        <v>2</v>
      </c>
      <c r="G85">
        <v>1</v>
      </c>
    </row>
    <row r="86" spans="1:7">
      <c r="A86" t="str">
        <v>x=82</v>
      </c>
      <c r="B86" t="str">
        <v xml:space="preserve"> y=22</v>
      </c>
      <c r="C86">
        <v>82</v>
      </c>
      <c r="D86">
        <v>22</v>
      </c>
      <c r="F86">
        <v>2</v>
      </c>
      <c r="G86">
        <v>2</v>
      </c>
    </row>
    <row r="87" spans="1:7">
      <c r="A87" t="str">
        <v>x=82</v>
      </c>
      <c r="B87" t="str">
        <v xml:space="preserve"> y=21</v>
      </c>
      <c r="C87">
        <v>82</v>
      </c>
      <c r="D87">
        <v>21</v>
      </c>
      <c r="F87">
        <v>2</v>
      </c>
      <c r="G87">
        <v>3</v>
      </c>
    </row>
    <row r="88" spans="1:7">
      <c r="A88" t="str">
        <v>x=83</v>
      </c>
      <c r="B88" t="str">
        <v xml:space="preserve"> y=21</v>
      </c>
      <c r="C88">
        <v>83</v>
      </c>
      <c r="D88">
        <v>21</v>
      </c>
      <c r="F88">
        <v>2</v>
      </c>
      <c r="G88">
        <v>4</v>
      </c>
    </row>
    <row r="89" spans="1:7">
      <c r="A89" t="str">
        <v>x=83</v>
      </c>
      <c r="B89" t="str">
        <v xml:space="preserve"> y=20</v>
      </c>
      <c r="C89">
        <v>83</v>
      </c>
      <c r="D89">
        <v>20</v>
      </c>
      <c r="F89">
        <v>2</v>
      </c>
      <c r="G89">
        <v>5</v>
      </c>
    </row>
    <row r="90" spans="1:7">
      <c r="A90" t="str">
        <v>x=83</v>
      </c>
      <c r="B90" t="str">
        <v xml:space="preserve"> y=19</v>
      </c>
      <c r="C90">
        <v>83</v>
      </c>
      <c r="D90">
        <v>19</v>
      </c>
      <c r="F90">
        <v>2</v>
      </c>
      <c r="G90">
        <v>6</v>
      </c>
    </row>
    <row r="91" spans="1:7">
      <c r="A91" t="str">
        <v>x=83</v>
      </c>
      <c r="B91" t="str">
        <v xml:space="preserve"> y=18</v>
      </c>
      <c r="C91">
        <v>83</v>
      </c>
      <c r="D91">
        <v>18</v>
      </c>
      <c r="F91">
        <v>2</v>
      </c>
      <c r="G91">
        <v>7</v>
      </c>
    </row>
    <row r="92" spans="1:7">
      <c r="A92" t="str">
        <v>x=83</v>
      </c>
      <c r="B92" t="str">
        <v xml:space="preserve"> y=17</v>
      </c>
      <c r="C92">
        <v>83</v>
      </c>
      <c r="D92">
        <v>17</v>
      </c>
      <c r="F92">
        <v>2</v>
      </c>
      <c r="G92">
        <v>8</v>
      </c>
    </row>
    <row r="93" spans="1:7">
      <c r="A93" t="str">
        <v>x=82</v>
      </c>
      <c r="B93" t="str">
        <v xml:space="preserve"> y=17</v>
      </c>
      <c r="C93">
        <v>82</v>
      </c>
      <c r="D93">
        <v>17</v>
      </c>
      <c r="F93">
        <v>2</v>
      </c>
      <c r="G93">
        <v>9</v>
      </c>
    </row>
    <row r="94" spans="1:7">
      <c r="A94" t="str">
        <v>x=81</v>
      </c>
      <c r="B94" t="str">
        <v xml:space="preserve"> y=17</v>
      </c>
      <c r="C94">
        <v>81</v>
      </c>
      <c r="D94">
        <v>17</v>
      </c>
      <c r="F94">
        <v>2</v>
      </c>
      <c r="G94">
        <v>10</v>
      </c>
    </row>
    <row r="95" spans="1:7">
      <c r="A95" t="str">
        <v>x=81</v>
      </c>
      <c r="B95" t="str">
        <v xml:space="preserve"> y=16</v>
      </c>
      <c r="C95">
        <v>81</v>
      </c>
      <c r="D95">
        <v>16</v>
      </c>
      <c r="F95">
        <v>2</v>
      </c>
      <c r="G95">
        <v>11</v>
      </c>
    </row>
    <row r="96" spans="1:7">
      <c r="A96" t="str">
        <v>x=80</v>
      </c>
      <c r="B96" t="str">
        <v xml:space="preserve"> y=16</v>
      </c>
      <c r="C96">
        <v>80</v>
      </c>
      <c r="D96">
        <v>16</v>
      </c>
      <c r="F96">
        <v>2</v>
      </c>
      <c r="G96">
        <v>12</v>
      </c>
    </row>
    <row r="97" spans="1:7">
      <c r="A97" t="str">
        <v>x=79</v>
      </c>
      <c r="B97" t="str">
        <v xml:space="preserve"> y=16</v>
      </c>
      <c r="C97">
        <v>79</v>
      </c>
      <c r="D97">
        <v>16</v>
      </c>
      <c r="F97">
        <v>2</v>
      </c>
      <c r="G97">
        <v>13</v>
      </c>
    </row>
    <row r="98" spans="1:7">
      <c r="A98" t="str">
        <v>x=79</v>
      </c>
      <c r="B98" t="str">
        <v xml:space="preserve"> y=15</v>
      </c>
      <c r="C98">
        <v>79</v>
      </c>
      <c r="D98">
        <v>15</v>
      </c>
      <c r="F98">
        <v>2</v>
      </c>
      <c r="G98">
        <v>14</v>
      </c>
    </row>
    <row r="99" spans="1:7">
      <c r="A99" t="str">
        <v>x=78</v>
      </c>
      <c r="B99" t="str">
        <v xml:space="preserve"> y=15</v>
      </c>
      <c r="C99">
        <v>78</v>
      </c>
      <c r="D99">
        <v>15</v>
      </c>
      <c r="F99">
        <v>2</v>
      </c>
      <c r="G99">
        <v>15</v>
      </c>
    </row>
    <row r="100" spans="1:7">
      <c r="A100" t="str">
        <v>x=78</v>
      </c>
      <c r="B100" t="str">
        <v xml:space="preserve"> y=14</v>
      </c>
      <c r="C100">
        <v>78</v>
      </c>
      <c r="D100">
        <v>14</v>
      </c>
      <c r="F100">
        <v>2</v>
      </c>
      <c r="G100">
        <v>16</v>
      </c>
    </row>
    <row r="101" spans="1:7">
      <c r="A101" t="str">
        <v>x=78</v>
      </c>
      <c r="B101" t="str">
        <v xml:space="preserve"> y=13</v>
      </c>
      <c r="C101">
        <v>78</v>
      </c>
      <c r="D101">
        <v>13</v>
      </c>
      <c r="F101">
        <v>2</v>
      </c>
      <c r="G101">
        <v>17</v>
      </c>
    </row>
    <row r="102" spans="1:7">
      <c r="A102" t="str">
        <v>x=77</v>
      </c>
      <c r="B102" t="str">
        <v xml:space="preserve"> y=13</v>
      </c>
      <c r="C102">
        <v>77</v>
      </c>
      <c r="D102">
        <v>13</v>
      </c>
      <c r="F102">
        <v>2</v>
      </c>
      <c r="G102">
        <v>18</v>
      </c>
    </row>
    <row r="103" spans="1:7">
      <c r="A103" t="str">
        <v>x=77</v>
      </c>
      <c r="B103" t="str">
        <v xml:space="preserve"> y=12</v>
      </c>
      <c r="C103">
        <v>77</v>
      </c>
      <c r="D103">
        <v>12</v>
      </c>
      <c r="F103">
        <v>2</v>
      </c>
      <c r="G103">
        <v>19</v>
      </c>
    </row>
    <row r="104" spans="1:7">
      <c r="A104" t="str">
        <v>x=77</v>
      </c>
      <c r="B104" t="str">
        <v xml:space="preserve"> y=11</v>
      </c>
      <c r="C104">
        <v>77</v>
      </c>
      <c r="D104">
        <v>11</v>
      </c>
      <c r="F104">
        <v>2</v>
      </c>
      <c r="G104">
        <v>20</v>
      </c>
    </row>
    <row r="105" spans="1:7">
      <c r="A105" t="str">
        <v>x=76</v>
      </c>
      <c r="B105" t="str">
        <v xml:space="preserve"> y=11</v>
      </c>
      <c r="C105">
        <v>76</v>
      </c>
      <c r="D105">
        <v>11</v>
      </c>
      <c r="F105">
        <v>2</v>
      </c>
      <c r="G105">
        <v>21</v>
      </c>
    </row>
    <row r="106" spans="1:7">
      <c r="A106" t="str">
        <v>x=76</v>
      </c>
      <c r="B106" t="str">
        <v xml:space="preserve"> y=10</v>
      </c>
      <c r="C106">
        <v>76</v>
      </c>
      <c r="D106">
        <v>10</v>
      </c>
      <c r="F106">
        <v>2</v>
      </c>
      <c r="G106">
        <v>22</v>
      </c>
    </row>
    <row r="107" spans="1:7">
      <c r="A107" t="str">
        <v>x=75</v>
      </c>
      <c r="B107" t="str">
        <v xml:space="preserve"> y=10</v>
      </c>
      <c r="C107">
        <v>75</v>
      </c>
      <c r="D107">
        <v>10</v>
      </c>
      <c r="F107">
        <v>2</v>
      </c>
      <c r="G107">
        <v>23</v>
      </c>
    </row>
    <row r="108" spans="1:7">
      <c r="A108" t="str">
        <v>x=74</v>
      </c>
      <c r="B108" t="str">
        <v xml:space="preserve"> y=10</v>
      </c>
      <c r="C108">
        <v>74</v>
      </c>
      <c r="D108">
        <v>10</v>
      </c>
      <c r="F108">
        <v>2</v>
      </c>
      <c r="G108">
        <v>24</v>
      </c>
    </row>
    <row r="109" spans="1:7">
      <c r="A109" t="str">
        <v>x=73</v>
      </c>
      <c r="B109" t="str">
        <v xml:space="preserve"> y=10</v>
      </c>
      <c r="C109">
        <v>73</v>
      </c>
      <c r="D109">
        <v>10</v>
      </c>
      <c r="F109">
        <v>2</v>
      </c>
      <c r="G109">
        <v>25</v>
      </c>
    </row>
    <row r="110" spans="1:7">
      <c r="A110" t="str">
        <v>x=72</v>
      </c>
      <c r="B110" t="str">
        <v xml:space="preserve"> y=10</v>
      </c>
      <c r="C110">
        <v>72</v>
      </c>
      <c r="D110">
        <v>10</v>
      </c>
      <c r="F110">
        <v>2</v>
      </c>
      <c r="G110">
        <v>26</v>
      </c>
    </row>
    <row r="111" spans="1:7">
      <c r="A111" t="str">
        <v>x=71</v>
      </c>
      <c r="B111" t="str">
        <v xml:space="preserve"> y=10</v>
      </c>
      <c r="C111">
        <v>71</v>
      </c>
      <c r="D111">
        <v>10</v>
      </c>
      <c r="F111">
        <v>2</v>
      </c>
      <c r="G111">
        <v>27</v>
      </c>
    </row>
    <row r="112" spans="1:7">
      <c r="A112" t="str">
        <v>x=71</v>
      </c>
      <c r="B112" t="str">
        <v xml:space="preserve"> y=11</v>
      </c>
      <c r="C112">
        <v>71</v>
      </c>
      <c r="D112">
        <v>11</v>
      </c>
      <c r="F112">
        <v>2</v>
      </c>
      <c r="G112">
        <v>28</v>
      </c>
    </row>
    <row r="113" spans="1:7">
      <c r="A113" t="str">
        <v>x=70</v>
      </c>
      <c r="B113" t="str">
        <v xml:space="preserve"> y=11</v>
      </c>
      <c r="C113">
        <v>70</v>
      </c>
      <c r="D113">
        <v>11</v>
      </c>
      <c r="F113">
        <v>2</v>
      </c>
      <c r="G113">
        <v>29</v>
      </c>
    </row>
    <row r="114" spans="1:7">
      <c r="A114" t="str">
        <v>x=70</v>
      </c>
      <c r="B114" t="str">
        <v xml:space="preserve"> y=12</v>
      </c>
      <c r="C114">
        <v>70</v>
      </c>
      <c r="D114">
        <v>12</v>
      </c>
      <c r="F114">
        <v>2</v>
      </c>
      <c r="G114">
        <v>30</v>
      </c>
    </row>
    <row r="115" spans="1:7">
      <c r="A115" t="str">
        <v>x=69</v>
      </c>
      <c r="B115" t="str">
        <v xml:space="preserve"> y=12</v>
      </c>
      <c r="C115">
        <v>69</v>
      </c>
      <c r="D115">
        <v>12</v>
      </c>
      <c r="F115">
        <v>2</v>
      </c>
      <c r="G115">
        <v>31</v>
      </c>
    </row>
    <row r="116" spans="1:7">
      <c r="A116" t="str">
        <v>x=68</v>
      </c>
      <c r="B116" t="str">
        <v xml:space="preserve"> y=12</v>
      </c>
      <c r="C116">
        <v>68</v>
      </c>
      <c r="D116">
        <v>12</v>
      </c>
      <c r="F116">
        <v>2</v>
      </c>
      <c r="G116">
        <v>32</v>
      </c>
    </row>
    <row r="117" spans="1:7">
      <c r="A117" t="str">
        <v>x=68</v>
      </c>
      <c r="B117" t="str">
        <v xml:space="preserve"> y=13</v>
      </c>
      <c r="C117">
        <v>68</v>
      </c>
      <c r="D117">
        <v>13</v>
      </c>
      <c r="F117">
        <v>2</v>
      </c>
      <c r="G117">
        <v>33</v>
      </c>
    </row>
    <row r="118" spans="1:7">
      <c r="A118" t="str">
        <v>x=67</v>
      </c>
      <c r="B118" t="str">
        <v xml:space="preserve"> y=13</v>
      </c>
      <c r="C118">
        <v>67</v>
      </c>
      <c r="D118">
        <v>13</v>
      </c>
      <c r="F118">
        <v>2</v>
      </c>
      <c r="G118">
        <v>34</v>
      </c>
    </row>
    <row r="119" spans="1:7">
      <c r="A119" t="str">
        <v>x=66</v>
      </c>
      <c r="B119" t="str">
        <v xml:space="preserve"> y=13</v>
      </c>
      <c r="C119">
        <v>66</v>
      </c>
      <c r="D119">
        <v>13</v>
      </c>
      <c r="F119">
        <v>2</v>
      </c>
      <c r="G119">
        <v>35</v>
      </c>
    </row>
    <row r="120" spans="1:7">
      <c r="A120" t="str">
        <v>x=65</v>
      </c>
      <c r="B120" t="str">
        <v xml:space="preserve"> y=13</v>
      </c>
      <c r="C120">
        <v>65</v>
      </c>
      <c r="D120">
        <v>13</v>
      </c>
      <c r="F120">
        <v>2</v>
      </c>
      <c r="G120">
        <v>36</v>
      </c>
    </row>
    <row r="121" spans="1:7">
      <c r="A121" t="str">
        <v>x=64</v>
      </c>
      <c r="B121" t="str">
        <v xml:space="preserve"> y=13</v>
      </c>
      <c r="C121">
        <v>64</v>
      </c>
      <c r="D121">
        <v>13</v>
      </c>
      <c r="F121">
        <v>2</v>
      </c>
      <c r="G121">
        <v>37</v>
      </c>
    </row>
    <row r="122" spans="1:7">
      <c r="A122" t="str">
        <v>x=64</v>
      </c>
      <c r="B122" t="str">
        <v xml:space="preserve"> y=14</v>
      </c>
      <c r="C122">
        <v>64</v>
      </c>
      <c r="D122">
        <v>14</v>
      </c>
      <c r="F122">
        <v>2</v>
      </c>
      <c r="G122">
        <v>38</v>
      </c>
    </row>
    <row r="123" spans="1:7">
      <c r="A123" t="str">
        <v>x=63</v>
      </c>
      <c r="B123" t="str">
        <v xml:space="preserve"> y=14</v>
      </c>
      <c r="C123">
        <v>63</v>
      </c>
      <c r="D123">
        <v>14</v>
      </c>
      <c r="F123">
        <v>2</v>
      </c>
      <c r="G123">
        <v>39</v>
      </c>
    </row>
    <row r="124" spans="1:7">
      <c r="A124" t="str">
        <v>x=63</v>
      </c>
      <c r="B124" t="str">
        <v xml:space="preserve"> y=15</v>
      </c>
      <c r="C124">
        <v>63</v>
      </c>
      <c r="D124">
        <v>15</v>
      </c>
      <c r="F124">
        <v>2</v>
      </c>
      <c r="G124">
        <v>40</v>
      </c>
    </row>
    <row r="125" spans="1:7">
      <c r="A125" t="str">
        <v>x=63</v>
      </c>
      <c r="B125" t="str">
        <v xml:space="preserve"> y=16</v>
      </c>
      <c r="C125">
        <v>63</v>
      </c>
      <c r="D125">
        <v>16</v>
      </c>
      <c r="F125">
        <v>3</v>
      </c>
      <c r="G125">
        <v>0</v>
      </c>
    </row>
    <row r="126" spans="1:7">
      <c r="A126" t="str">
        <v>x=63</v>
      </c>
      <c r="B126" t="str">
        <v xml:space="preserve"> y=17</v>
      </c>
      <c r="C126">
        <v>63</v>
      </c>
      <c r="D126">
        <v>17</v>
      </c>
      <c r="F126">
        <v>3</v>
      </c>
      <c r="G126">
        <v>1</v>
      </c>
    </row>
    <row r="127" spans="1:7">
      <c r="A127" t="str">
        <v>x=63</v>
      </c>
      <c r="B127" t="str">
        <v xml:space="preserve"> y=18</v>
      </c>
      <c r="C127">
        <v>63</v>
      </c>
      <c r="D127">
        <v>18</v>
      </c>
      <c r="F127">
        <v>3</v>
      </c>
      <c r="G127">
        <v>2</v>
      </c>
    </row>
    <row r="128" spans="1:7">
      <c r="A128" t="str">
        <v>x=63</v>
      </c>
      <c r="B128" t="str">
        <v xml:space="preserve"> y=19</v>
      </c>
      <c r="C128">
        <v>63</v>
      </c>
      <c r="D128">
        <v>19</v>
      </c>
      <c r="F128">
        <v>3</v>
      </c>
      <c r="G128">
        <v>3</v>
      </c>
    </row>
    <row r="129" spans="1:7">
      <c r="A129" t="str">
        <v>x=63</v>
      </c>
      <c r="B129" t="str">
        <v xml:space="preserve"> y=20</v>
      </c>
      <c r="C129">
        <v>63</v>
      </c>
      <c r="D129">
        <v>20</v>
      </c>
      <c r="F129">
        <v>3</v>
      </c>
      <c r="G129">
        <v>4</v>
      </c>
    </row>
    <row r="130" spans="1:7">
      <c r="A130" t="str">
        <v>x=63</v>
      </c>
      <c r="B130" t="str">
        <v xml:space="preserve"> y=21</v>
      </c>
      <c r="C130">
        <v>63</v>
      </c>
      <c r="D130">
        <v>21</v>
      </c>
      <c r="F130">
        <v>3</v>
      </c>
      <c r="G130">
        <v>5</v>
      </c>
    </row>
    <row r="131" spans="1:7">
      <c r="A131" t="str">
        <v>x=63</v>
      </c>
      <c r="B131" t="str">
        <v xml:space="preserve"> y=22</v>
      </c>
      <c r="C131">
        <v>63</v>
      </c>
      <c r="D131">
        <v>22</v>
      </c>
      <c r="F131">
        <v>3</v>
      </c>
      <c r="G131">
        <v>6</v>
      </c>
    </row>
    <row r="132" spans="1:7">
      <c r="A132" t="str">
        <v>x=64</v>
      </c>
      <c r="B132" t="str">
        <v xml:space="preserve"> y=22</v>
      </c>
      <c r="C132">
        <v>64</v>
      </c>
      <c r="D132">
        <v>22</v>
      </c>
      <c r="F132">
        <v>3</v>
      </c>
      <c r="G132">
        <v>7</v>
      </c>
    </row>
    <row r="133" spans="1:7">
      <c r="A133" t="str">
        <v>x=64</v>
      </c>
      <c r="B133" t="str">
        <v xml:space="preserve"> y=23</v>
      </c>
      <c r="C133">
        <v>64</v>
      </c>
      <c r="D133">
        <v>23</v>
      </c>
      <c r="F133">
        <v>3</v>
      </c>
      <c r="G133">
        <v>8</v>
      </c>
    </row>
    <row r="134" spans="1:7">
      <c r="A134" t="str">
        <v>x=64</v>
      </c>
      <c r="B134" t="str">
        <v xml:space="preserve"> y=24</v>
      </c>
      <c r="C134">
        <v>64</v>
      </c>
      <c r="D134">
        <v>24</v>
      </c>
      <c r="F134">
        <v>3</v>
      </c>
      <c r="G134">
        <v>9</v>
      </c>
    </row>
    <row r="135" spans="1:7">
      <c r="A135" t="str">
        <v>x=64</v>
      </c>
      <c r="B135" t="str">
        <v xml:space="preserve"> y=25</v>
      </c>
      <c r="C135">
        <v>64</v>
      </c>
      <c r="D135">
        <v>25</v>
      </c>
      <c r="F135">
        <v>3</v>
      </c>
      <c r="G135">
        <v>10</v>
      </c>
    </row>
    <row r="136" spans="1:7">
      <c r="A136" t="str">
        <v>x=64</v>
      </c>
      <c r="B136" t="str">
        <v xml:space="preserve"> y=26</v>
      </c>
      <c r="C136">
        <v>64</v>
      </c>
      <c r="D136">
        <v>26</v>
      </c>
      <c r="F136">
        <v>3</v>
      </c>
      <c r="G136">
        <v>11</v>
      </c>
    </row>
    <row r="137" spans="1:7">
      <c r="A137" t="str">
        <v>x=64</v>
      </c>
      <c r="B137" t="str">
        <v xml:space="preserve"> y=27</v>
      </c>
      <c r="C137">
        <v>64</v>
      </c>
      <c r="D137">
        <v>27</v>
      </c>
      <c r="F137">
        <v>3</v>
      </c>
      <c r="G137">
        <v>12</v>
      </c>
    </row>
    <row r="138" spans="1:7">
      <c r="A138" t="str">
        <v>x=64</v>
      </c>
      <c r="B138" t="str">
        <v xml:space="preserve"> y=28</v>
      </c>
      <c r="C138">
        <v>64</v>
      </c>
      <c r="D138">
        <v>28</v>
      </c>
      <c r="F138">
        <v>3</v>
      </c>
      <c r="G138">
        <v>13</v>
      </c>
    </row>
    <row r="139" spans="1:7">
      <c r="A139" t="str">
        <v>x=64</v>
      </c>
      <c r="B139" t="str">
        <v xml:space="preserve"> y=29</v>
      </c>
      <c r="C139">
        <v>64</v>
      </c>
      <c r="D139">
        <v>29</v>
      </c>
      <c r="F139">
        <v>3</v>
      </c>
      <c r="G139">
        <v>14</v>
      </c>
    </row>
    <row r="140" spans="1:7">
      <c r="A140" t="str">
        <v>x=64</v>
      </c>
      <c r="B140" t="str">
        <v xml:space="preserve"> y=30</v>
      </c>
      <c r="C140">
        <v>64</v>
      </c>
      <c r="D140">
        <v>30</v>
      </c>
      <c r="F140">
        <v>3</v>
      </c>
      <c r="G140">
        <v>15</v>
      </c>
    </row>
    <row r="141" spans="1:7">
      <c r="A141" t="str">
        <v>x=65</v>
      </c>
      <c r="B141" t="str">
        <v xml:space="preserve"> y=30</v>
      </c>
      <c r="C141">
        <v>65</v>
      </c>
      <c r="D141">
        <v>30</v>
      </c>
      <c r="F141">
        <v>3</v>
      </c>
      <c r="G141">
        <v>16</v>
      </c>
    </row>
    <row r="142" spans="1:7">
      <c r="A142" t="str">
        <v>x=65</v>
      </c>
      <c r="B142" t="str">
        <v xml:space="preserve"> y=31</v>
      </c>
      <c r="C142">
        <v>65</v>
      </c>
      <c r="D142">
        <v>31</v>
      </c>
      <c r="F142">
        <v>3</v>
      </c>
      <c r="G142">
        <v>17</v>
      </c>
    </row>
    <row r="143" spans="1:7">
      <c r="A143" t="str">
        <v>x=66</v>
      </c>
      <c r="B143" t="str">
        <v xml:space="preserve"> y=31</v>
      </c>
      <c r="C143">
        <v>66</v>
      </c>
      <c r="D143">
        <v>31</v>
      </c>
      <c r="F143">
        <v>3</v>
      </c>
      <c r="G143">
        <v>18</v>
      </c>
    </row>
    <row r="144" spans="1:7">
      <c r="A144" t="str">
        <v>x=67</v>
      </c>
      <c r="B144" t="str">
        <v xml:space="preserve"> y=31</v>
      </c>
      <c r="C144">
        <v>67</v>
      </c>
      <c r="D144">
        <v>31</v>
      </c>
      <c r="F144">
        <v>3</v>
      </c>
      <c r="G144">
        <v>19</v>
      </c>
    </row>
    <row r="145" spans="1:7">
      <c r="A145" t="str">
        <v>x=68</v>
      </c>
      <c r="B145" t="str">
        <v xml:space="preserve"> y=31</v>
      </c>
      <c r="C145">
        <v>68</v>
      </c>
      <c r="D145">
        <v>31</v>
      </c>
      <c r="F145">
        <v>3</v>
      </c>
      <c r="G145">
        <v>20</v>
      </c>
    </row>
    <row r="146" spans="1:7">
      <c r="A146" t="str">
        <v>x=69</v>
      </c>
      <c r="B146" t="str">
        <v xml:space="preserve"> y=31</v>
      </c>
      <c r="C146">
        <v>69</v>
      </c>
      <c r="D146">
        <v>31</v>
      </c>
      <c r="F146">
        <v>3</v>
      </c>
      <c r="G146">
        <v>21</v>
      </c>
    </row>
    <row r="147" spans="1:7">
      <c r="A147" t="str">
        <v>x=70</v>
      </c>
      <c r="B147" t="str">
        <v xml:space="preserve"> y=31</v>
      </c>
      <c r="C147">
        <v>70</v>
      </c>
      <c r="D147">
        <v>31</v>
      </c>
      <c r="F147">
        <v>3</v>
      </c>
      <c r="G147">
        <v>22</v>
      </c>
    </row>
    <row r="148" spans="1:7">
      <c r="A148" t="str">
        <v>x=71</v>
      </c>
      <c r="B148" t="str">
        <v xml:space="preserve"> y=31</v>
      </c>
      <c r="C148">
        <v>71</v>
      </c>
      <c r="D148">
        <v>31</v>
      </c>
      <c r="F148">
        <v>3</v>
      </c>
      <c r="G148">
        <v>23</v>
      </c>
    </row>
    <row r="149" spans="1:7">
      <c r="A149" t="str">
        <v>x=72</v>
      </c>
      <c r="B149" t="str">
        <v xml:space="preserve"> y=31</v>
      </c>
      <c r="C149">
        <v>72</v>
      </c>
      <c r="D149">
        <v>31</v>
      </c>
      <c r="F149">
        <v>3</v>
      </c>
      <c r="G149">
        <v>24</v>
      </c>
    </row>
    <row r="150" spans="1:7">
      <c r="A150" t="str">
        <v>x=73</v>
      </c>
      <c r="B150" t="str">
        <v xml:space="preserve"> y=31</v>
      </c>
      <c r="C150">
        <v>73</v>
      </c>
      <c r="D150">
        <v>31</v>
      </c>
      <c r="F150">
        <v>3</v>
      </c>
      <c r="G150">
        <v>25</v>
      </c>
    </row>
    <row r="151" spans="1:7">
      <c r="A151" t="str">
        <v>x=74</v>
      </c>
      <c r="B151" t="str">
        <v xml:space="preserve"> y=31</v>
      </c>
      <c r="C151">
        <v>74</v>
      </c>
      <c r="D151">
        <v>31</v>
      </c>
      <c r="F151">
        <v>3</v>
      </c>
      <c r="G151">
        <v>26</v>
      </c>
    </row>
    <row r="152" spans="1:7">
      <c r="A152" t="str">
        <v>x=75</v>
      </c>
      <c r="B152" t="str">
        <v xml:space="preserve"> y=31</v>
      </c>
      <c r="C152">
        <v>75</v>
      </c>
      <c r="D152">
        <v>31</v>
      </c>
      <c r="F152">
        <v>3</v>
      </c>
      <c r="G152">
        <v>27</v>
      </c>
    </row>
    <row r="153" spans="1:7">
      <c r="A153" t="str">
        <v>x=76</v>
      </c>
      <c r="B153" t="str">
        <v xml:space="preserve"> y=31</v>
      </c>
      <c r="C153">
        <v>76</v>
      </c>
      <c r="D153">
        <v>31</v>
      </c>
      <c r="F153">
        <v>3</v>
      </c>
      <c r="G153">
        <v>28</v>
      </c>
    </row>
    <row r="154" spans="1:7">
      <c r="A154" t="str">
        <v>x=77</v>
      </c>
      <c r="B154" t="str">
        <v xml:space="preserve"> y=31</v>
      </c>
      <c r="C154">
        <v>77</v>
      </c>
      <c r="D154">
        <v>31</v>
      </c>
      <c r="F154">
        <v>3</v>
      </c>
      <c r="G154">
        <v>29</v>
      </c>
    </row>
    <row r="155" spans="1:7">
      <c r="A155" t="str">
        <v>x=78</v>
      </c>
      <c r="B155" t="str">
        <v xml:space="preserve"> y=31</v>
      </c>
      <c r="C155">
        <v>78</v>
      </c>
      <c r="D155">
        <v>31</v>
      </c>
      <c r="F155">
        <v>3</v>
      </c>
      <c r="G155">
        <v>30</v>
      </c>
    </row>
    <row r="156" spans="1:7">
      <c r="A156" t="str">
        <v>x=79</v>
      </c>
      <c r="B156" t="str">
        <v xml:space="preserve"> y=31</v>
      </c>
      <c r="C156">
        <v>79</v>
      </c>
      <c r="D156">
        <v>31</v>
      </c>
      <c r="F156">
        <v>3</v>
      </c>
      <c r="G156">
        <v>31</v>
      </c>
    </row>
    <row r="157" spans="1:7">
      <c r="A157" t="str">
        <v>x=80</v>
      </c>
      <c r="B157" t="str">
        <v xml:space="preserve"> y=31</v>
      </c>
      <c r="C157">
        <v>80</v>
      </c>
      <c r="D157">
        <v>31</v>
      </c>
      <c r="F157">
        <v>3</v>
      </c>
      <c r="G157">
        <v>32</v>
      </c>
    </row>
    <row r="158" spans="1:7">
      <c r="A158" t="str">
        <v>x=80</v>
      </c>
      <c r="B158" t="str">
        <v xml:space="preserve"> y=30</v>
      </c>
      <c r="C158">
        <v>80</v>
      </c>
      <c r="D158">
        <v>30</v>
      </c>
      <c r="F158">
        <v>3</v>
      </c>
      <c r="G158">
        <v>33</v>
      </c>
    </row>
    <row r="159" spans="1:7">
      <c r="A159" t="str">
        <v>x=81</v>
      </c>
      <c r="B159" t="str">
        <v xml:space="preserve"> y=30</v>
      </c>
      <c r="C159">
        <v>81</v>
      </c>
      <c r="D159">
        <v>30</v>
      </c>
      <c r="F159">
        <v>3</v>
      </c>
      <c r="G159">
        <v>34</v>
      </c>
    </row>
    <row r="160" spans="1:7">
      <c r="A160" t="str">
        <v>x=81</v>
      </c>
      <c r="B160" t="str">
        <v xml:space="preserve"> y=29</v>
      </c>
      <c r="C160">
        <v>81</v>
      </c>
      <c r="D160">
        <v>29</v>
      </c>
      <c r="F160">
        <v>3</v>
      </c>
      <c r="G160">
        <v>35</v>
      </c>
    </row>
    <row r="161" spans="1:7">
      <c r="A161" t="str">
        <v>x=81</v>
      </c>
      <c r="B161" t="str">
        <v xml:space="preserve"> y=28</v>
      </c>
      <c r="C161">
        <v>81</v>
      </c>
      <c r="D161">
        <v>28</v>
      </c>
      <c r="F161">
        <v>3</v>
      </c>
      <c r="G161">
        <v>36</v>
      </c>
    </row>
    <row r="162" spans="1:7">
      <c r="A162" t="str">
        <v>x=82</v>
      </c>
      <c r="B162" t="str">
        <v xml:space="preserve"> y=28</v>
      </c>
      <c r="C162">
        <v>82</v>
      </c>
      <c r="D162">
        <v>28</v>
      </c>
      <c r="F162">
        <v>3</v>
      </c>
      <c r="G162">
        <v>37</v>
      </c>
    </row>
    <row r="163" spans="1:7">
      <c r="A163" t="str">
        <v>x=82</v>
      </c>
      <c r="B163" t="str">
        <v xml:space="preserve"> y=27</v>
      </c>
      <c r="C163">
        <v>82</v>
      </c>
      <c r="D163">
        <v>27</v>
      </c>
      <c r="F163">
        <v>3</v>
      </c>
      <c r="G163">
        <v>38</v>
      </c>
    </row>
    <row r="164" spans="1:7">
      <c r="A164" t="str">
        <v>x=82</v>
      </c>
      <c r="B164" t="str">
        <v xml:space="preserve"> y=26</v>
      </c>
      <c r="C164">
        <v>82</v>
      </c>
      <c r="D164">
        <v>26</v>
      </c>
      <c r="F164">
        <v>3</v>
      </c>
      <c r="G164">
        <v>39</v>
      </c>
    </row>
    <row r="165" spans="1:7">
      <c r="A165" t="str">
        <v>x=82</v>
      </c>
      <c r="B165" t="str">
        <v xml:space="preserve"> y=25</v>
      </c>
      <c r="C165">
        <v>82</v>
      </c>
      <c r="D165">
        <v>25</v>
      </c>
      <c r="F165">
        <v>3</v>
      </c>
      <c r="G165">
        <v>40</v>
      </c>
    </row>
    <row r="166" spans="1:7">
      <c r="A166" t="str">
        <v>x=82</v>
      </c>
      <c r="B166" t="str">
        <v xml:space="preserve"> y=24</v>
      </c>
      <c r="C166">
        <v>82</v>
      </c>
      <c r="D166">
        <v>24</v>
      </c>
      <c r="F166">
        <v>4</v>
      </c>
      <c r="G166">
        <v>0</v>
      </c>
    </row>
    <row r="167" spans="1:7">
      <c r="A167" t="str">
        <v>x=83</v>
      </c>
      <c r="B167" t="str">
        <v xml:space="preserve"> y=24</v>
      </c>
      <c r="C167">
        <v>83</v>
      </c>
      <c r="D167">
        <v>24</v>
      </c>
      <c r="F167">
        <v>4</v>
      </c>
      <c r="G167">
        <v>1</v>
      </c>
    </row>
    <row r="168" spans="1:7">
      <c r="A168" t="str">
        <v>x=83</v>
      </c>
      <c r="B168" t="str">
        <v xml:space="preserve"> y=23</v>
      </c>
      <c r="C168">
        <v>83</v>
      </c>
      <c r="D168">
        <v>23</v>
      </c>
      <c r="F168">
        <v>4</v>
      </c>
      <c r="G168">
        <v>2</v>
      </c>
    </row>
    <row r="169" spans="1:7">
      <c r="A169" t="str">
        <v>x=84</v>
      </c>
      <c r="B169" t="str">
        <v xml:space="preserve"> y=23</v>
      </c>
      <c r="C169">
        <v>84</v>
      </c>
      <c r="D169">
        <v>23</v>
      </c>
      <c r="F169">
        <v>4</v>
      </c>
      <c r="G169">
        <v>3</v>
      </c>
    </row>
    <row r="170" spans="1:7">
      <c r="A170" t="str">
        <v>x=84</v>
      </c>
      <c r="B170" t="str">
        <v xml:space="preserve"> y=22</v>
      </c>
      <c r="C170">
        <v>84</v>
      </c>
      <c r="D170">
        <v>22</v>
      </c>
      <c r="F170">
        <v>4</v>
      </c>
      <c r="G170">
        <v>4</v>
      </c>
    </row>
    <row r="171" spans="1:7">
      <c r="A171" t="str">
        <v>x=85</v>
      </c>
      <c r="B171" t="str">
        <v xml:space="preserve"> y=22</v>
      </c>
      <c r="C171">
        <v>85</v>
      </c>
      <c r="D171">
        <v>22</v>
      </c>
      <c r="F171">
        <v>4</v>
      </c>
      <c r="G171">
        <v>5</v>
      </c>
    </row>
    <row r="172" spans="1:7">
      <c r="A172" t="str">
        <v>x=85</v>
      </c>
      <c r="B172" t="str">
        <v xml:space="preserve"> y=21</v>
      </c>
      <c r="C172">
        <v>85</v>
      </c>
      <c r="D172">
        <v>21</v>
      </c>
      <c r="F172">
        <v>4</v>
      </c>
      <c r="G172">
        <v>6</v>
      </c>
    </row>
    <row r="173" spans="1:7">
      <c r="A173" t="str">
        <v>x=86</v>
      </c>
      <c r="B173" t="str">
        <v xml:space="preserve"> y=21</v>
      </c>
      <c r="C173">
        <v>86</v>
      </c>
      <c r="D173">
        <v>21</v>
      </c>
      <c r="F173">
        <v>4</v>
      </c>
      <c r="G173">
        <v>7</v>
      </c>
    </row>
    <row r="174" spans="1:7">
      <c r="A174" t="str">
        <v>x=86</v>
      </c>
      <c r="B174" t="str">
        <v xml:space="preserve"> y=20</v>
      </c>
      <c r="C174">
        <v>86</v>
      </c>
      <c r="D174">
        <v>20</v>
      </c>
      <c r="F174">
        <v>4</v>
      </c>
      <c r="G174">
        <v>8</v>
      </c>
    </row>
    <row r="175" spans="1:7">
      <c r="A175" t="str">
        <v>x=86</v>
      </c>
      <c r="B175" t="str">
        <v xml:space="preserve"> y=19</v>
      </c>
      <c r="C175">
        <v>86</v>
      </c>
      <c r="D175">
        <v>19</v>
      </c>
      <c r="F175">
        <v>4</v>
      </c>
      <c r="G175">
        <v>9</v>
      </c>
    </row>
    <row r="176" spans="1:7">
      <c r="A176" t="str">
        <v>x=86</v>
      </c>
      <c r="B176" t="str">
        <v xml:space="preserve"> y=18</v>
      </c>
      <c r="C176">
        <v>86</v>
      </c>
      <c r="D176">
        <v>18</v>
      </c>
      <c r="F176">
        <v>4</v>
      </c>
      <c r="G176">
        <v>10</v>
      </c>
    </row>
    <row r="177" spans="1:7">
      <c r="A177" t="str">
        <v>x=86</v>
      </c>
      <c r="B177" t="str">
        <v xml:space="preserve"> y=17</v>
      </c>
      <c r="C177">
        <v>86</v>
      </c>
      <c r="D177">
        <v>17</v>
      </c>
      <c r="F177">
        <v>4</v>
      </c>
      <c r="G177">
        <v>11</v>
      </c>
    </row>
    <row r="178" spans="1:7">
      <c r="A178" t="str">
        <v>x=85</v>
      </c>
      <c r="B178" t="str">
        <v xml:space="preserve"> y=17</v>
      </c>
      <c r="C178">
        <v>85</v>
      </c>
      <c r="D178">
        <v>17</v>
      </c>
      <c r="F178">
        <v>4</v>
      </c>
      <c r="G178">
        <v>12</v>
      </c>
    </row>
    <row r="179" spans="1:7">
      <c r="A179" t="str">
        <v>x=85</v>
      </c>
      <c r="B179" t="str">
        <v xml:space="preserve"> y=16</v>
      </c>
      <c r="C179">
        <v>85</v>
      </c>
      <c r="D179">
        <v>16</v>
      </c>
      <c r="F179">
        <v>4</v>
      </c>
      <c r="G179">
        <v>13</v>
      </c>
    </row>
    <row r="180" spans="1:7">
      <c r="A180" t="str">
        <v>x=84</v>
      </c>
      <c r="B180" t="str">
        <v xml:space="preserve"> y=16</v>
      </c>
      <c r="C180">
        <v>84</v>
      </c>
      <c r="D180">
        <v>16</v>
      </c>
      <c r="F180">
        <v>4</v>
      </c>
      <c r="G180">
        <v>14</v>
      </c>
    </row>
    <row r="181" spans="1:7">
      <c r="A181" t="str">
        <v>x=84</v>
      </c>
      <c r="B181" t="str">
        <v xml:space="preserve"> y=15</v>
      </c>
      <c r="C181">
        <v>84</v>
      </c>
      <c r="D181">
        <v>15</v>
      </c>
      <c r="F181">
        <v>4</v>
      </c>
      <c r="G181">
        <v>15</v>
      </c>
    </row>
    <row r="182" spans="1:7">
      <c r="A182" t="str">
        <v>x=83</v>
      </c>
      <c r="B182" t="str">
        <v xml:space="preserve"> y=15</v>
      </c>
      <c r="C182">
        <v>83</v>
      </c>
      <c r="D182">
        <v>15</v>
      </c>
      <c r="F182">
        <v>4</v>
      </c>
      <c r="G182">
        <v>16</v>
      </c>
    </row>
    <row r="183" spans="1:7">
      <c r="A183" t="str">
        <v>x=83</v>
      </c>
      <c r="B183" t="str">
        <v xml:space="preserve"> y=14</v>
      </c>
      <c r="C183">
        <v>83</v>
      </c>
      <c r="D183">
        <v>14</v>
      </c>
      <c r="F183">
        <v>4</v>
      </c>
      <c r="G183">
        <v>17</v>
      </c>
    </row>
    <row r="184" spans="1:7">
      <c r="A184" t="str">
        <v>x=82</v>
      </c>
      <c r="B184" t="str">
        <v xml:space="preserve"> y=14</v>
      </c>
      <c r="C184">
        <v>82</v>
      </c>
      <c r="D184">
        <v>14</v>
      </c>
      <c r="F184">
        <v>4</v>
      </c>
      <c r="G184">
        <v>18</v>
      </c>
    </row>
    <row r="185" spans="1:7">
      <c r="A185" t="str">
        <v>x=81</v>
      </c>
      <c r="B185" t="str">
        <v xml:space="preserve"> y=14</v>
      </c>
      <c r="C185">
        <v>81</v>
      </c>
      <c r="D185">
        <v>14</v>
      </c>
      <c r="F185">
        <v>4</v>
      </c>
      <c r="G185">
        <v>19</v>
      </c>
    </row>
    <row r="186" spans="1:7">
      <c r="A186" t="str">
        <v>x=81</v>
      </c>
      <c r="B186" t="str">
        <v xml:space="preserve"> y=13</v>
      </c>
      <c r="C186">
        <v>81</v>
      </c>
      <c r="D186">
        <v>13</v>
      </c>
      <c r="F186">
        <v>4</v>
      </c>
      <c r="G186">
        <v>20</v>
      </c>
    </row>
    <row r="187" spans="1:7">
      <c r="A187" t="str">
        <v>x=80</v>
      </c>
      <c r="B187" t="str">
        <v xml:space="preserve"> y=13</v>
      </c>
      <c r="C187">
        <v>80</v>
      </c>
      <c r="D187">
        <v>13</v>
      </c>
      <c r="F187">
        <v>4</v>
      </c>
      <c r="G187">
        <v>21</v>
      </c>
    </row>
    <row r="188" spans="1:7">
      <c r="A188" t="str">
        <v>x=80</v>
      </c>
      <c r="B188" t="str">
        <v xml:space="preserve"> y=12</v>
      </c>
      <c r="C188">
        <v>80</v>
      </c>
      <c r="D188">
        <v>12</v>
      </c>
      <c r="F188">
        <v>4</v>
      </c>
      <c r="G188">
        <v>22</v>
      </c>
    </row>
    <row r="189" spans="1:7">
      <c r="A189" t="str">
        <v>x=80</v>
      </c>
      <c r="B189" t="str">
        <v xml:space="preserve"> y=11</v>
      </c>
      <c r="C189">
        <v>80</v>
      </c>
      <c r="D189">
        <v>11</v>
      </c>
      <c r="F189">
        <v>4</v>
      </c>
      <c r="G189">
        <v>23</v>
      </c>
    </row>
    <row r="190" spans="1:7">
      <c r="A190" t="str">
        <v>x=79</v>
      </c>
      <c r="B190" t="str">
        <v xml:space="preserve"> y=11</v>
      </c>
      <c r="C190">
        <v>79</v>
      </c>
      <c r="D190">
        <v>11</v>
      </c>
      <c r="F190">
        <v>4</v>
      </c>
      <c r="G190">
        <v>24</v>
      </c>
    </row>
    <row r="191" spans="1:7">
      <c r="A191" t="str">
        <v>x=79</v>
      </c>
      <c r="B191" t="str">
        <v xml:space="preserve"> y=10</v>
      </c>
      <c r="C191">
        <v>79</v>
      </c>
      <c r="D191">
        <v>10</v>
      </c>
      <c r="F191">
        <v>4</v>
      </c>
      <c r="G191">
        <v>25</v>
      </c>
    </row>
    <row r="192" spans="1:7">
      <c r="A192" t="str">
        <v>x=79</v>
      </c>
      <c r="B192" t="str">
        <v xml:space="preserve"> y=9</v>
      </c>
      <c r="C192">
        <v>79</v>
      </c>
      <c r="D192">
        <v>9</v>
      </c>
      <c r="F192">
        <v>4</v>
      </c>
      <c r="G192">
        <v>26</v>
      </c>
    </row>
    <row r="193" spans="1:7">
      <c r="A193" t="str">
        <v>x=78</v>
      </c>
      <c r="B193" t="str">
        <v xml:space="preserve"> y=9</v>
      </c>
      <c r="C193">
        <v>78</v>
      </c>
      <c r="D193">
        <v>9</v>
      </c>
      <c r="F193">
        <v>4</v>
      </c>
      <c r="G193">
        <v>27</v>
      </c>
    </row>
    <row r="194" spans="1:7">
      <c r="A194" t="str">
        <v>x=78</v>
      </c>
      <c r="B194" t="str">
        <v xml:space="preserve"> y=8</v>
      </c>
      <c r="C194">
        <v>78</v>
      </c>
      <c r="D194">
        <v>8</v>
      </c>
      <c r="F194">
        <v>4</v>
      </c>
      <c r="G194">
        <v>28</v>
      </c>
    </row>
    <row r="195" spans="1:7">
      <c r="A195" t="str">
        <v>x=77</v>
      </c>
      <c r="B195" t="str">
        <v xml:space="preserve"> y=8</v>
      </c>
      <c r="C195">
        <v>77</v>
      </c>
      <c r="D195">
        <v>8</v>
      </c>
      <c r="F195">
        <v>4</v>
      </c>
      <c r="G195">
        <v>29</v>
      </c>
    </row>
    <row r="196" spans="1:7">
      <c r="A196" t="str">
        <v>x=76</v>
      </c>
      <c r="B196" t="str">
        <v xml:space="preserve"> y=8</v>
      </c>
      <c r="C196">
        <v>76</v>
      </c>
      <c r="D196">
        <v>8</v>
      </c>
      <c r="F196">
        <v>4</v>
      </c>
      <c r="G196">
        <v>30</v>
      </c>
    </row>
    <row r="197" spans="1:7">
      <c r="A197" t="str">
        <v>x=76</v>
      </c>
      <c r="B197" t="str">
        <v xml:space="preserve"> y=7</v>
      </c>
      <c r="C197">
        <v>76</v>
      </c>
      <c r="D197">
        <v>7</v>
      </c>
      <c r="F197">
        <v>4</v>
      </c>
      <c r="G197">
        <v>31</v>
      </c>
    </row>
    <row r="198" spans="1:7">
      <c r="A198" t="str">
        <v>x=75</v>
      </c>
      <c r="B198" t="str">
        <v xml:space="preserve"> y=7</v>
      </c>
      <c r="C198">
        <v>75</v>
      </c>
      <c r="D198">
        <v>7</v>
      </c>
      <c r="F198">
        <v>4</v>
      </c>
      <c r="G198">
        <v>32</v>
      </c>
    </row>
    <row r="199" spans="1:7">
      <c r="A199" t="str">
        <v>x=74</v>
      </c>
      <c r="B199" t="str">
        <v xml:space="preserve"> y=7</v>
      </c>
      <c r="C199">
        <v>74</v>
      </c>
      <c r="D199">
        <v>7</v>
      </c>
      <c r="F199">
        <v>4</v>
      </c>
      <c r="G199">
        <v>33</v>
      </c>
    </row>
    <row r="200" spans="1:7">
      <c r="A200" t="str">
        <v>x=73</v>
      </c>
      <c r="B200" t="str">
        <v xml:space="preserve"> y=7</v>
      </c>
      <c r="C200">
        <v>73</v>
      </c>
      <c r="D200">
        <v>7</v>
      </c>
      <c r="F200">
        <v>4</v>
      </c>
      <c r="G200">
        <v>34</v>
      </c>
    </row>
    <row r="201" spans="1:7">
      <c r="A201" t="str">
        <v>x=72</v>
      </c>
      <c r="B201" t="str">
        <v xml:space="preserve"> y=7</v>
      </c>
      <c r="C201">
        <v>72</v>
      </c>
      <c r="D201">
        <v>7</v>
      </c>
      <c r="F201">
        <v>4</v>
      </c>
      <c r="G201">
        <v>35</v>
      </c>
    </row>
    <row r="202" spans="1:7">
      <c r="A202" t="str">
        <v>x=71</v>
      </c>
      <c r="B202" t="str">
        <v xml:space="preserve"> y=7</v>
      </c>
      <c r="C202">
        <v>71</v>
      </c>
      <c r="D202">
        <v>7</v>
      </c>
      <c r="F202">
        <v>4</v>
      </c>
      <c r="G202">
        <v>36</v>
      </c>
    </row>
    <row r="203" spans="1:7">
      <c r="A203" t="str">
        <v>x=71</v>
      </c>
      <c r="B203" t="str">
        <v xml:space="preserve"> y=8</v>
      </c>
      <c r="C203">
        <v>71</v>
      </c>
      <c r="D203">
        <v>8</v>
      </c>
      <c r="F203">
        <v>4</v>
      </c>
      <c r="G203">
        <v>37</v>
      </c>
    </row>
    <row r="204" spans="1:7">
      <c r="A204" t="str">
        <v>x=70</v>
      </c>
      <c r="B204" t="str">
        <v xml:space="preserve"> y=8</v>
      </c>
      <c r="C204">
        <v>70</v>
      </c>
      <c r="D204">
        <v>8</v>
      </c>
      <c r="F204">
        <v>4</v>
      </c>
      <c r="G204">
        <v>38</v>
      </c>
    </row>
    <row r="205" spans="1:7">
      <c r="A205" t="str">
        <v>x=69</v>
      </c>
      <c r="B205" t="str">
        <v xml:space="preserve"> y=8</v>
      </c>
      <c r="C205">
        <v>69</v>
      </c>
      <c r="D205">
        <v>8</v>
      </c>
      <c r="F205">
        <v>4</v>
      </c>
      <c r="G205">
        <v>39</v>
      </c>
    </row>
    <row r="206" spans="1:7">
      <c r="A206" t="str">
        <v>x=69</v>
      </c>
      <c r="B206" t="str">
        <v xml:space="preserve"> y=9</v>
      </c>
      <c r="C206">
        <v>69</v>
      </c>
      <c r="D206">
        <v>9</v>
      </c>
      <c r="F206">
        <v>4</v>
      </c>
      <c r="G206">
        <v>40</v>
      </c>
    </row>
    <row r="207" spans="1:7">
      <c r="A207" t="str">
        <v>x=68</v>
      </c>
      <c r="B207" t="str">
        <v xml:space="preserve"> y=9</v>
      </c>
      <c r="C207">
        <v>68</v>
      </c>
      <c r="D207">
        <v>9</v>
      </c>
      <c r="F207">
        <v>5</v>
      </c>
      <c r="G207">
        <v>0</v>
      </c>
    </row>
    <row r="208" spans="1:7">
      <c r="A208" t="str">
        <v>x=68</v>
      </c>
      <c r="B208" t="str">
        <v xml:space="preserve"> y=10</v>
      </c>
      <c r="C208">
        <v>68</v>
      </c>
      <c r="D208">
        <v>10</v>
      </c>
      <c r="F208">
        <v>5</v>
      </c>
      <c r="G208">
        <v>1</v>
      </c>
    </row>
    <row r="209" spans="1:7">
      <c r="A209" t="str">
        <v>x=67</v>
      </c>
      <c r="B209" t="str">
        <v xml:space="preserve"> y=10</v>
      </c>
      <c r="C209">
        <v>67</v>
      </c>
      <c r="D209">
        <v>10</v>
      </c>
      <c r="F209">
        <v>5</v>
      </c>
      <c r="G209">
        <v>2</v>
      </c>
    </row>
    <row r="210" spans="1:7">
      <c r="A210" t="str">
        <v>x=66</v>
      </c>
      <c r="B210" t="str">
        <v xml:space="preserve"> y=10</v>
      </c>
      <c r="C210">
        <v>66</v>
      </c>
      <c r="D210">
        <v>10</v>
      </c>
      <c r="F210">
        <v>5</v>
      </c>
      <c r="G210">
        <v>3</v>
      </c>
    </row>
    <row r="211" spans="1:7">
      <c r="A211" t="str">
        <v>x=65</v>
      </c>
      <c r="B211" t="str">
        <v xml:space="preserve"> y=10</v>
      </c>
      <c r="C211">
        <v>65</v>
      </c>
      <c r="D211">
        <v>10</v>
      </c>
      <c r="F211">
        <v>5</v>
      </c>
      <c r="G211">
        <v>4</v>
      </c>
    </row>
    <row r="212" spans="1:7">
      <c r="A212" t="str">
        <v>x=64</v>
      </c>
      <c r="B212" t="str">
        <v xml:space="preserve"> y=10</v>
      </c>
      <c r="C212">
        <v>64</v>
      </c>
      <c r="D212">
        <v>10</v>
      </c>
      <c r="F212">
        <v>5</v>
      </c>
      <c r="G212">
        <v>5</v>
      </c>
    </row>
    <row r="213" spans="1:7">
      <c r="A213" t="str">
        <v>x=64</v>
      </c>
      <c r="B213" t="str">
        <v xml:space="preserve"> y=11</v>
      </c>
      <c r="C213">
        <v>64</v>
      </c>
      <c r="D213">
        <v>11</v>
      </c>
      <c r="F213">
        <v>5</v>
      </c>
      <c r="G213">
        <v>6</v>
      </c>
    </row>
    <row r="214" spans="1:7">
      <c r="A214" t="str">
        <v>x=63</v>
      </c>
      <c r="B214" t="str">
        <v xml:space="preserve"> y=11</v>
      </c>
      <c r="C214">
        <v>63</v>
      </c>
      <c r="D214">
        <v>11</v>
      </c>
      <c r="F214">
        <v>5</v>
      </c>
      <c r="G214">
        <v>7</v>
      </c>
    </row>
    <row r="215" spans="1:7">
      <c r="A215" t="str">
        <v>x=62</v>
      </c>
      <c r="B215" t="str">
        <v xml:space="preserve"> y=11</v>
      </c>
      <c r="C215">
        <v>62</v>
      </c>
      <c r="D215">
        <v>11</v>
      </c>
      <c r="F215">
        <v>5</v>
      </c>
      <c r="G215">
        <v>8</v>
      </c>
    </row>
    <row r="216" spans="1:7">
      <c r="A216" t="str">
        <v>x=62</v>
      </c>
      <c r="B216" t="str">
        <v xml:space="preserve"> y=12</v>
      </c>
      <c r="C216">
        <v>62</v>
      </c>
      <c r="D216">
        <v>12</v>
      </c>
      <c r="F216">
        <v>5</v>
      </c>
      <c r="G216">
        <v>9</v>
      </c>
    </row>
    <row r="217" spans="1:7">
      <c r="A217" t="str">
        <v>x=61</v>
      </c>
      <c r="B217" t="str">
        <v xml:space="preserve"> y=12</v>
      </c>
      <c r="C217">
        <v>61</v>
      </c>
      <c r="D217">
        <v>12</v>
      </c>
      <c r="F217">
        <v>5</v>
      </c>
      <c r="G217">
        <v>10</v>
      </c>
    </row>
    <row r="218" spans="1:7">
      <c r="A218" t="str">
        <v>x=61</v>
      </c>
      <c r="B218" t="str">
        <v xml:space="preserve"> y=13</v>
      </c>
      <c r="C218">
        <v>61</v>
      </c>
      <c r="D218">
        <v>13</v>
      </c>
      <c r="F218">
        <v>5</v>
      </c>
      <c r="G218">
        <v>11</v>
      </c>
    </row>
    <row r="219" spans="1:7">
      <c r="A219" t="str">
        <v>x=61</v>
      </c>
      <c r="B219" t="str">
        <v xml:space="preserve"> y=14</v>
      </c>
      <c r="C219">
        <v>61</v>
      </c>
      <c r="D219">
        <v>14</v>
      </c>
      <c r="F219">
        <v>5</v>
      </c>
      <c r="G219">
        <v>12</v>
      </c>
    </row>
    <row r="220" spans="1:7">
      <c r="A220" t="str">
        <v>x=61</v>
      </c>
      <c r="B220" t="str">
        <v xml:space="preserve"> y=15</v>
      </c>
      <c r="C220">
        <v>61</v>
      </c>
      <c r="D220">
        <v>15</v>
      </c>
      <c r="F220">
        <v>5</v>
      </c>
      <c r="G220">
        <v>13</v>
      </c>
    </row>
    <row r="221" spans="1:7">
      <c r="A221" t="str">
        <v>x=61</v>
      </c>
      <c r="B221" t="str">
        <v xml:space="preserve"> y=16</v>
      </c>
      <c r="C221">
        <v>61</v>
      </c>
      <c r="D221">
        <v>16</v>
      </c>
      <c r="F221">
        <v>5</v>
      </c>
      <c r="G221">
        <v>14</v>
      </c>
    </row>
    <row r="222" spans="1:7">
      <c r="A222" t="str">
        <v>x=61</v>
      </c>
      <c r="B222" t="str">
        <v xml:space="preserve"> y=17</v>
      </c>
      <c r="C222">
        <v>61</v>
      </c>
      <c r="D222">
        <v>17</v>
      </c>
      <c r="F222">
        <v>5</v>
      </c>
      <c r="G222">
        <v>15</v>
      </c>
    </row>
    <row r="223" spans="1:7">
      <c r="A223" t="str">
        <v>x=61</v>
      </c>
      <c r="B223" t="str">
        <v xml:space="preserve"> y=18</v>
      </c>
      <c r="C223">
        <v>61</v>
      </c>
      <c r="D223">
        <v>18</v>
      </c>
      <c r="F223">
        <v>5</v>
      </c>
      <c r="G223">
        <v>16</v>
      </c>
    </row>
    <row r="224" spans="1:7">
      <c r="A224" t="str">
        <v>x=61</v>
      </c>
      <c r="B224" t="str">
        <v xml:space="preserve"> y=19</v>
      </c>
      <c r="C224">
        <v>61</v>
      </c>
      <c r="D224">
        <v>19</v>
      </c>
      <c r="F224">
        <v>5</v>
      </c>
      <c r="G224">
        <v>17</v>
      </c>
    </row>
    <row r="225" spans="1:7">
      <c r="A225" t="str">
        <v>x=61</v>
      </c>
      <c r="B225" t="str">
        <v xml:space="preserve"> y=20</v>
      </c>
      <c r="C225">
        <v>61</v>
      </c>
      <c r="D225">
        <v>20</v>
      </c>
      <c r="F225">
        <v>5</v>
      </c>
      <c r="G225">
        <v>18</v>
      </c>
    </row>
    <row r="226" spans="1:7">
      <c r="A226" t="str">
        <v>x=61</v>
      </c>
      <c r="B226" t="str">
        <v xml:space="preserve"> y=21</v>
      </c>
      <c r="C226">
        <v>61</v>
      </c>
      <c r="D226">
        <v>21</v>
      </c>
      <c r="F226">
        <v>5</v>
      </c>
      <c r="G226">
        <v>19</v>
      </c>
    </row>
    <row r="227" spans="1:7">
      <c r="A227" t="str">
        <v>x=61</v>
      </c>
      <c r="B227" t="str">
        <v xml:space="preserve"> y=22</v>
      </c>
      <c r="C227">
        <v>61</v>
      </c>
      <c r="D227">
        <v>22</v>
      </c>
      <c r="F227">
        <v>5</v>
      </c>
      <c r="G227">
        <v>20</v>
      </c>
    </row>
    <row r="228" spans="1:7">
      <c r="A228" t="str">
        <v>x=61</v>
      </c>
      <c r="B228" t="str">
        <v xml:space="preserve"> y=23</v>
      </c>
      <c r="C228">
        <v>61</v>
      </c>
      <c r="D228">
        <v>23</v>
      </c>
      <c r="F228">
        <v>5</v>
      </c>
      <c r="G228">
        <v>21</v>
      </c>
    </row>
    <row r="229" spans="1:7">
      <c r="A229" t="str">
        <v>x=61</v>
      </c>
      <c r="B229" t="str">
        <v xml:space="preserve"> y=24</v>
      </c>
      <c r="C229">
        <v>61</v>
      </c>
      <c r="D229">
        <v>24</v>
      </c>
      <c r="F229">
        <v>5</v>
      </c>
      <c r="G229">
        <v>22</v>
      </c>
    </row>
    <row r="230" spans="1:7">
      <c r="A230" t="str">
        <v>x=61</v>
      </c>
      <c r="B230" t="str">
        <v xml:space="preserve"> y=25</v>
      </c>
      <c r="C230">
        <v>61</v>
      </c>
      <c r="D230">
        <v>25</v>
      </c>
      <c r="F230">
        <v>5</v>
      </c>
      <c r="G230">
        <v>23</v>
      </c>
    </row>
    <row r="231" spans="1:7">
      <c r="A231" t="str">
        <v>x=61</v>
      </c>
      <c r="B231" t="str">
        <v xml:space="preserve"> y=26</v>
      </c>
      <c r="C231">
        <v>61</v>
      </c>
      <c r="D231">
        <v>26</v>
      </c>
      <c r="F231">
        <v>5</v>
      </c>
      <c r="G231">
        <v>24</v>
      </c>
    </row>
    <row r="232" spans="1:7">
      <c r="A232" t="str">
        <v>x=61</v>
      </c>
      <c r="B232" t="str">
        <v xml:space="preserve"> y=27</v>
      </c>
      <c r="C232">
        <v>61</v>
      </c>
      <c r="D232">
        <v>27</v>
      </c>
      <c r="F232">
        <v>5</v>
      </c>
      <c r="G232">
        <v>25</v>
      </c>
    </row>
    <row r="233" spans="1:7">
      <c r="A233" t="str">
        <v>x=61</v>
      </c>
      <c r="B233" t="str">
        <v xml:space="preserve"> y=28</v>
      </c>
      <c r="C233">
        <v>61</v>
      </c>
      <c r="D233">
        <v>28</v>
      </c>
      <c r="F233">
        <v>5</v>
      </c>
      <c r="G233">
        <v>26</v>
      </c>
    </row>
    <row r="234" spans="1:7">
      <c r="A234" t="str">
        <v>x=61</v>
      </c>
      <c r="B234" t="str">
        <v xml:space="preserve"> y=29</v>
      </c>
      <c r="C234">
        <v>61</v>
      </c>
      <c r="D234">
        <v>29</v>
      </c>
      <c r="F234">
        <v>5</v>
      </c>
      <c r="G234">
        <v>27</v>
      </c>
    </row>
    <row r="235" spans="1:7">
      <c r="A235" t="str">
        <v>x=61</v>
      </c>
      <c r="B235" t="str">
        <v xml:space="preserve"> y=30</v>
      </c>
      <c r="C235">
        <v>61</v>
      </c>
      <c r="D235">
        <v>30</v>
      </c>
      <c r="F235">
        <v>5</v>
      </c>
      <c r="G235">
        <v>28</v>
      </c>
    </row>
    <row r="236" spans="1:7">
      <c r="A236" t="str">
        <v>x=61</v>
      </c>
      <c r="B236" t="str">
        <v xml:space="preserve"> y=31</v>
      </c>
      <c r="C236">
        <v>61</v>
      </c>
      <c r="D236">
        <v>31</v>
      </c>
      <c r="F236">
        <v>5</v>
      </c>
      <c r="G236">
        <v>29</v>
      </c>
    </row>
    <row r="237" spans="1:7">
      <c r="A237" t="str">
        <v>x=62</v>
      </c>
      <c r="B237" t="str">
        <v xml:space="preserve"> y=31</v>
      </c>
      <c r="C237">
        <v>62</v>
      </c>
      <c r="D237">
        <v>31</v>
      </c>
      <c r="F237">
        <v>5</v>
      </c>
      <c r="G237">
        <v>30</v>
      </c>
    </row>
    <row r="238" spans="1:7">
      <c r="A238" t="str">
        <v>x=62</v>
      </c>
      <c r="B238" t="str">
        <v xml:space="preserve"> y=32</v>
      </c>
      <c r="C238">
        <v>62</v>
      </c>
      <c r="D238">
        <v>32</v>
      </c>
      <c r="F238">
        <v>5</v>
      </c>
      <c r="G238">
        <v>31</v>
      </c>
    </row>
    <row r="239" spans="1:7">
      <c r="A239" t="str">
        <v>x=63</v>
      </c>
      <c r="B239" t="str">
        <v xml:space="preserve"> y=32</v>
      </c>
      <c r="C239">
        <v>63</v>
      </c>
      <c r="D239">
        <v>32</v>
      </c>
      <c r="F239">
        <v>5</v>
      </c>
      <c r="G239">
        <v>32</v>
      </c>
    </row>
    <row r="240" spans="1:7">
      <c r="A240" t="str">
        <v>x=63</v>
      </c>
      <c r="B240" t="str">
        <v xml:space="preserve"> y=33</v>
      </c>
      <c r="C240">
        <v>63</v>
      </c>
      <c r="D240">
        <v>33</v>
      </c>
      <c r="F240">
        <v>5</v>
      </c>
      <c r="G240">
        <v>33</v>
      </c>
    </row>
    <row r="241" spans="1:7">
      <c r="A241" t="str">
        <v>x=64</v>
      </c>
      <c r="B241" t="str">
        <v xml:space="preserve"> y=33</v>
      </c>
      <c r="C241">
        <v>64</v>
      </c>
      <c r="D241">
        <v>33</v>
      </c>
      <c r="F241">
        <v>5</v>
      </c>
      <c r="G241">
        <v>34</v>
      </c>
    </row>
    <row r="242" spans="1:7">
      <c r="A242" t="str">
        <v>x=64</v>
      </c>
      <c r="B242" t="str">
        <v xml:space="preserve"> y=34</v>
      </c>
      <c r="C242">
        <v>64</v>
      </c>
      <c r="D242">
        <v>34</v>
      </c>
      <c r="F242">
        <v>5</v>
      </c>
      <c r="G242">
        <v>35</v>
      </c>
    </row>
    <row r="243" spans="1:7">
      <c r="A243" t="str">
        <v>x=65</v>
      </c>
      <c r="B243" t="str">
        <v xml:space="preserve"> y=34</v>
      </c>
      <c r="C243">
        <v>65</v>
      </c>
      <c r="D243">
        <v>34</v>
      </c>
      <c r="F243">
        <v>5</v>
      </c>
      <c r="G243">
        <v>36</v>
      </c>
    </row>
    <row r="244" spans="1:7">
      <c r="A244" t="str">
        <v>x=66</v>
      </c>
      <c r="B244" t="str">
        <v xml:space="preserve"> y=34</v>
      </c>
      <c r="C244">
        <v>66</v>
      </c>
      <c r="D244">
        <v>34</v>
      </c>
      <c r="F244">
        <v>5</v>
      </c>
      <c r="G244">
        <v>37</v>
      </c>
    </row>
    <row r="245" spans="1:7">
      <c r="A245" t="str">
        <v>x=67</v>
      </c>
      <c r="B245" t="str">
        <v xml:space="preserve"> y=34</v>
      </c>
      <c r="C245">
        <v>67</v>
      </c>
      <c r="D245">
        <v>34</v>
      </c>
      <c r="F245">
        <v>5</v>
      </c>
      <c r="G245">
        <v>38</v>
      </c>
    </row>
    <row r="246" spans="1:7">
      <c r="A246" t="str">
        <v>x=68</v>
      </c>
      <c r="B246" t="str">
        <v xml:space="preserve"> y=34</v>
      </c>
      <c r="C246">
        <v>68</v>
      </c>
      <c r="D246">
        <v>34</v>
      </c>
      <c r="F246">
        <v>5</v>
      </c>
      <c r="G246">
        <v>39</v>
      </c>
    </row>
    <row r="247" spans="1:7">
      <c r="A247" t="str">
        <v>x=69</v>
      </c>
      <c r="B247" t="str">
        <v xml:space="preserve"> y=34</v>
      </c>
      <c r="C247">
        <v>69</v>
      </c>
      <c r="D247">
        <v>34</v>
      </c>
      <c r="F247">
        <v>5</v>
      </c>
      <c r="G247">
        <v>40</v>
      </c>
    </row>
    <row r="248" spans="1:7">
      <c r="A248" t="str">
        <v>x=70</v>
      </c>
      <c r="B248" t="str">
        <v xml:space="preserve"> y=34</v>
      </c>
      <c r="C248">
        <v>70</v>
      </c>
      <c r="D248">
        <v>34</v>
      </c>
      <c r="F248">
        <v>6</v>
      </c>
      <c r="G248">
        <v>0</v>
      </c>
    </row>
    <row r="249" spans="1:7">
      <c r="A249" t="str">
        <v>x=71</v>
      </c>
      <c r="B249" t="str">
        <v xml:space="preserve"> y=34</v>
      </c>
      <c r="C249">
        <v>71</v>
      </c>
      <c r="D249">
        <v>34</v>
      </c>
      <c r="F249">
        <v>6</v>
      </c>
      <c r="G249">
        <v>1</v>
      </c>
    </row>
    <row r="250" spans="1:7">
      <c r="A250" t="str">
        <v>x=72</v>
      </c>
      <c r="B250" t="str">
        <v xml:space="preserve"> y=34</v>
      </c>
      <c r="C250">
        <v>72</v>
      </c>
      <c r="D250">
        <v>34</v>
      </c>
      <c r="F250">
        <v>6</v>
      </c>
      <c r="G250">
        <v>2</v>
      </c>
    </row>
    <row r="251" spans="1:7">
      <c r="A251" t="str">
        <v>x=73</v>
      </c>
      <c r="B251" t="str">
        <v xml:space="preserve"> y=34</v>
      </c>
      <c r="C251">
        <v>73</v>
      </c>
      <c r="D251">
        <v>34</v>
      </c>
      <c r="F251">
        <v>6</v>
      </c>
      <c r="G251">
        <v>3</v>
      </c>
    </row>
    <row r="252" spans="1:7">
      <c r="A252" t="str">
        <v>x=74</v>
      </c>
      <c r="B252" t="str">
        <v xml:space="preserve"> y=34</v>
      </c>
      <c r="C252">
        <v>74</v>
      </c>
      <c r="D252">
        <v>34</v>
      </c>
      <c r="F252">
        <v>6</v>
      </c>
      <c r="G252">
        <v>4</v>
      </c>
    </row>
    <row r="253" spans="1:7">
      <c r="A253" t="str">
        <v>x=75</v>
      </c>
      <c r="B253" t="str">
        <v xml:space="preserve"> y=34</v>
      </c>
      <c r="C253">
        <v>75</v>
      </c>
      <c r="D253">
        <v>34</v>
      </c>
      <c r="F253">
        <v>6</v>
      </c>
      <c r="G253">
        <v>5</v>
      </c>
    </row>
    <row r="254" spans="1:7">
      <c r="A254" t="str">
        <v>x=76</v>
      </c>
      <c r="B254" t="str">
        <v xml:space="preserve"> y=34</v>
      </c>
      <c r="C254">
        <v>76</v>
      </c>
      <c r="D254">
        <v>34</v>
      </c>
      <c r="F254">
        <v>6</v>
      </c>
      <c r="G254">
        <v>6</v>
      </c>
    </row>
    <row r="255" spans="1:7">
      <c r="A255" t="str">
        <v>x=77</v>
      </c>
      <c r="B255" t="str">
        <v xml:space="preserve"> y=34</v>
      </c>
      <c r="C255">
        <v>77</v>
      </c>
      <c r="D255">
        <v>34</v>
      </c>
      <c r="F255">
        <v>6</v>
      </c>
      <c r="G255">
        <v>7</v>
      </c>
    </row>
    <row r="256" spans="1:7">
      <c r="A256" t="str">
        <v>x=78</v>
      </c>
      <c r="B256" t="str">
        <v xml:space="preserve"> y=34</v>
      </c>
      <c r="C256">
        <v>78</v>
      </c>
      <c r="D256">
        <v>34</v>
      </c>
      <c r="F256">
        <v>6</v>
      </c>
      <c r="G256">
        <v>8</v>
      </c>
    </row>
    <row r="257" spans="1:7">
      <c r="A257" t="str">
        <v>x=79</v>
      </c>
      <c r="B257" t="str">
        <v xml:space="preserve"> y=34</v>
      </c>
      <c r="C257">
        <v>79</v>
      </c>
      <c r="D257">
        <v>34</v>
      </c>
      <c r="F257">
        <v>6</v>
      </c>
      <c r="G257">
        <v>9</v>
      </c>
    </row>
    <row r="258" spans="1:7">
      <c r="A258" t="str">
        <v>x=80</v>
      </c>
      <c r="B258" t="str">
        <v xml:space="preserve"> y=34</v>
      </c>
      <c r="C258">
        <v>80</v>
      </c>
      <c r="D258">
        <v>34</v>
      </c>
      <c r="F258">
        <v>6</v>
      </c>
      <c r="G258">
        <v>10</v>
      </c>
    </row>
    <row r="259" spans="1:7">
      <c r="A259" t="str">
        <v>x=81</v>
      </c>
      <c r="B259" t="str">
        <v xml:space="preserve"> y=34</v>
      </c>
      <c r="C259">
        <v>81</v>
      </c>
      <c r="D259">
        <v>34</v>
      </c>
      <c r="F259">
        <v>6</v>
      </c>
      <c r="G259">
        <v>11</v>
      </c>
    </row>
    <row r="260" spans="1:7">
      <c r="A260" t="str">
        <v>x=81</v>
      </c>
      <c r="B260" t="str">
        <v xml:space="preserve"> y=33</v>
      </c>
      <c r="C260">
        <v>81</v>
      </c>
      <c r="D260">
        <v>33</v>
      </c>
      <c r="F260">
        <v>6</v>
      </c>
      <c r="G260">
        <v>12</v>
      </c>
    </row>
    <row r="261" spans="1:7">
      <c r="A261" t="str">
        <v>x=82</v>
      </c>
      <c r="B261" t="str">
        <v xml:space="preserve"> y=33</v>
      </c>
      <c r="C261">
        <v>82</v>
      </c>
      <c r="D261">
        <v>33</v>
      </c>
      <c r="F261">
        <v>6</v>
      </c>
      <c r="G261">
        <v>13</v>
      </c>
    </row>
    <row r="262" spans="1:7">
      <c r="A262" t="str">
        <v>x=82</v>
      </c>
      <c r="B262" t="str">
        <v xml:space="preserve"> y=32</v>
      </c>
      <c r="C262">
        <v>82</v>
      </c>
      <c r="D262">
        <v>32</v>
      </c>
      <c r="F262">
        <v>6</v>
      </c>
      <c r="G262">
        <v>14</v>
      </c>
    </row>
    <row r="263" spans="1:7">
      <c r="A263" t="str">
        <v>x=83</v>
      </c>
      <c r="B263" t="str">
        <v xml:space="preserve"> y=32</v>
      </c>
      <c r="C263">
        <v>83</v>
      </c>
      <c r="D263">
        <v>32</v>
      </c>
      <c r="F263">
        <v>6</v>
      </c>
      <c r="G263">
        <v>15</v>
      </c>
    </row>
    <row r="264" spans="1:7">
      <c r="A264" t="str">
        <v>x=83</v>
      </c>
      <c r="B264" t="str">
        <v xml:space="preserve"> y=31</v>
      </c>
      <c r="C264">
        <v>83</v>
      </c>
      <c r="D264">
        <v>31</v>
      </c>
      <c r="F264">
        <v>6</v>
      </c>
      <c r="G264">
        <v>16</v>
      </c>
    </row>
    <row r="265" spans="1:7">
      <c r="A265" t="str">
        <v>x=83</v>
      </c>
      <c r="B265" t="str">
        <v xml:space="preserve"> y=30</v>
      </c>
      <c r="C265">
        <v>83</v>
      </c>
      <c r="D265">
        <v>30</v>
      </c>
      <c r="F265">
        <v>6</v>
      </c>
      <c r="G265">
        <v>17</v>
      </c>
    </row>
    <row r="266" spans="1:7">
      <c r="A266" t="str">
        <v>x=84</v>
      </c>
      <c r="B266" t="str">
        <v xml:space="preserve"> y=30</v>
      </c>
      <c r="C266">
        <v>84</v>
      </c>
      <c r="D266">
        <v>30</v>
      </c>
      <c r="F266">
        <v>6</v>
      </c>
      <c r="G266">
        <v>18</v>
      </c>
    </row>
    <row r="267" spans="1:7">
      <c r="A267" t="str">
        <v>x=84</v>
      </c>
      <c r="B267" t="str">
        <v xml:space="preserve"> y=29</v>
      </c>
      <c r="C267">
        <v>84</v>
      </c>
      <c r="D267">
        <v>29</v>
      </c>
      <c r="F267">
        <v>6</v>
      </c>
      <c r="G267">
        <v>19</v>
      </c>
    </row>
    <row r="268" spans="1:7">
      <c r="A268" t="str">
        <v>x=84</v>
      </c>
      <c r="B268" t="str">
        <v xml:space="preserve"> y=28</v>
      </c>
      <c r="C268">
        <v>84</v>
      </c>
      <c r="D268">
        <v>28</v>
      </c>
      <c r="F268">
        <v>6</v>
      </c>
      <c r="G268">
        <v>20</v>
      </c>
    </row>
    <row r="269" spans="1:7">
      <c r="A269" t="str">
        <v>x=84</v>
      </c>
      <c r="B269" t="str">
        <v xml:space="preserve"> y=27</v>
      </c>
      <c r="C269">
        <v>84</v>
      </c>
      <c r="D269">
        <v>27</v>
      </c>
      <c r="F269">
        <v>6</v>
      </c>
      <c r="G269">
        <v>21</v>
      </c>
    </row>
    <row r="270" spans="1:7">
      <c r="A270" t="str">
        <v>x=84</v>
      </c>
      <c r="B270" t="str">
        <v xml:space="preserve"> y=26</v>
      </c>
      <c r="C270">
        <v>84</v>
      </c>
      <c r="D270">
        <v>26</v>
      </c>
      <c r="F270">
        <v>6</v>
      </c>
      <c r="G270">
        <v>22</v>
      </c>
    </row>
    <row r="271" spans="1:7">
      <c r="A271" t="str">
        <v>x=85</v>
      </c>
      <c r="B271" t="str">
        <v xml:space="preserve"> y=26</v>
      </c>
      <c r="C271">
        <v>85</v>
      </c>
      <c r="D271">
        <v>26</v>
      </c>
      <c r="F271">
        <v>6</v>
      </c>
      <c r="G271">
        <v>23</v>
      </c>
    </row>
    <row r="272" spans="1:7">
      <c r="A272" t="str">
        <v>x=85</v>
      </c>
      <c r="B272" t="str">
        <v xml:space="preserve"> y=25</v>
      </c>
      <c r="C272">
        <v>85</v>
      </c>
      <c r="D272">
        <v>25</v>
      </c>
      <c r="F272">
        <v>6</v>
      </c>
      <c r="G272">
        <v>24</v>
      </c>
    </row>
    <row r="273" spans="1:7">
      <c r="A273" t="str">
        <v>x=86</v>
      </c>
      <c r="B273" t="str">
        <v xml:space="preserve"> y=25</v>
      </c>
      <c r="C273">
        <v>86</v>
      </c>
      <c r="D273">
        <v>25</v>
      </c>
      <c r="F273">
        <v>6</v>
      </c>
      <c r="G273">
        <v>25</v>
      </c>
    </row>
    <row r="274" spans="1:7">
      <c r="A274" t="str">
        <v>x=86</v>
      </c>
      <c r="B274" t="str">
        <v xml:space="preserve"> y=24</v>
      </c>
      <c r="C274">
        <v>86</v>
      </c>
      <c r="D274">
        <v>24</v>
      </c>
      <c r="F274">
        <v>6</v>
      </c>
      <c r="G274">
        <v>26</v>
      </c>
    </row>
    <row r="275" spans="1:7">
      <c r="A275" t="str">
        <v>x=87</v>
      </c>
      <c r="B275" t="str">
        <v xml:space="preserve"> y=24</v>
      </c>
      <c r="C275">
        <v>87</v>
      </c>
      <c r="D275">
        <v>24</v>
      </c>
      <c r="F275">
        <v>6</v>
      </c>
      <c r="G275">
        <v>27</v>
      </c>
    </row>
    <row r="276" spans="1:7">
      <c r="A276" t="str">
        <v>x=87</v>
      </c>
      <c r="B276" t="str">
        <v xml:space="preserve"> y=23</v>
      </c>
      <c r="C276">
        <v>87</v>
      </c>
      <c r="D276">
        <v>23</v>
      </c>
      <c r="F276">
        <v>6</v>
      </c>
      <c r="G276">
        <v>28</v>
      </c>
    </row>
    <row r="277" spans="1:7">
      <c r="A277" t="str">
        <v>x=87</v>
      </c>
      <c r="B277" t="str">
        <v xml:space="preserve"> y=22</v>
      </c>
      <c r="C277">
        <v>87</v>
      </c>
      <c r="D277">
        <v>22</v>
      </c>
      <c r="F277">
        <v>6</v>
      </c>
      <c r="G277">
        <v>29</v>
      </c>
    </row>
    <row r="278" spans="1:7">
      <c r="A278" t="str">
        <v>x=88</v>
      </c>
      <c r="B278" t="str">
        <v xml:space="preserve"> y=22</v>
      </c>
      <c r="C278">
        <v>88</v>
      </c>
      <c r="D278">
        <v>22</v>
      </c>
      <c r="F278">
        <v>6</v>
      </c>
      <c r="G278">
        <v>30</v>
      </c>
    </row>
    <row r="279" spans="1:7">
      <c r="A279" t="str">
        <v>x=88</v>
      </c>
      <c r="B279" t="str">
        <v xml:space="preserve"> y=21</v>
      </c>
      <c r="C279">
        <v>88</v>
      </c>
      <c r="D279">
        <v>21</v>
      </c>
      <c r="F279">
        <v>6</v>
      </c>
      <c r="G279">
        <v>31</v>
      </c>
    </row>
    <row r="280" spans="1:7">
      <c r="A280" t="str">
        <v>x=89</v>
      </c>
      <c r="B280" t="str">
        <v xml:space="preserve"> y=21</v>
      </c>
      <c r="C280">
        <v>89</v>
      </c>
      <c r="D280">
        <v>21</v>
      </c>
      <c r="F280">
        <v>6</v>
      </c>
      <c r="G280">
        <v>32</v>
      </c>
    </row>
    <row r="281" spans="1:7">
      <c r="A281" t="str">
        <v>x=89</v>
      </c>
      <c r="B281" t="str">
        <v xml:space="preserve"> y=20</v>
      </c>
      <c r="C281">
        <v>89</v>
      </c>
      <c r="D281">
        <v>20</v>
      </c>
      <c r="F281">
        <v>6</v>
      </c>
      <c r="G281">
        <v>33</v>
      </c>
    </row>
    <row r="282" spans="1:7">
      <c r="A282" t="str">
        <v>x=89</v>
      </c>
      <c r="B282" t="str">
        <v xml:space="preserve"> y=19</v>
      </c>
      <c r="C282">
        <v>89</v>
      </c>
      <c r="D282">
        <v>19</v>
      </c>
      <c r="F282">
        <v>6</v>
      </c>
      <c r="G282">
        <v>34</v>
      </c>
    </row>
    <row r="283" spans="1:7">
      <c r="A283" t="str">
        <v>x=89</v>
      </c>
      <c r="B283" t="str">
        <v xml:space="preserve"> y=18</v>
      </c>
      <c r="C283">
        <v>89</v>
      </c>
      <c r="D283">
        <v>18</v>
      </c>
      <c r="F283">
        <v>6</v>
      </c>
      <c r="G283">
        <v>35</v>
      </c>
    </row>
    <row r="284" spans="1:7">
      <c r="A284" t="str">
        <v>x=89</v>
      </c>
      <c r="B284" t="str">
        <v xml:space="preserve"> y=17</v>
      </c>
      <c r="C284">
        <v>89</v>
      </c>
      <c r="D284">
        <v>17</v>
      </c>
      <c r="F284">
        <v>6</v>
      </c>
      <c r="G284">
        <v>36</v>
      </c>
    </row>
    <row r="285" spans="1:7">
      <c r="A285" t="str">
        <v>x=89</v>
      </c>
      <c r="B285" t="str">
        <v xml:space="preserve"> y=16</v>
      </c>
      <c r="C285">
        <v>89</v>
      </c>
      <c r="D285">
        <v>16</v>
      </c>
      <c r="F285">
        <v>6</v>
      </c>
      <c r="G285">
        <v>37</v>
      </c>
    </row>
    <row r="286" spans="1:7">
      <c r="A286" t="str">
        <v>x=88</v>
      </c>
      <c r="B286" t="str">
        <v xml:space="preserve"> y=16</v>
      </c>
      <c r="C286">
        <v>88</v>
      </c>
      <c r="D286">
        <v>16</v>
      </c>
      <c r="F286">
        <v>6</v>
      </c>
      <c r="G286">
        <v>38</v>
      </c>
    </row>
    <row r="287" spans="1:7">
      <c r="A287" t="str">
        <v>x=88</v>
      </c>
      <c r="B287" t="str">
        <v xml:space="preserve"> y=15</v>
      </c>
      <c r="C287">
        <v>88</v>
      </c>
      <c r="D287">
        <v>15</v>
      </c>
      <c r="F287">
        <v>6</v>
      </c>
      <c r="G287">
        <v>39</v>
      </c>
    </row>
    <row r="288" spans="1:7">
      <c r="A288" t="str">
        <v>x=88</v>
      </c>
      <c r="B288" t="str">
        <v xml:space="preserve"> y=14</v>
      </c>
      <c r="C288">
        <v>88</v>
      </c>
      <c r="D288">
        <v>14</v>
      </c>
      <c r="F288">
        <v>6</v>
      </c>
      <c r="G288">
        <v>40</v>
      </c>
    </row>
    <row r="289" spans="1:7">
      <c r="A289" t="str">
        <v>x=87</v>
      </c>
      <c r="B289" t="str">
        <v xml:space="preserve"> y=14</v>
      </c>
      <c r="C289">
        <v>87</v>
      </c>
      <c r="D289">
        <v>14</v>
      </c>
      <c r="F289">
        <v>7</v>
      </c>
      <c r="G289">
        <v>0</v>
      </c>
    </row>
    <row r="290" spans="1:7">
      <c r="A290" t="str">
        <v>x=86</v>
      </c>
      <c r="B290" t="str">
        <v xml:space="preserve"> y=14</v>
      </c>
      <c r="C290">
        <v>86</v>
      </c>
      <c r="D290">
        <v>14</v>
      </c>
      <c r="F290">
        <v>7</v>
      </c>
      <c r="G290">
        <v>1</v>
      </c>
    </row>
    <row r="291" spans="1:7">
      <c r="A291" t="str">
        <v>x=86</v>
      </c>
      <c r="B291" t="str">
        <v xml:space="preserve"> y=13</v>
      </c>
      <c r="C291">
        <v>86</v>
      </c>
      <c r="D291">
        <v>13</v>
      </c>
      <c r="F291">
        <v>7</v>
      </c>
      <c r="G291">
        <v>2</v>
      </c>
    </row>
    <row r="292" spans="1:7">
      <c r="A292" t="str">
        <v>x=85</v>
      </c>
      <c r="B292" t="str">
        <v xml:space="preserve"> y=13</v>
      </c>
      <c r="C292">
        <v>85</v>
      </c>
      <c r="D292">
        <v>13</v>
      </c>
      <c r="F292">
        <v>7</v>
      </c>
      <c r="G292">
        <v>3</v>
      </c>
    </row>
    <row r="293" spans="1:7">
      <c r="A293" t="str">
        <v>x=85</v>
      </c>
      <c r="B293" t="str">
        <v xml:space="preserve"> y=12</v>
      </c>
      <c r="C293">
        <v>85</v>
      </c>
      <c r="D293">
        <v>12</v>
      </c>
      <c r="F293">
        <v>7</v>
      </c>
      <c r="G293">
        <v>4</v>
      </c>
    </row>
    <row r="294" spans="1:7">
      <c r="A294" t="str">
        <v>x=84</v>
      </c>
      <c r="B294" t="str">
        <v xml:space="preserve"> y=12</v>
      </c>
      <c r="C294">
        <v>84</v>
      </c>
      <c r="D294">
        <v>12</v>
      </c>
      <c r="F294">
        <v>7</v>
      </c>
      <c r="G294">
        <v>5</v>
      </c>
    </row>
    <row r="295" spans="1:7">
      <c r="A295" t="str">
        <v>x=83</v>
      </c>
      <c r="B295" t="str">
        <v xml:space="preserve"> y=12</v>
      </c>
      <c r="C295">
        <v>83</v>
      </c>
      <c r="D295">
        <v>12</v>
      </c>
      <c r="F295">
        <v>7</v>
      </c>
      <c r="G295">
        <v>6</v>
      </c>
    </row>
    <row r="296" spans="1:7">
      <c r="A296" t="str">
        <v>x=83</v>
      </c>
      <c r="B296" t="str">
        <v xml:space="preserve"> y=11</v>
      </c>
      <c r="C296">
        <v>83</v>
      </c>
      <c r="D296">
        <v>11</v>
      </c>
      <c r="F296">
        <v>7</v>
      </c>
      <c r="G296">
        <v>7</v>
      </c>
    </row>
    <row r="297" spans="1:7">
      <c r="A297" t="str">
        <v>x=82</v>
      </c>
      <c r="B297" t="str">
        <v xml:space="preserve"> y=11</v>
      </c>
      <c r="C297">
        <v>82</v>
      </c>
      <c r="D297">
        <v>11</v>
      </c>
      <c r="F297">
        <v>7</v>
      </c>
      <c r="G297">
        <v>8</v>
      </c>
    </row>
    <row r="298" spans="1:7">
      <c r="A298" t="str">
        <v>x=82</v>
      </c>
      <c r="B298" t="str">
        <v xml:space="preserve"> y=10</v>
      </c>
      <c r="C298">
        <v>82</v>
      </c>
      <c r="D298">
        <v>10</v>
      </c>
      <c r="F298">
        <v>7</v>
      </c>
      <c r="G298">
        <v>9</v>
      </c>
    </row>
    <row r="299" spans="1:7">
      <c r="A299" t="str">
        <v>x=82</v>
      </c>
      <c r="B299" t="str">
        <v xml:space="preserve"> y=9</v>
      </c>
      <c r="C299">
        <v>82</v>
      </c>
      <c r="D299">
        <v>9</v>
      </c>
      <c r="F299">
        <v>7</v>
      </c>
      <c r="G299">
        <v>10</v>
      </c>
    </row>
    <row r="300" spans="1:7">
      <c r="A300" t="str">
        <v>x=81</v>
      </c>
      <c r="B300" t="str">
        <v xml:space="preserve"> y=9</v>
      </c>
      <c r="C300">
        <v>81</v>
      </c>
      <c r="D300">
        <v>9</v>
      </c>
      <c r="F300">
        <v>7</v>
      </c>
      <c r="G300">
        <v>11</v>
      </c>
    </row>
    <row r="301" spans="1:7">
      <c r="A301" t="str">
        <v>x=81</v>
      </c>
      <c r="B301" t="str">
        <v xml:space="preserve"> y=8</v>
      </c>
      <c r="C301">
        <v>81</v>
      </c>
      <c r="D301">
        <v>8</v>
      </c>
      <c r="F301">
        <v>7</v>
      </c>
      <c r="G301">
        <v>12</v>
      </c>
    </row>
    <row r="302" spans="1:7">
      <c r="A302" t="str">
        <v>x=80</v>
      </c>
      <c r="B302" t="str">
        <v xml:space="preserve"> y=8</v>
      </c>
      <c r="C302">
        <v>80</v>
      </c>
      <c r="D302">
        <v>8</v>
      </c>
      <c r="F302">
        <v>7</v>
      </c>
      <c r="G302">
        <v>13</v>
      </c>
    </row>
    <row r="303" spans="1:7">
      <c r="A303" t="str">
        <v>x=80</v>
      </c>
      <c r="B303" t="str">
        <v xml:space="preserve"> y=7</v>
      </c>
      <c r="C303">
        <v>80</v>
      </c>
      <c r="D303">
        <v>7</v>
      </c>
      <c r="F303">
        <v>7</v>
      </c>
      <c r="G303">
        <v>14</v>
      </c>
    </row>
    <row r="304" spans="1:7">
      <c r="A304" t="str">
        <v>x=80</v>
      </c>
      <c r="B304" t="str">
        <v xml:space="preserve"> y=6</v>
      </c>
      <c r="C304">
        <v>80</v>
      </c>
      <c r="D304">
        <v>6</v>
      </c>
      <c r="F304">
        <v>7</v>
      </c>
      <c r="G304">
        <v>15</v>
      </c>
    </row>
    <row r="305" spans="1:7">
      <c r="A305" t="str">
        <v>x=79</v>
      </c>
      <c r="B305" t="str">
        <v xml:space="preserve"> y=6</v>
      </c>
      <c r="C305">
        <v>79</v>
      </c>
      <c r="D305">
        <v>6</v>
      </c>
      <c r="F305">
        <v>7</v>
      </c>
      <c r="G305">
        <v>16</v>
      </c>
    </row>
    <row r="306" spans="1:7">
      <c r="A306" t="str">
        <v>x=79</v>
      </c>
      <c r="B306" t="str">
        <v xml:space="preserve"> y=5</v>
      </c>
      <c r="C306">
        <v>79</v>
      </c>
      <c r="D306">
        <v>5</v>
      </c>
      <c r="F306">
        <v>7</v>
      </c>
      <c r="G306">
        <v>17</v>
      </c>
    </row>
    <row r="307" spans="1:7">
      <c r="A307" t="str">
        <v>x=78</v>
      </c>
      <c r="B307" t="str">
        <v xml:space="preserve"> y=5</v>
      </c>
      <c r="C307">
        <v>78</v>
      </c>
      <c r="D307">
        <v>5</v>
      </c>
      <c r="F307">
        <v>7</v>
      </c>
      <c r="G307">
        <v>18</v>
      </c>
    </row>
    <row r="308" spans="1:7">
      <c r="A308" t="str">
        <v>x=77</v>
      </c>
      <c r="B308" t="str">
        <v xml:space="preserve"> y=5</v>
      </c>
      <c r="C308">
        <v>77</v>
      </c>
      <c r="D308">
        <v>5</v>
      </c>
      <c r="F308">
        <v>7</v>
      </c>
      <c r="G308">
        <v>19</v>
      </c>
    </row>
    <row r="309" spans="1:7">
      <c r="A309" t="str">
        <v>x=76</v>
      </c>
      <c r="B309" t="str">
        <v xml:space="preserve"> y=5</v>
      </c>
      <c r="C309">
        <v>76</v>
      </c>
      <c r="D309">
        <v>5</v>
      </c>
      <c r="F309">
        <v>7</v>
      </c>
      <c r="G309">
        <v>20</v>
      </c>
    </row>
    <row r="310" spans="1:7">
      <c r="A310" t="str">
        <v>x=76</v>
      </c>
      <c r="B310" t="str">
        <v xml:space="preserve"> y=4</v>
      </c>
      <c r="C310">
        <v>76</v>
      </c>
      <c r="D310">
        <v>4</v>
      </c>
      <c r="F310">
        <v>7</v>
      </c>
      <c r="G310">
        <v>21</v>
      </c>
    </row>
    <row r="311" spans="1:7">
      <c r="A311" t="str">
        <v>x=75</v>
      </c>
      <c r="B311" t="str">
        <v xml:space="preserve"> y=4</v>
      </c>
      <c r="C311">
        <v>75</v>
      </c>
      <c r="D311">
        <v>4</v>
      </c>
      <c r="F311">
        <v>7</v>
      </c>
      <c r="G311">
        <v>22</v>
      </c>
    </row>
    <row r="312" spans="1:7">
      <c r="A312" t="str">
        <v>x=75</v>
      </c>
      <c r="B312" t="str">
        <v xml:space="preserve"> y=3</v>
      </c>
      <c r="C312">
        <v>75</v>
      </c>
      <c r="D312">
        <v>3</v>
      </c>
      <c r="F312">
        <v>7</v>
      </c>
      <c r="G312">
        <v>23</v>
      </c>
    </row>
    <row r="313" spans="1:7">
      <c r="A313" t="str">
        <v>x=75</v>
      </c>
      <c r="B313" t="str">
        <v xml:space="preserve"> y=2</v>
      </c>
      <c r="C313">
        <v>75</v>
      </c>
      <c r="D313">
        <v>2</v>
      </c>
      <c r="F313">
        <v>7</v>
      </c>
      <c r="G313">
        <v>24</v>
      </c>
    </row>
    <row r="314" spans="1:7">
      <c r="A314" t="str">
        <v>x=74</v>
      </c>
      <c r="B314" t="str">
        <v xml:space="preserve"> y=2</v>
      </c>
      <c r="C314">
        <v>74</v>
      </c>
      <c r="D314">
        <v>2</v>
      </c>
      <c r="F314">
        <v>7</v>
      </c>
      <c r="G314">
        <v>25</v>
      </c>
    </row>
    <row r="315" spans="1:7">
      <c r="A315" t="str">
        <v>x=74</v>
      </c>
      <c r="B315" t="str">
        <v xml:space="preserve"> y=1</v>
      </c>
      <c r="C315">
        <v>74</v>
      </c>
      <c r="D315">
        <v>1</v>
      </c>
      <c r="F315">
        <v>7</v>
      </c>
      <c r="G315">
        <v>26</v>
      </c>
    </row>
    <row r="316" spans="1:7">
      <c r="A316" t="str">
        <v>x=73</v>
      </c>
      <c r="B316" t="str">
        <v xml:space="preserve"> y=1</v>
      </c>
      <c r="C316">
        <v>73</v>
      </c>
      <c r="D316">
        <v>1</v>
      </c>
      <c r="F316">
        <v>7</v>
      </c>
      <c r="G316">
        <v>27</v>
      </c>
    </row>
    <row r="317" spans="1:7">
      <c r="A317" t="str">
        <v>x=72</v>
      </c>
      <c r="B317" t="str">
        <v xml:space="preserve"> y=1</v>
      </c>
      <c r="C317">
        <v>72</v>
      </c>
      <c r="D317">
        <v>1</v>
      </c>
      <c r="F317">
        <v>7</v>
      </c>
      <c r="G317">
        <v>28</v>
      </c>
    </row>
    <row r="318" spans="1:7">
      <c r="A318" t="str">
        <v>x=71</v>
      </c>
      <c r="B318" t="str">
        <v xml:space="preserve"> y=1</v>
      </c>
      <c r="C318">
        <v>71</v>
      </c>
      <c r="D318">
        <v>1</v>
      </c>
      <c r="F318">
        <v>7</v>
      </c>
      <c r="G318">
        <v>29</v>
      </c>
    </row>
    <row r="319" spans="1:7">
      <c r="A319" t="str">
        <v>x=70</v>
      </c>
      <c r="B319" t="str">
        <v xml:space="preserve"> y=1</v>
      </c>
      <c r="C319">
        <v>70</v>
      </c>
      <c r="D319">
        <v>1</v>
      </c>
      <c r="F319">
        <v>7</v>
      </c>
      <c r="G319">
        <v>30</v>
      </c>
    </row>
    <row r="320" spans="1:7">
      <c r="A320" t="str">
        <v>x=69</v>
      </c>
      <c r="B320" t="str">
        <v xml:space="preserve"> y=1</v>
      </c>
      <c r="C320">
        <v>69</v>
      </c>
      <c r="D320">
        <v>1</v>
      </c>
      <c r="F320">
        <v>7</v>
      </c>
      <c r="G320">
        <v>31</v>
      </c>
    </row>
    <row r="321" spans="1:7">
      <c r="A321" t="str">
        <v>x=68</v>
      </c>
      <c r="B321" t="str">
        <v xml:space="preserve"> y=1</v>
      </c>
      <c r="C321">
        <v>68</v>
      </c>
      <c r="D321">
        <v>1</v>
      </c>
      <c r="F321">
        <v>7</v>
      </c>
      <c r="G321">
        <v>32</v>
      </c>
    </row>
    <row r="322" spans="1:7">
      <c r="A322" t="str">
        <v>x=67</v>
      </c>
      <c r="B322" t="str">
        <v xml:space="preserve"> y=1</v>
      </c>
      <c r="C322">
        <v>67</v>
      </c>
      <c r="D322">
        <v>1</v>
      </c>
      <c r="F322">
        <v>7</v>
      </c>
      <c r="G322">
        <v>33</v>
      </c>
    </row>
    <row r="323" spans="1:7">
      <c r="A323" t="str">
        <v>x=66</v>
      </c>
      <c r="B323" t="str">
        <v xml:space="preserve"> y=1</v>
      </c>
      <c r="C323">
        <v>66</v>
      </c>
      <c r="D323">
        <v>1</v>
      </c>
      <c r="F323">
        <v>7</v>
      </c>
      <c r="G323">
        <v>34</v>
      </c>
    </row>
    <row r="324" spans="1:7">
      <c r="A324" t="str">
        <v>x=65</v>
      </c>
      <c r="B324" t="str">
        <v xml:space="preserve"> y=1</v>
      </c>
      <c r="C324">
        <v>65</v>
      </c>
      <c r="D324">
        <v>1</v>
      </c>
      <c r="F324">
        <v>7</v>
      </c>
      <c r="G324">
        <v>35</v>
      </c>
    </row>
    <row r="325" spans="1:7">
      <c r="A325" t="str">
        <v>x=64</v>
      </c>
      <c r="B325" t="str">
        <v xml:space="preserve"> y=1</v>
      </c>
      <c r="C325">
        <v>64</v>
      </c>
      <c r="D325">
        <v>1</v>
      </c>
      <c r="F325">
        <v>7</v>
      </c>
      <c r="G325">
        <v>36</v>
      </c>
    </row>
    <row r="326" spans="1:7">
      <c r="A326" t="str">
        <v>x=63</v>
      </c>
      <c r="B326" t="str">
        <v xml:space="preserve"> y=1</v>
      </c>
      <c r="C326">
        <v>63</v>
      </c>
      <c r="D326">
        <v>1</v>
      </c>
      <c r="F326">
        <v>7</v>
      </c>
      <c r="G326">
        <v>37</v>
      </c>
    </row>
    <row r="327" spans="1:7">
      <c r="A327" t="str">
        <v>x=63</v>
      </c>
      <c r="B327" t="str">
        <v xml:space="preserve"> y=2</v>
      </c>
      <c r="C327">
        <v>63</v>
      </c>
      <c r="D327">
        <v>2</v>
      </c>
      <c r="F327">
        <v>7</v>
      </c>
      <c r="G327">
        <v>38</v>
      </c>
    </row>
    <row r="328" spans="1:7">
      <c r="A328" t="str">
        <v>x=63</v>
      </c>
      <c r="B328" t="str">
        <v xml:space="preserve"> y=3</v>
      </c>
      <c r="C328">
        <v>63</v>
      </c>
      <c r="D328">
        <v>3</v>
      </c>
      <c r="F328">
        <v>7</v>
      </c>
      <c r="G328">
        <v>39</v>
      </c>
    </row>
    <row r="329" spans="1:7">
      <c r="A329" t="str">
        <v>x=63</v>
      </c>
      <c r="B329" t="str">
        <v xml:space="preserve"> y=4</v>
      </c>
      <c r="C329">
        <v>63</v>
      </c>
      <c r="D329">
        <v>4</v>
      </c>
      <c r="F329">
        <v>7</v>
      </c>
      <c r="G329">
        <v>40</v>
      </c>
    </row>
    <row r="330" spans="1:7">
      <c r="A330" t="str">
        <v>x=63</v>
      </c>
      <c r="B330" t="str">
        <v xml:space="preserve"> y=5</v>
      </c>
      <c r="C330">
        <v>63</v>
      </c>
      <c r="D330">
        <v>5</v>
      </c>
      <c r="F330">
        <v>8</v>
      </c>
      <c r="G330">
        <v>0</v>
      </c>
    </row>
    <row r="331" spans="1:7">
      <c r="A331" t="str">
        <v>x=63</v>
      </c>
      <c r="B331" t="str">
        <v xml:space="preserve"> y=6</v>
      </c>
      <c r="C331">
        <v>63</v>
      </c>
      <c r="D331">
        <v>6</v>
      </c>
      <c r="F331">
        <v>8</v>
      </c>
      <c r="G331">
        <v>1</v>
      </c>
    </row>
    <row r="332" spans="1:7">
      <c r="A332" t="str">
        <v>x=63</v>
      </c>
      <c r="B332" t="str">
        <v xml:space="preserve"> y=7</v>
      </c>
      <c r="C332">
        <v>63</v>
      </c>
      <c r="D332">
        <v>7</v>
      </c>
      <c r="F332">
        <v>8</v>
      </c>
      <c r="G332">
        <v>2</v>
      </c>
    </row>
    <row r="333" spans="1:7">
      <c r="A333" t="str">
        <v>x=62</v>
      </c>
      <c r="B333" t="str">
        <v xml:space="preserve"> y=7</v>
      </c>
      <c r="C333">
        <v>62</v>
      </c>
      <c r="D333">
        <v>7</v>
      </c>
      <c r="F333">
        <v>8</v>
      </c>
      <c r="G333">
        <v>3</v>
      </c>
    </row>
    <row r="334" spans="1:7">
      <c r="A334" t="str">
        <v>x=61</v>
      </c>
      <c r="B334" t="str">
        <v xml:space="preserve"> y=7</v>
      </c>
      <c r="C334">
        <v>61</v>
      </c>
      <c r="D334">
        <v>7</v>
      </c>
      <c r="F334">
        <v>8</v>
      </c>
      <c r="G334">
        <v>4</v>
      </c>
    </row>
    <row r="335" spans="1:7">
      <c r="A335" t="str">
        <v>x=60</v>
      </c>
      <c r="B335" t="str">
        <v xml:space="preserve"> y=7</v>
      </c>
      <c r="C335">
        <v>60</v>
      </c>
      <c r="D335">
        <v>7</v>
      </c>
      <c r="F335">
        <v>8</v>
      </c>
      <c r="G335">
        <v>5</v>
      </c>
    </row>
    <row r="336" spans="1:7">
      <c r="A336" t="str">
        <v>x=60</v>
      </c>
      <c r="B336" t="str">
        <v xml:space="preserve"> y=8</v>
      </c>
      <c r="C336">
        <v>60</v>
      </c>
      <c r="D336">
        <v>8</v>
      </c>
      <c r="F336">
        <v>8</v>
      </c>
      <c r="G336">
        <v>6</v>
      </c>
    </row>
    <row r="337" spans="1:7">
      <c r="A337" t="str">
        <v>x=60</v>
      </c>
      <c r="B337" t="str">
        <v xml:space="preserve"> y=9</v>
      </c>
      <c r="C337">
        <v>60</v>
      </c>
      <c r="D337">
        <v>9</v>
      </c>
      <c r="F337">
        <v>8</v>
      </c>
      <c r="G337">
        <v>7</v>
      </c>
    </row>
    <row r="338" spans="1:7">
      <c r="A338" t="str">
        <v>x=59</v>
      </c>
      <c r="B338" t="str">
        <v xml:space="preserve"> y=9</v>
      </c>
      <c r="C338">
        <v>59</v>
      </c>
      <c r="D338">
        <v>9</v>
      </c>
      <c r="F338">
        <v>8</v>
      </c>
      <c r="G338">
        <v>8</v>
      </c>
    </row>
    <row r="339" spans="1:7">
      <c r="A339" t="str">
        <v>x=58</v>
      </c>
      <c r="B339" t="str">
        <v xml:space="preserve"> y=9</v>
      </c>
      <c r="C339">
        <v>58</v>
      </c>
      <c r="D339">
        <v>9</v>
      </c>
      <c r="F339">
        <v>8</v>
      </c>
      <c r="G339">
        <v>9</v>
      </c>
    </row>
    <row r="340" spans="1:7">
      <c r="A340" t="str">
        <v>x=57</v>
      </c>
      <c r="B340" t="str">
        <v xml:space="preserve"> y=9</v>
      </c>
      <c r="C340">
        <v>57</v>
      </c>
      <c r="D340">
        <v>9</v>
      </c>
      <c r="F340">
        <v>8</v>
      </c>
      <c r="G340">
        <v>10</v>
      </c>
    </row>
    <row r="341" spans="1:7">
      <c r="A341" t="str">
        <v>x=56</v>
      </c>
      <c r="B341" t="str">
        <v xml:space="preserve"> y=9</v>
      </c>
      <c r="C341">
        <v>56</v>
      </c>
      <c r="D341">
        <v>9</v>
      </c>
      <c r="F341">
        <v>8</v>
      </c>
      <c r="G341">
        <v>11</v>
      </c>
    </row>
    <row r="342" spans="1:7">
      <c r="A342" t="str">
        <v>x=55</v>
      </c>
      <c r="B342" t="str">
        <v xml:space="preserve"> y=9</v>
      </c>
      <c r="C342">
        <v>55</v>
      </c>
      <c r="D342">
        <v>9</v>
      </c>
      <c r="F342">
        <v>8</v>
      </c>
      <c r="G342">
        <v>12</v>
      </c>
    </row>
    <row r="343" spans="1:7">
      <c r="A343" t="str">
        <v>x=54</v>
      </c>
      <c r="B343" t="str">
        <v xml:space="preserve"> y=9</v>
      </c>
      <c r="C343">
        <v>54</v>
      </c>
      <c r="D343">
        <v>9</v>
      </c>
      <c r="F343">
        <v>8</v>
      </c>
      <c r="G343">
        <v>13</v>
      </c>
    </row>
    <row r="344" spans="1:7">
      <c r="A344" t="str">
        <v>x=53</v>
      </c>
      <c r="B344" t="str">
        <v xml:space="preserve"> y=9</v>
      </c>
      <c r="C344">
        <v>53</v>
      </c>
      <c r="D344">
        <v>9</v>
      </c>
      <c r="F344">
        <v>8</v>
      </c>
      <c r="G344">
        <v>14</v>
      </c>
    </row>
    <row r="345" spans="1:7">
      <c r="A345" t="str">
        <v>x=52</v>
      </c>
      <c r="B345" t="str">
        <v xml:space="preserve"> y=9</v>
      </c>
      <c r="C345">
        <v>52</v>
      </c>
      <c r="D345">
        <v>9</v>
      </c>
      <c r="F345">
        <v>8</v>
      </c>
      <c r="G345">
        <v>15</v>
      </c>
    </row>
    <row r="346" spans="1:7">
      <c r="A346" t="str">
        <v>x=51</v>
      </c>
      <c r="B346" t="str">
        <v xml:space="preserve"> y=9</v>
      </c>
      <c r="C346">
        <v>51</v>
      </c>
      <c r="D346">
        <v>9</v>
      </c>
      <c r="F346">
        <v>8</v>
      </c>
      <c r="G346">
        <v>16</v>
      </c>
    </row>
    <row r="347" spans="1:7">
      <c r="A347" t="str">
        <v>x=50</v>
      </c>
      <c r="B347" t="str">
        <v xml:space="preserve"> y=9</v>
      </c>
      <c r="C347">
        <v>50</v>
      </c>
      <c r="D347">
        <v>9</v>
      </c>
      <c r="F347">
        <v>8</v>
      </c>
      <c r="G347">
        <v>17</v>
      </c>
    </row>
    <row r="348" spans="1:7">
      <c r="A348" t="str">
        <v>x=49</v>
      </c>
      <c r="B348" t="str">
        <v xml:space="preserve"> y=9</v>
      </c>
      <c r="C348">
        <v>49</v>
      </c>
      <c r="D348">
        <v>9</v>
      </c>
      <c r="F348">
        <v>8</v>
      </c>
      <c r="G348">
        <v>18</v>
      </c>
    </row>
    <row r="349" spans="1:7">
      <c r="A349" t="str">
        <v>x=49</v>
      </c>
      <c r="B349" t="str">
        <v xml:space="preserve"> y=10</v>
      </c>
      <c r="C349">
        <v>49</v>
      </c>
      <c r="D349">
        <v>10</v>
      </c>
      <c r="F349">
        <v>8</v>
      </c>
      <c r="G349">
        <v>19</v>
      </c>
    </row>
    <row r="350" spans="1:7">
      <c r="A350" t="str">
        <v>x=49</v>
      </c>
      <c r="B350" t="str">
        <v xml:space="preserve"> y=11</v>
      </c>
      <c r="C350">
        <v>49</v>
      </c>
      <c r="D350">
        <v>11</v>
      </c>
      <c r="F350">
        <v>8</v>
      </c>
      <c r="G350">
        <v>20</v>
      </c>
    </row>
    <row r="351" spans="1:7">
      <c r="A351" t="str">
        <v>x=49</v>
      </c>
      <c r="B351" t="str">
        <v xml:space="preserve"> y=12</v>
      </c>
      <c r="C351">
        <v>49</v>
      </c>
      <c r="D351">
        <v>12</v>
      </c>
      <c r="F351">
        <v>8</v>
      </c>
      <c r="G351">
        <v>21</v>
      </c>
    </row>
    <row r="352" spans="1:7">
      <c r="A352" t="str">
        <v>x=48</v>
      </c>
      <c r="B352" t="str">
        <v xml:space="preserve"> y=12</v>
      </c>
      <c r="C352">
        <v>48</v>
      </c>
      <c r="D352">
        <v>12</v>
      </c>
      <c r="F352">
        <v>8</v>
      </c>
      <c r="G352">
        <v>22</v>
      </c>
    </row>
    <row r="353" spans="1:7">
      <c r="A353" t="str">
        <v>x=47</v>
      </c>
      <c r="B353" t="str">
        <v xml:space="preserve"> y=12</v>
      </c>
      <c r="C353">
        <v>47</v>
      </c>
      <c r="D353">
        <v>12</v>
      </c>
      <c r="F353">
        <v>8</v>
      </c>
      <c r="G353">
        <v>23</v>
      </c>
    </row>
    <row r="354" spans="1:7">
      <c r="A354" t="str">
        <v>x=47</v>
      </c>
      <c r="B354" t="str">
        <v xml:space="preserve"> y=13</v>
      </c>
      <c r="C354">
        <v>47</v>
      </c>
      <c r="D354">
        <v>13</v>
      </c>
      <c r="F354">
        <v>8</v>
      </c>
      <c r="G354">
        <v>24</v>
      </c>
    </row>
    <row r="355" spans="1:7">
      <c r="A355" t="str">
        <v>x=46</v>
      </c>
      <c r="B355" t="str">
        <v xml:space="preserve"> y=13</v>
      </c>
      <c r="C355">
        <v>46</v>
      </c>
      <c r="D355">
        <v>13</v>
      </c>
      <c r="F355">
        <v>8</v>
      </c>
      <c r="G355">
        <v>25</v>
      </c>
    </row>
    <row r="356" spans="1:7">
      <c r="A356" t="str">
        <v>x=45</v>
      </c>
      <c r="B356" t="str">
        <v xml:space="preserve"> y=13</v>
      </c>
      <c r="C356">
        <v>45</v>
      </c>
      <c r="D356">
        <v>13</v>
      </c>
      <c r="F356">
        <v>8</v>
      </c>
      <c r="G356">
        <v>26</v>
      </c>
    </row>
    <row r="357" spans="1:7">
      <c r="A357" t="str">
        <v>x=44</v>
      </c>
      <c r="B357" t="str">
        <v xml:space="preserve"> y=13</v>
      </c>
      <c r="C357">
        <v>44</v>
      </c>
      <c r="D357">
        <v>13</v>
      </c>
      <c r="F357">
        <v>8</v>
      </c>
      <c r="G357">
        <v>27</v>
      </c>
    </row>
    <row r="358" spans="1:7">
      <c r="A358" t="str">
        <v>x=43</v>
      </c>
      <c r="B358" t="str">
        <v xml:space="preserve"> y=13</v>
      </c>
      <c r="C358">
        <v>43</v>
      </c>
      <c r="D358">
        <v>13</v>
      </c>
      <c r="F358">
        <v>8</v>
      </c>
      <c r="G358">
        <v>28</v>
      </c>
    </row>
    <row r="359" spans="1:7">
      <c r="A359" t="str">
        <v>x=42</v>
      </c>
      <c r="B359" t="str">
        <v xml:space="preserve"> y=13</v>
      </c>
      <c r="C359">
        <v>42</v>
      </c>
      <c r="D359">
        <v>13</v>
      </c>
      <c r="F359">
        <v>8</v>
      </c>
      <c r="G359">
        <v>29</v>
      </c>
    </row>
    <row r="360" spans="1:7">
      <c r="A360" t="str">
        <v>x=41</v>
      </c>
      <c r="B360" t="str">
        <v xml:space="preserve"> y=13</v>
      </c>
      <c r="C360">
        <v>41</v>
      </c>
      <c r="D360">
        <v>13</v>
      </c>
      <c r="F360">
        <v>8</v>
      </c>
      <c r="G360">
        <v>30</v>
      </c>
    </row>
    <row r="361" spans="1:7">
      <c r="A361" t="str">
        <v>x=40</v>
      </c>
      <c r="B361" t="str">
        <v xml:space="preserve"> y=13</v>
      </c>
      <c r="C361">
        <v>40</v>
      </c>
      <c r="D361">
        <v>13</v>
      </c>
      <c r="F361">
        <v>8</v>
      </c>
      <c r="G361">
        <v>31</v>
      </c>
    </row>
    <row r="362" spans="1:7">
      <c r="A362" t="str">
        <v>x=39</v>
      </c>
      <c r="B362" t="str">
        <v xml:space="preserve"> y=13</v>
      </c>
      <c r="C362">
        <v>39</v>
      </c>
      <c r="D362">
        <v>13</v>
      </c>
      <c r="F362">
        <v>8</v>
      </c>
      <c r="G362">
        <v>32</v>
      </c>
    </row>
    <row r="363" spans="1:7">
      <c r="A363" t="str">
        <v>x=38</v>
      </c>
      <c r="B363" t="str">
        <v xml:space="preserve"> y=13</v>
      </c>
      <c r="C363">
        <v>38</v>
      </c>
      <c r="D363">
        <v>13</v>
      </c>
      <c r="F363">
        <v>8</v>
      </c>
      <c r="G363">
        <v>33</v>
      </c>
    </row>
    <row r="364" spans="1:7">
      <c r="A364" t="str">
        <v>x=37</v>
      </c>
      <c r="B364" t="str">
        <v xml:space="preserve"> y=13</v>
      </c>
      <c r="C364">
        <v>37</v>
      </c>
      <c r="D364">
        <v>13</v>
      </c>
      <c r="F364">
        <v>8</v>
      </c>
      <c r="G364">
        <v>34</v>
      </c>
    </row>
    <row r="365" spans="1:7">
      <c r="A365" t="str">
        <v>x=37</v>
      </c>
      <c r="B365" t="str">
        <v xml:space="preserve"> y=14</v>
      </c>
      <c r="C365">
        <v>37</v>
      </c>
      <c r="D365">
        <v>14</v>
      </c>
      <c r="F365">
        <v>8</v>
      </c>
      <c r="G365">
        <v>35</v>
      </c>
    </row>
    <row r="366" spans="1:7">
      <c r="A366" t="str">
        <v>x=37</v>
      </c>
      <c r="B366" t="str">
        <v xml:space="preserve"> y=15</v>
      </c>
      <c r="C366">
        <v>37</v>
      </c>
      <c r="D366">
        <v>15</v>
      </c>
      <c r="F366">
        <v>8</v>
      </c>
      <c r="G366">
        <v>36</v>
      </c>
    </row>
    <row r="367" spans="1:7">
      <c r="A367" t="str">
        <v>x=37</v>
      </c>
      <c r="B367" t="str">
        <v xml:space="preserve"> y=16</v>
      </c>
      <c r="C367">
        <v>37</v>
      </c>
      <c r="D367">
        <v>16</v>
      </c>
      <c r="F367">
        <v>8</v>
      </c>
      <c r="G367">
        <v>37</v>
      </c>
    </row>
    <row r="368" spans="1:7">
      <c r="A368" t="str">
        <v>x=37</v>
      </c>
      <c r="B368" t="str">
        <v xml:space="preserve"> y=17</v>
      </c>
      <c r="C368">
        <v>37</v>
      </c>
      <c r="D368">
        <v>17</v>
      </c>
      <c r="F368">
        <v>8</v>
      </c>
      <c r="G368">
        <v>38</v>
      </c>
    </row>
    <row r="369" spans="1:7">
      <c r="A369" t="str">
        <v>x=36</v>
      </c>
      <c r="B369" t="str">
        <v xml:space="preserve"> y=17</v>
      </c>
      <c r="C369">
        <v>36</v>
      </c>
      <c r="D369">
        <v>17</v>
      </c>
      <c r="F369">
        <v>8</v>
      </c>
      <c r="G369">
        <v>39</v>
      </c>
    </row>
    <row r="370" spans="1:7">
      <c r="A370" t="str">
        <v>x=35</v>
      </c>
      <c r="B370" t="str">
        <v xml:space="preserve"> y=17</v>
      </c>
      <c r="C370">
        <v>35</v>
      </c>
      <c r="D370">
        <v>17</v>
      </c>
      <c r="F370">
        <v>8</v>
      </c>
      <c r="G370">
        <v>40</v>
      </c>
    </row>
    <row r="371" spans="1:7">
      <c r="A371" t="str">
        <v>x=34</v>
      </c>
      <c r="B371" t="str">
        <v xml:space="preserve"> y=17</v>
      </c>
      <c r="C371">
        <v>34</v>
      </c>
      <c r="D371">
        <v>17</v>
      </c>
      <c r="F371">
        <v>9</v>
      </c>
      <c r="G371">
        <v>0</v>
      </c>
    </row>
    <row r="372" spans="1:7">
      <c r="A372" t="str">
        <v>x=33</v>
      </c>
      <c r="B372" t="str">
        <v xml:space="preserve"> y=17</v>
      </c>
      <c r="C372">
        <v>33</v>
      </c>
      <c r="D372">
        <v>17</v>
      </c>
      <c r="F372">
        <v>9</v>
      </c>
      <c r="G372">
        <v>1</v>
      </c>
    </row>
    <row r="373" spans="1:7">
      <c r="A373" t="str">
        <v>x=32</v>
      </c>
      <c r="B373" t="str">
        <v xml:space="preserve"> y=17</v>
      </c>
      <c r="C373">
        <v>32</v>
      </c>
      <c r="D373">
        <v>17</v>
      </c>
      <c r="F373">
        <v>9</v>
      </c>
      <c r="G373">
        <v>2</v>
      </c>
    </row>
    <row r="374" spans="1:7">
      <c r="A374" t="str">
        <v>x=31</v>
      </c>
      <c r="B374" t="str">
        <v xml:space="preserve"> y=17</v>
      </c>
      <c r="C374">
        <v>31</v>
      </c>
      <c r="D374">
        <v>17</v>
      </c>
      <c r="F374">
        <v>9</v>
      </c>
      <c r="G374">
        <v>3</v>
      </c>
    </row>
    <row r="375" spans="1:7">
      <c r="A375" t="str">
        <v>x=30</v>
      </c>
      <c r="B375" t="str">
        <v xml:space="preserve"> y=17</v>
      </c>
      <c r="C375">
        <v>30</v>
      </c>
      <c r="D375">
        <v>17</v>
      </c>
      <c r="F375">
        <v>9</v>
      </c>
      <c r="G375">
        <v>4</v>
      </c>
    </row>
    <row r="376" spans="1:7">
      <c r="A376" t="str">
        <v>x=29</v>
      </c>
      <c r="B376" t="str">
        <v xml:space="preserve"> y=17</v>
      </c>
      <c r="C376">
        <v>29</v>
      </c>
      <c r="D376">
        <v>17</v>
      </c>
      <c r="F376">
        <v>9</v>
      </c>
      <c r="G376">
        <v>5</v>
      </c>
    </row>
    <row r="377" spans="1:7">
      <c r="A377" t="str">
        <v>x=28</v>
      </c>
      <c r="B377" t="str">
        <v xml:space="preserve"> y=17</v>
      </c>
      <c r="C377">
        <v>28</v>
      </c>
      <c r="D377">
        <v>17</v>
      </c>
      <c r="F377">
        <v>9</v>
      </c>
      <c r="G377">
        <v>6</v>
      </c>
    </row>
    <row r="378" spans="1:7">
      <c r="A378" t="str">
        <v>x=28</v>
      </c>
      <c r="B378" t="str">
        <v xml:space="preserve"> y=16</v>
      </c>
      <c r="C378">
        <v>28</v>
      </c>
      <c r="D378">
        <v>16</v>
      </c>
      <c r="F378">
        <v>9</v>
      </c>
      <c r="G378">
        <v>7</v>
      </c>
    </row>
    <row r="379" spans="1:7">
      <c r="A379" t="str">
        <v>x=27</v>
      </c>
      <c r="B379" t="str">
        <v xml:space="preserve"> y=16</v>
      </c>
      <c r="C379">
        <v>27</v>
      </c>
      <c r="D379">
        <v>16</v>
      </c>
      <c r="F379">
        <v>9</v>
      </c>
      <c r="G379">
        <v>8</v>
      </c>
    </row>
    <row r="380" spans="1:7">
      <c r="A380" t="str">
        <v>x=26</v>
      </c>
      <c r="B380" t="str">
        <v xml:space="preserve"> y=16</v>
      </c>
      <c r="C380">
        <v>26</v>
      </c>
      <c r="D380">
        <v>16</v>
      </c>
      <c r="F380">
        <v>9</v>
      </c>
      <c r="G380">
        <v>9</v>
      </c>
    </row>
    <row r="381" spans="1:7">
      <c r="A381" t="str">
        <v>x=26</v>
      </c>
      <c r="B381" t="str">
        <v xml:space="preserve"> y=15</v>
      </c>
      <c r="C381">
        <v>26</v>
      </c>
      <c r="D381">
        <v>15</v>
      </c>
      <c r="F381">
        <v>9</v>
      </c>
      <c r="G381">
        <v>10</v>
      </c>
    </row>
    <row r="382" spans="1:7">
      <c r="A382" t="str">
        <v>x=25</v>
      </c>
      <c r="B382" t="str">
        <v xml:space="preserve"> y=15</v>
      </c>
      <c r="C382">
        <v>25</v>
      </c>
      <c r="D382">
        <v>15</v>
      </c>
      <c r="F382">
        <v>9</v>
      </c>
      <c r="G382">
        <v>11</v>
      </c>
    </row>
    <row r="383" spans="1:7">
      <c r="A383" t="str">
        <v>x=24</v>
      </c>
      <c r="B383" t="str">
        <v xml:space="preserve"> y=15</v>
      </c>
      <c r="C383">
        <v>24</v>
      </c>
      <c r="D383">
        <v>15</v>
      </c>
      <c r="F383">
        <v>9</v>
      </c>
      <c r="G383">
        <v>12</v>
      </c>
    </row>
    <row r="384" spans="1:7">
      <c r="A384" t="str">
        <v>x=23</v>
      </c>
      <c r="B384" t="str">
        <v xml:space="preserve"> y=15</v>
      </c>
      <c r="C384">
        <v>23</v>
      </c>
      <c r="D384">
        <v>15</v>
      </c>
      <c r="F384">
        <v>9</v>
      </c>
      <c r="G384">
        <v>13</v>
      </c>
    </row>
    <row r="385" spans="1:7">
      <c r="A385" t="str">
        <v>x=22</v>
      </c>
      <c r="B385" t="str">
        <v xml:space="preserve"> y=15</v>
      </c>
      <c r="C385">
        <v>22</v>
      </c>
      <c r="D385">
        <v>15</v>
      </c>
      <c r="F385">
        <v>9</v>
      </c>
      <c r="G385">
        <v>14</v>
      </c>
    </row>
    <row r="386" spans="1:7">
      <c r="A386" t="str">
        <v>x=21</v>
      </c>
      <c r="B386" t="str">
        <v xml:space="preserve"> y=15</v>
      </c>
      <c r="C386">
        <v>21</v>
      </c>
      <c r="D386">
        <v>15</v>
      </c>
      <c r="F386">
        <v>9</v>
      </c>
      <c r="G386">
        <v>15</v>
      </c>
    </row>
    <row r="387" spans="1:7">
      <c r="A387" t="str">
        <v>x=20</v>
      </c>
      <c r="B387" t="str">
        <v xml:space="preserve"> y=15</v>
      </c>
      <c r="C387">
        <v>20</v>
      </c>
      <c r="D387">
        <v>15</v>
      </c>
      <c r="F387">
        <v>9</v>
      </c>
      <c r="G387">
        <v>16</v>
      </c>
    </row>
    <row r="388" spans="1:7">
      <c r="A388" t="str">
        <v>x=19</v>
      </c>
      <c r="B388" t="str">
        <v xml:space="preserve"> y=15</v>
      </c>
      <c r="C388">
        <v>19</v>
      </c>
      <c r="D388">
        <v>15</v>
      </c>
      <c r="F388">
        <v>9</v>
      </c>
      <c r="G388">
        <v>17</v>
      </c>
    </row>
    <row r="389" spans="1:7">
      <c r="A389" t="str">
        <v>x=18</v>
      </c>
      <c r="B389" t="str">
        <v xml:space="preserve"> y=15</v>
      </c>
      <c r="C389">
        <v>18</v>
      </c>
      <c r="D389">
        <v>15</v>
      </c>
      <c r="F389">
        <v>9</v>
      </c>
      <c r="G389">
        <v>18</v>
      </c>
    </row>
    <row r="390" spans="1:7">
      <c r="A390" t="str">
        <v>x=17</v>
      </c>
      <c r="B390" t="str">
        <v xml:space="preserve"> y=15</v>
      </c>
      <c r="C390">
        <v>17</v>
      </c>
      <c r="D390">
        <v>15</v>
      </c>
      <c r="F390">
        <v>9</v>
      </c>
      <c r="G390">
        <v>19</v>
      </c>
    </row>
    <row r="391" spans="1:7">
      <c r="A391" t="str">
        <v>x=16</v>
      </c>
      <c r="B391" t="str">
        <v xml:space="preserve"> y=15</v>
      </c>
      <c r="C391">
        <v>16</v>
      </c>
      <c r="D391">
        <v>15</v>
      </c>
      <c r="F391">
        <v>9</v>
      </c>
      <c r="G391">
        <v>20</v>
      </c>
    </row>
    <row r="392" spans="1:7">
      <c r="A392" t="str">
        <v>x=15</v>
      </c>
      <c r="B392" t="str">
        <v xml:space="preserve"> y=15</v>
      </c>
      <c r="C392">
        <v>15</v>
      </c>
      <c r="D392">
        <v>15</v>
      </c>
      <c r="F392">
        <v>9</v>
      </c>
      <c r="G392">
        <v>21</v>
      </c>
    </row>
    <row r="393" spans="1:7">
      <c r="A393" t="str">
        <v>x=15</v>
      </c>
      <c r="B393" t="str">
        <v xml:space="preserve"> y=16</v>
      </c>
      <c r="C393">
        <v>15</v>
      </c>
      <c r="D393">
        <v>16</v>
      </c>
      <c r="F393">
        <v>9</v>
      </c>
      <c r="G393">
        <v>22</v>
      </c>
    </row>
    <row r="394" spans="1:7">
      <c r="A394" t="str">
        <v>x=14</v>
      </c>
      <c r="B394" t="str">
        <v xml:space="preserve"> y=16</v>
      </c>
      <c r="C394">
        <v>14</v>
      </c>
      <c r="D394">
        <v>16</v>
      </c>
      <c r="F394">
        <v>9</v>
      </c>
      <c r="G394">
        <v>23</v>
      </c>
    </row>
    <row r="395" spans="1:7">
      <c r="A395" t="str">
        <v>x=14</v>
      </c>
      <c r="B395" t="str">
        <v xml:space="preserve"> y=17</v>
      </c>
      <c r="C395">
        <v>14</v>
      </c>
      <c r="D395">
        <v>17</v>
      </c>
      <c r="F395">
        <v>9</v>
      </c>
      <c r="G395">
        <v>24</v>
      </c>
    </row>
    <row r="396" spans="1:7">
      <c r="A396" t="str">
        <v>x=13</v>
      </c>
      <c r="B396" t="str">
        <v xml:space="preserve"> y=17</v>
      </c>
      <c r="C396">
        <v>13</v>
      </c>
      <c r="D396">
        <v>17</v>
      </c>
      <c r="F396">
        <v>9</v>
      </c>
      <c r="G396">
        <v>25</v>
      </c>
    </row>
    <row r="397" spans="1:7">
      <c r="A397" t="str">
        <v>x=12</v>
      </c>
      <c r="B397" t="str">
        <v xml:space="preserve"> y=17</v>
      </c>
      <c r="C397">
        <v>12</v>
      </c>
      <c r="D397">
        <v>17</v>
      </c>
      <c r="F397">
        <v>9</v>
      </c>
      <c r="G397">
        <v>26</v>
      </c>
    </row>
    <row r="398" spans="1:7">
      <c r="A398" t="str">
        <v>x=12</v>
      </c>
      <c r="B398" t="str">
        <v xml:space="preserve"> y=18</v>
      </c>
      <c r="C398">
        <v>12</v>
      </c>
      <c r="D398">
        <v>18</v>
      </c>
      <c r="F398">
        <v>9</v>
      </c>
      <c r="G398">
        <v>27</v>
      </c>
    </row>
    <row r="399" spans="1:7">
      <c r="A399" t="str">
        <v>x=12</v>
      </c>
      <c r="B399" t="str">
        <v xml:space="preserve"> y=19</v>
      </c>
      <c r="C399">
        <v>12</v>
      </c>
      <c r="D399">
        <v>19</v>
      </c>
      <c r="F399">
        <v>9</v>
      </c>
      <c r="G399">
        <v>28</v>
      </c>
    </row>
    <row r="400" spans="1:7">
      <c r="A400" t="str">
        <v>x=12</v>
      </c>
      <c r="B400" t="str">
        <v xml:space="preserve"> y=20</v>
      </c>
      <c r="C400">
        <v>12</v>
      </c>
      <c r="D400">
        <v>20</v>
      </c>
      <c r="F400">
        <v>9</v>
      </c>
      <c r="G400">
        <v>29</v>
      </c>
    </row>
    <row r="401" spans="1:7">
      <c r="A401" t="str">
        <v>x=11</v>
      </c>
      <c r="B401" t="str">
        <v xml:space="preserve"> y=20</v>
      </c>
      <c r="C401">
        <v>11</v>
      </c>
      <c r="D401">
        <v>20</v>
      </c>
      <c r="F401">
        <v>9</v>
      </c>
      <c r="G401">
        <v>30</v>
      </c>
    </row>
    <row r="402" spans="1:7">
      <c r="A402" t="str">
        <v>x=10</v>
      </c>
      <c r="B402" t="str">
        <v xml:space="preserve"> y=20</v>
      </c>
      <c r="C402">
        <v>10</v>
      </c>
      <c r="D402">
        <v>20</v>
      </c>
      <c r="F402">
        <v>9</v>
      </c>
      <c r="G402">
        <v>31</v>
      </c>
    </row>
    <row r="403" spans="1:7">
      <c r="A403" t="str">
        <v>x=10</v>
      </c>
      <c r="B403" t="str">
        <v xml:space="preserve"> y=21</v>
      </c>
      <c r="C403">
        <v>10</v>
      </c>
      <c r="D403">
        <v>21</v>
      </c>
      <c r="F403">
        <v>9</v>
      </c>
      <c r="G403">
        <v>32</v>
      </c>
    </row>
    <row r="404" spans="1:7">
      <c r="A404" t="str">
        <v>x=9</v>
      </c>
      <c r="B404" t="str">
        <v xml:space="preserve"> y=21</v>
      </c>
      <c r="C404">
        <v>9</v>
      </c>
      <c r="D404">
        <v>21</v>
      </c>
      <c r="F404">
        <v>9</v>
      </c>
      <c r="G404">
        <v>33</v>
      </c>
    </row>
    <row r="405" spans="1:7">
      <c r="A405" t="str">
        <v>x=9</v>
      </c>
      <c r="B405" t="str">
        <v xml:space="preserve"> y=22</v>
      </c>
      <c r="C405">
        <v>9</v>
      </c>
      <c r="D405">
        <v>22</v>
      </c>
      <c r="F405">
        <v>9</v>
      </c>
      <c r="G405">
        <v>34</v>
      </c>
    </row>
    <row r="406" spans="1:7">
      <c r="A406" t="str">
        <v>x=9</v>
      </c>
      <c r="B406" t="str">
        <v xml:space="preserve"> y=23</v>
      </c>
      <c r="C406">
        <v>9</v>
      </c>
      <c r="D406">
        <v>23</v>
      </c>
      <c r="F406">
        <v>9</v>
      </c>
      <c r="G406">
        <v>35</v>
      </c>
    </row>
    <row r="407" spans="1:7">
      <c r="A407" t="str">
        <v>x=9</v>
      </c>
      <c r="B407" t="str">
        <v xml:space="preserve"> y=24</v>
      </c>
      <c r="C407">
        <v>9</v>
      </c>
      <c r="D407">
        <v>24</v>
      </c>
      <c r="F407">
        <v>9</v>
      </c>
      <c r="G407">
        <v>36</v>
      </c>
    </row>
    <row r="408" spans="1:7">
      <c r="A408" t="str">
        <v>x=9</v>
      </c>
      <c r="B408" t="str">
        <v xml:space="preserve"> y=25</v>
      </c>
      <c r="C408">
        <v>9</v>
      </c>
      <c r="D408">
        <v>25</v>
      </c>
      <c r="F408">
        <v>9</v>
      </c>
      <c r="G408">
        <v>37</v>
      </c>
    </row>
    <row r="409" spans="1:7">
      <c r="A409" t="str">
        <v>x=8</v>
      </c>
      <c r="B409" t="str">
        <v xml:space="preserve"> y=25</v>
      </c>
      <c r="C409">
        <v>8</v>
      </c>
      <c r="D409">
        <v>25</v>
      </c>
      <c r="F409">
        <v>9</v>
      </c>
      <c r="G409">
        <v>38</v>
      </c>
    </row>
    <row r="410" spans="1:7">
      <c r="A410" t="str">
        <v>x=7</v>
      </c>
      <c r="B410" t="str">
        <v xml:space="preserve"> y=25</v>
      </c>
      <c r="C410">
        <v>7</v>
      </c>
      <c r="D410">
        <v>25</v>
      </c>
      <c r="F410">
        <v>9</v>
      </c>
      <c r="G410">
        <v>39</v>
      </c>
    </row>
    <row r="411" spans="1:7">
      <c r="A411" t="str">
        <v>x=6</v>
      </c>
      <c r="B411" t="str">
        <v xml:space="preserve"> y=25</v>
      </c>
      <c r="C411">
        <v>6</v>
      </c>
      <c r="D411">
        <v>25</v>
      </c>
      <c r="F411">
        <v>9</v>
      </c>
      <c r="G411">
        <v>40</v>
      </c>
    </row>
    <row r="412" spans="1:7">
      <c r="A412" t="str">
        <v>x=5</v>
      </c>
      <c r="B412" t="str">
        <v xml:space="preserve"> y=25</v>
      </c>
      <c r="C412">
        <v>5</v>
      </c>
      <c r="D412">
        <v>25</v>
      </c>
      <c r="F412">
        <v>10</v>
      </c>
      <c r="G412">
        <v>0</v>
      </c>
    </row>
    <row r="413" spans="1:7">
      <c r="A413" t="str">
        <v>x=4</v>
      </c>
      <c r="B413" t="str">
        <v xml:space="preserve"> y=25</v>
      </c>
      <c r="C413">
        <v>4</v>
      </c>
      <c r="D413">
        <v>25</v>
      </c>
      <c r="F413">
        <v>10</v>
      </c>
      <c r="G413">
        <v>1</v>
      </c>
    </row>
    <row r="414" spans="1:7">
      <c r="A414" t="str">
        <v>x=3</v>
      </c>
      <c r="B414" t="str">
        <v xml:space="preserve"> y=25</v>
      </c>
      <c r="C414">
        <v>3</v>
      </c>
      <c r="D414">
        <v>25</v>
      </c>
      <c r="F414">
        <v>10</v>
      </c>
      <c r="G414">
        <v>2</v>
      </c>
    </row>
    <row r="415" spans="1:7">
      <c r="A415" t="str">
        <v>x=2</v>
      </c>
      <c r="B415" t="str">
        <v xml:space="preserve"> y=25</v>
      </c>
      <c r="C415">
        <v>2</v>
      </c>
      <c r="D415">
        <v>25</v>
      </c>
      <c r="F415">
        <v>10</v>
      </c>
      <c r="G415">
        <v>3</v>
      </c>
    </row>
    <row r="416" spans="1:7">
      <c r="A416" t="str">
        <v>x=1</v>
      </c>
      <c r="B416" t="str">
        <v xml:space="preserve"> y=25</v>
      </c>
      <c r="C416">
        <v>1</v>
      </c>
      <c r="D416">
        <v>25</v>
      </c>
      <c r="F416">
        <v>10</v>
      </c>
      <c r="G416">
        <v>4</v>
      </c>
    </row>
    <row r="417" spans="1:7">
      <c r="A417" t="str">
        <v>x=1</v>
      </c>
      <c r="B417" t="str">
        <v xml:space="preserve"> y=25</v>
      </c>
      <c r="C417">
        <v>1</v>
      </c>
      <c r="D417">
        <v>25</v>
      </c>
      <c r="F417">
        <v>10</v>
      </c>
      <c r="G417">
        <v>5</v>
      </c>
    </row>
    <row r="418" spans="1:7">
      <c r="A418" t="str">
        <v>x=1</v>
      </c>
      <c r="B418" t="str">
        <v xml:space="preserve"> y=24</v>
      </c>
      <c r="C418">
        <v>1</v>
      </c>
      <c r="D418">
        <v>24</v>
      </c>
      <c r="F418">
        <v>10</v>
      </c>
      <c r="G418">
        <v>6</v>
      </c>
    </row>
    <row r="419" spans="1:7">
      <c r="A419" t="str">
        <v>x=1</v>
      </c>
      <c r="B419" t="str">
        <v xml:space="preserve"> y=23</v>
      </c>
      <c r="C419">
        <v>1</v>
      </c>
      <c r="D419">
        <v>23</v>
      </c>
      <c r="F419">
        <v>10</v>
      </c>
      <c r="G419">
        <v>7</v>
      </c>
    </row>
    <row r="420" spans="1:7">
      <c r="A420" t="str">
        <v>x=1</v>
      </c>
      <c r="B420" t="str">
        <v xml:space="preserve"> y=22</v>
      </c>
      <c r="C420">
        <v>1</v>
      </c>
      <c r="D420">
        <v>22</v>
      </c>
      <c r="F420">
        <v>10</v>
      </c>
      <c r="G420">
        <v>8</v>
      </c>
    </row>
    <row r="421" spans="1:7">
      <c r="A421" t="str">
        <v>x=1</v>
      </c>
      <c r="B421" t="str">
        <v xml:space="preserve"> y=21</v>
      </c>
      <c r="C421">
        <v>1</v>
      </c>
      <c r="D421">
        <v>21</v>
      </c>
      <c r="F421">
        <v>10</v>
      </c>
      <c r="G421">
        <v>9</v>
      </c>
    </row>
    <row r="422" spans="1:7">
      <c r="A422" t="str">
        <v>x=1</v>
      </c>
      <c r="B422" t="str">
        <v xml:space="preserve"> y=20</v>
      </c>
      <c r="C422">
        <v>1</v>
      </c>
      <c r="D422">
        <v>20</v>
      </c>
      <c r="F422">
        <v>10</v>
      </c>
      <c r="G422">
        <v>10</v>
      </c>
    </row>
    <row r="423" spans="1:7">
      <c r="F423">
        <v>10</v>
      </c>
      <c r="G423">
        <v>11</v>
      </c>
    </row>
    <row r="424" spans="1:7">
      <c r="F424">
        <v>10</v>
      </c>
      <c r="G424">
        <v>12</v>
      </c>
    </row>
    <row r="425" spans="1:7">
      <c r="F425">
        <v>10</v>
      </c>
      <c r="G425">
        <v>13</v>
      </c>
    </row>
    <row r="426" spans="1:7">
      <c r="F426">
        <v>10</v>
      </c>
      <c r="G426">
        <v>14</v>
      </c>
    </row>
    <row r="427" spans="1:7">
      <c r="F427">
        <v>10</v>
      </c>
      <c r="G427">
        <v>15</v>
      </c>
    </row>
    <row r="428" spans="1:7">
      <c r="F428">
        <v>10</v>
      </c>
      <c r="G428">
        <v>16</v>
      </c>
    </row>
    <row r="429" spans="1:7">
      <c r="F429">
        <v>10</v>
      </c>
      <c r="G429">
        <v>17</v>
      </c>
    </row>
    <row r="430" spans="1:7">
      <c r="F430">
        <v>10</v>
      </c>
      <c r="G430">
        <v>18</v>
      </c>
    </row>
    <row r="431" spans="1:7">
      <c r="F431">
        <v>10</v>
      </c>
      <c r="G431">
        <v>19</v>
      </c>
    </row>
    <row r="432" spans="1:7">
      <c r="F432">
        <v>10</v>
      </c>
      <c r="G432">
        <v>20</v>
      </c>
    </row>
    <row r="433" spans="6:7">
      <c r="F433">
        <v>10</v>
      </c>
      <c r="G433">
        <v>21</v>
      </c>
    </row>
    <row r="434" spans="6:7">
      <c r="F434">
        <v>10</v>
      </c>
      <c r="G434">
        <v>22</v>
      </c>
    </row>
    <row r="435" spans="6:7">
      <c r="F435">
        <v>10</v>
      </c>
      <c r="G435">
        <v>23</v>
      </c>
    </row>
    <row r="436" spans="6:7">
      <c r="F436">
        <v>10</v>
      </c>
      <c r="G436">
        <v>24</v>
      </c>
    </row>
    <row r="437" spans="6:7">
      <c r="F437">
        <v>10</v>
      </c>
      <c r="G437">
        <v>25</v>
      </c>
    </row>
    <row r="438" spans="6:7">
      <c r="F438">
        <v>10</v>
      </c>
      <c r="G438">
        <v>26</v>
      </c>
    </row>
    <row r="439" spans="6:7">
      <c r="F439">
        <v>10</v>
      </c>
      <c r="G439">
        <v>27</v>
      </c>
    </row>
    <row r="440" spans="6:7">
      <c r="F440">
        <v>10</v>
      </c>
      <c r="G440">
        <v>28</v>
      </c>
    </row>
    <row r="441" spans="6:7">
      <c r="F441">
        <v>10</v>
      </c>
      <c r="G441">
        <v>29</v>
      </c>
    </row>
    <row r="442" spans="6:7">
      <c r="F442">
        <v>10</v>
      </c>
      <c r="G442">
        <v>30</v>
      </c>
    </row>
    <row r="443" spans="6:7">
      <c r="F443">
        <v>10</v>
      </c>
      <c r="G443">
        <v>31</v>
      </c>
    </row>
    <row r="444" spans="6:7">
      <c r="F444">
        <v>10</v>
      </c>
      <c r="G444">
        <v>32</v>
      </c>
    </row>
    <row r="445" spans="6:7">
      <c r="F445">
        <v>10</v>
      </c>
      <c r="G445">
        <v>33</v>
      </c>
    </row>
    <row r="446" spans="6:7">
      <c r="F446">
        <v>10</v>
      </c>
      <c r="G446">
        <v>34</v>
      </c>
    </row>
    <row r="447" spans="6:7">
      <c r="F447">
        <v>10</v>
      </c>
      <c r="G447">
        <v>35</v>
      </c>
    </row>
    <row r="448" spans="6:7">
      <c r="F448">
        <v>10</v>
      </c>
      <c r="G448">
        <v>36</v>
      </c>
    </row>
    <row r="449" spans="6:7">
      <c r="F449">
        <v>10</v>
      </c>
      <c r="G449">
        <v>37</v>
      </c>
    </row>
    <row r="450" spans="6:7">
      <c r="F450">
        <v>10</v>
      </c>
      <c r="G450">
        <v>38</v>
      </c>
    </row>
    <row r="451" spans="6:7">
      <c r="F451">
        <v>10</v>
      </c>
      <c r="G451">
        <v>39</v>
      </c>
    </row>
    <row r="452" spans="6:7">
      <c r="F452">
        <v>10</v>
      </c>
      <c r="G452">
        <v>40</v>
      </c>
    </row>
    <row r="453" spans="6:7">
      <c r="F453">
        <v>11</v>
      </c>
      <c r="G453">
        <v>0</v>
      </c>
    </row>
    <row r="454" spans="6:7">
      <c r="F454">
        <v>11</v>
      </c>
      <c r="G454">
        <v>1</v>
      </c>
    </row>
    <row r="455" spans="6:7">
      <c r="F455">
        <v>11</v>
      </c>
      <c r="G455">
        <v>2</v>
      </c>
    </row>
    <row r="456" spans="6:7">
      <c r="F456">
        <v>11</v>
      </c>
      <c r="G456">
        <v>3</v>
      </c>
    </row>
    <row r="457" spans="6:7">
      <c r="F457">
        <v>11</v>
      </c>
      <c r="G457">
        <v>4</v>
      </c>
    </row>
    <row r="458" spans="6:7">
      <c r="F458">
        <v>11</v>
      </c>
      <c r="G458">
        <v>5</v>
      </c>
    </row>
    <row r="459" spans="6:7">
      <c r="F459">
        <v>11</v>
      </c>
      <c r="G459">
        <v>6</v>
      </c>
    </row>
    <row r="460" spans="6:7">
      <c r="F460">
        <v>11</v>
      </c>
      <c r="G460">
        <v>7</v>
      </c>
    </row>
    <row r="461" spans="6:7">
      <c r="F461">
        <v>11</v>
      </c>
      <c r="G461">
        <v>8</v>
      </c>
    </row>
    <row r="462" spans="6:7">
      <c r="F462">
        <v>11</v>
      </c>
      <c r="G462">
        <v>9</v>
      </c>
    </row>
    <row r="463" spans="6:7">
      <c r="F463">
        <v>11</v>
      </c>
      <c r="G463">
        <v>10</v>
      </c>
    </row>
    <row r="464" spans="6:7">
      <c r="F464">
        <v>11</v>
      </c>
      <c r="G464">
        <v>11</v>
      </c>
    </row>
    <row r="465" spans="6:7">
      <c r="F465">
        <v>11</v>
      </c>
      <c r="G465">
        <v>12</v>
      </c>
    </row>
    <row r="466" spans="6:7">
      <c r="F466">
        <v>11</v>
      </c>
      <c r="G466">
        <v>13</v>
      </c>
    </row>
    <row r="467" spans="6:7">
      <c r="F467">
        <v>11</v>
      </c>
      <c r="G467">
        <v>14</v>
      </c>
    </row>
    <row r="468" spans="6:7">
      <c r="F468">
        <v>11</v>
      </c>
      <c r="G468">
        <v>15</v>
      </c>
    </row>
    <row r="469" spans="6:7">
      <c r="F469">
        <v>11</v>
      </c>
      <c r="G469">
        <v>16</v>
      </c>
    </row>
    <row r="470" spans="6:7">
      <c r="F470">
        <v>11</v>
      </c>
      <c r="G470">
        <v>17</v>
      </c>
    </row>
    <row r="471" spans="6:7">
      <c r="F471">
        <v>11</v>
      </c>
      <c r="G471">
        <v>18</v>
      </c>
    </row>
    <row r="472" spans="6:7">
      <c r="F472">
        <v>11</v>
      </c>
      <c r="G472">
        <v>19</v>
      </c>
    </row>
    <row r="473" spans="6:7">
      <c r="F473">
        <v>11</v>
      </c>
      <c r="G473">
        <v>20</v>
      </c>
    </row>
    <row r="474" spans="6:7">
      <c r="F474">
        <v>11</v>
      </c>
      <c r="G474">
        <v>21</v>
      </c>
    </row>
    <row r="475" spans="6:7">
      <c r="F475">
        <v>11</v>
      </c>
      <c r="G475">
        <v>22</v>
      </c>
    </row>
    <row r="476" spans="6:7">
      <c r="F476">
        <v>11</v>
      </c>
      <c r="G476">
        <v>23</v>
      </c>
    </row>
    <row r="477" spans="6:7">
      <c r="F477">
        <v>11</v>
      </c>
      <c r="G477">
        <v>24</v>
      </c>
    </row>
    <row r="478" spans="6:7">
      <c r="F478">
        <v>11</v>
      </c>
      <c r="G478">
        <v>25</v>
      </c>
    </row>
    <row r="479" spans="6:7">
      <c r="F479">
        <v>11</v>
      </c>
      <c r="G479">
        <v>26</v>
      </c>
    </row>
    <row r="480" spans="6:7">
      <c r="F480">
        <v>11</v>
      </c>
      <c r="G480">
        <v>27</v>
      </c>
    </row>
    <row r="481" spans="6:7">
      <c r="F481">
        <v>11</v>
      </c>
      <c r="G481">
        <v>28</v>
      </c>
    </row>
    <row r="482" spans="6:7">
      <c r="F482">
        <v>11</v>
      </c>
      <c r="G482">
        <v>29</v>
      </c>
    </row>
    <row r="483" spans="6:7">
      <c r="F483">
        <v>11</v>
      </c>
      <c r="G483">
        <v>30</v>
      </c>
    </row>
    <row r="484" spans="6:7">
      <c r="F484">
        <v>11</v>
      </c>
      <c r="G484">
        <v>31</v>
      </c>
    </row>
    <row r="485" spans="6:7">
      <c r="F485">
        <v>11</v>
      </c>
      <c r="G485">
        <v>32</v>
      </c>
    </row>
    <row r="486" spans="6:7">
      <c r="F486">
        <v>11</v>
      </c>
      <c r="G486">
        <v>33</v>
      </c>
    </row>
    <row r="487" spans="6:7">
      <c r="F487">
        <v>11</v>
      </c>
      <c r="G487">
        <v>34</v>
      </c>
    </row>
    <row r="488" spans="6:7">
      <c r="F488">
        <v>11</v>
      </c>
      <c r="G488">
        <v>35</v>
      </c>
    </row>
    <row r="489" spans="6:7">
      <c r="F489">
        <v>11</v>
      </c>
      <c r="G489">
        <v>36</v>
      </c>
    </row>
    <row r="490" spans="6:7">
      <c r="F490">
        <v>11</v>
      </c>
      <c r="G490">
        <v>37</v>
      </c>
    </row>
    <row r="491" spans="6:7">
      <c r="F491">
        <v>11</v>
      </c>
      <c r="G491">
        <v>38</v>
      </c>
    </row>
    <row r="492" spans="6:7">
      <c r="F492">
        <v>11</v>
      </c>
      <c r="G492">
        <v>39</v>
      </c>
    </row>
    <row r="493" spans="6:7">
      <c r="F493">
        <v>11</v>
      </c>
      <c r="G493">
        <v>40</v>
      </c>
    </row>
    <row r="494" spans="6:7">
      <c r="F494">
        <v>12</v>
      </c>
      <c r="G494">
        <v>0</v>
      </c>
    </row>
    <row r="495" spans="6:7">
      <c r="F495">
        <v>12</v>
      </c>
      <c r="G495">
        <v>1</v>
      </c>
    </row>
    <row r="496" spans="6:7">
      <c r="F496">
        <v>12</v>
      </c>
      <c r="G496">
        <v>2</v>
      </c>
    </row>
    <row r="497" spans="6:7">
      <c r="F497">
        <v>12</v>
      </c>
      <c r="G497">
        <v>3</v>
      </c>
    </row>
    <row r="498" spans="6:7">
      <c r="F498">
        <v>12</v>
      </c>
      <c r="G498">
        <v>4</v>
      </c>
    </row>
    <row r="499" spans="6:7">
      <c r="F499">
        <v>12</v>
      </c>
      <c r="G499">
        <v>5</v>
      </c>
    </row>
    <row r="500" spans="6:7">
      <c r="F500">
        <v>12</v>
      </c>
      <c r="G500">
        <v>6</v>
      </c>
    </row>
    <row r="501" spans="6:7">
      <c r="F501">
        <v>12</v>
      </c>
      <c r="G501">
        <v>7</v>
      </c>
    </row>
    <row r="502" spans="6:7">
      <c r="F502">
        <v>12</v>
      </c>
      <c r="G502">
        <v>8</v>
      </c>
    </row>
    <row r="503" spans="6:7">
      <c r="F503">
        <v>12</v>
      </c>
      <c r="G503">
        <v>9</v>
      </c>
    </row>
    <row r="504" spans="6:7">
      <c r="F504">
        <v>12</v>
      </c>
      <c r="G504">
        <v>10</v>
      </c>
    </row>
    <row r="505" spans="6:7">
      <c r="F505">
        <v>12</v>
      </c>
      <c r="G505">
        <v>11</v>
      </c>
    </row>
    <row r="506" spans="6:7">
      <c r="F506">
        <v>12</v>
      </c>
      <c r="G506">
        <v>12</v>
      </c>
    </row>
    <row r="507" spans="6:7">
      <c r="F507">
        <v>12</v>
      </c>
      <c r="G507">
        <v>13</v>
      </c>
    </row>
    <row r="508" spans="6:7">
      <c r="F508">
        <v>12</v>
      </c>
      <c r="G508">
        <v>14</v>
      </c>
    </row>
    <row r="509" spans="6:7">
      <c r="F509">
        <v>12</v>
      </c>
      <c r="G509">
        <v>15</v>
      </c>
    </row>
    <row r="510" spans="6:7">
      <c r="F510">
        <v>12</v>
      </c>
      <c r="G510">
        <v>16</v>
      </c>
    </row>
    <row r="511" spans="6:7">
      <c r="F511">
        <v>12</v>
      </c>
      <c r="G511">
        <v>17</v>
      </c>
    </row>
    <row r="512" spans="6:7">
      <c r="F512">
        <v>12</v>
      </c>
      <c r="G512">
        <v>18</v>
      </c>
    </row>
    <row r="513" spans="6:7">
      <c r="F513">
        <v>12</v>
      </c>
      <c r="G513">
        <v>19</v>
      </c>
    </row>
    <row r="514" spans="6:7">
      <c r="F514">
        <v>12</v>
      </c>
      <c r="G514">
        <v>20</v>
      </c>
    </row>
    <row r="515" spans="6:7">
      <c r="F515">
        <v>12</v>
      </c>
      <c r="G515">
        <v>21</v>
      </c>
    </row>
    <row r="516" spans="6:7">
      <c r="F516">
        <v>12</v>
      </c>
      <c r="G516">
        <v>22</v>
      </c>
    </row>
    <row r="517" spans="6:7">
      <c r="F517">
        <v>12</v>
      </c>
      <c r="G517">
        <v>23</v>
      </c>
    </row>
    <row r="518" spans="6:7">
      <c r="F518">
        <v>12</v>
      </c>
      <c r="G518">
        <v>24</v>
      </c>
    </row>
    <row r="519" spans="6:7">
      <c r="F519">
        <v>12</v>
      </c>
      <c r="G519">
        <v>25</v>
      </c>
    </row>
    <row r="520" spans="6:7">
      <c r="F520">
        <v>12</v>
      </c>
      <c r="G520">
        <v>26</v>
      </c>
    </row>
    <row r="521" spans="6:7">
      <c r="F521">
        <v>12</v>
      </c>
      <c r="G521">
        <v>27</v>
      </c>
    </row>
    <row r="522" spans="6:7">
      <c r="F522">
        <v>12</v>
      </c>
      <c r="G522">
        <v>28</v>
      </c>
    </row>
    <row r="523" spans="6:7">
      <c r="F523">
        <v>12</v>
      </c>
      <c r="G523">
        <v>29</v>
      </c>
    </row>
    <row r="524" spans="6:7">
      <c r="F524">
        <v>12</v>
      </c>
      <c r="G524">
        <v>30</v>
      </c>
    </row>
    <row r="525" spans="6:7">
      <c r="F525">
        <v>12</v>
      </c>
      <c r="G525">
        <v>31</v>
      </c>
    </row>
    <row r="526" spans="6:7">
      <c r="F526">
        <v>12</v>
      </c>
      <c r="G526">
        <v>32</v>
      </c>
    </row>
    <row r="527" spans="6:7">
      <c r="F527">
        <v>12</v>
      </c>
      <c r="G527">
        <v>33</v>
      </c>
    </row>
    <row r="528" spans="6:7">
      <c r="F528">
        <v>12</v>
      </c>
      <c r="G528">
        <v>34</v>
      </c>
    </row>
    <row r="529" spans="6:7">
      <c r="F529">
        <v>12</v>
      </c>
      <c r="G529">
        <v>35</v>
      </c>
    </row>
    <row r="530" spans="6:7">
      <c r="F530">
        <v>12</v>
      </c>
      <c r="G530">
        <v>36</v>
      </c>
    </row>
    <row r="531" spans="6:7">
      <c r="F531">
        <v>12</v>
      </c>
      <c r="G531">
        <v>37</v>
      </c>
    </row>
    <row r="532" spans="6:7">
      <c r="F532">
        <v>12</v>
      </c>
      <c r="G532">
        <v>38</v>
      </c>
    </row>
    <row r="533" spans="6:7">
      <c r="F533">
        <v>12</v>
      </c>
      <c r="G533">
        <v>39</v>
      </c>
    </row>
    <row r="534" spans="6:7">
      <c r="F534">
        <v>12</v>
      </c>
      <c r="G534">
        <v>40</v>
      </c>
    </row>
    <row r="535" spans="6:7">
      <c r="F535">
        <v>13</v>
      </c>
      <c r="G535">
        <v>0</v>
      </c>
    </row>
    <row r="536" spans="6:7">
      <c r="F536">
        <v>13</v>
      </c>
      <c r="G536">
        <v>1</v>
      </c>
    </row>
    <row r="537" spans="6:7">
      <c r="F537">
        <v>13</v>
      </c>
      <c r="G537">
        <v>2</v>
      </c>
    </row>
    <row r="538" spans="6:7">
      <c r="F538">
        <v>13</v>
      </c>
      <c r="G538">
        <v>3</v>
      </c>
    </row>
    <row r="539" spans="6:7">
      <c r="F539">
        <v>13</v>
      </c>
      <c r="G539">
        <v>4</v>
      </c>
    </row>
    <row r="540" spans="6:7">
      <c r="F540">
        <v>13</v>
      </c>
      <c r="G540">
        <v>5</v>
      </c>
    </row>
    <row r="541" spans="6:7">
      <c r="F541">
        <v>13</v>
      </c>
      <c r="G541">
        <v>6</v>
      </c>
    </row>
    <row r="542" spans="6:7">
      <c r="F542">
        <v>13</v>
      </c>
      <c r="G542">
        <v>7</v>
      </c>
    </row>
    <row r="543" spans="6:7">
      <c r="F543">
        <v>13</v>
      </c>
      <c r="G543">
        <v>8</v>
      </c>
    </row>
    <row r="544" spans="6:7">
      <c r="F544">
        <v>13</v>
      </c>
      <c r="G544">
        <v>9</v>
      </c>
    </row>
    <row r="545" spans="6:7">
      <c r="F545">
        <v>13</v>
      </c>
      <c r="G545">
        <v>10</v>
      </c>
    </row>
    <row r="546" spans="6:7">
      <c r="F546">
        <v>13</v>
      </c>
      <c r="G546">
        <v>11</v>
      </c>
    </row>
    <row r="547" spans="6:7">
      <c r="F547">
        <v>13</v>
      </c>
      <c r="G547">
        <v>12</v>
      </c>
    </row>
    <row r="548" spans="6:7">
      <c r="F548">
        <v>13</v>
      </c>
      <c r="G548">
        <v>13</v>
      </c>
    </row>
    <row r="549" spans="6:7">
      <c r="F549">
        <v>13</v>
      </c>
      <c r="G549">
        <v>14</v>
      </c>
    </row>
    <row r="550" spans="6:7">
      <c r="F550">
        <v>13</v>
      </c>
      <c r="G550">
        <v>15</v>
      </c>
    </row>
    <row r="551" spans="6:7">
      <c r="F551">
        <v>13</v>
      </c>
      <c r="G551">
        <v>16</v>
      </c>
    </row>
    <row r="552" spans="6:7">
      <c r="F552">
        <v>13</v>
      </c>
      <c r="G552">
        <v>17</v>
      </c>
    </row>
    <row r="553" spans="6:7">
      <c r="F553">
        <v>13</v>
      </c>
      <c r="G553">
        <v>18</v>
      </c>
    </row>
    <row r="554" spans="6:7">
      <c r="F554">
        <v>13</v>
      </c>
      <c r="G554">
        <v>19</v>
      </c>
    </row>
    <row r="555" spans="6:7">
      <c r="F555">
        <v>13</v>
      </c>
      <c r="G555">
        <v>20</v>
      </c>
    </row>
    <row r="556" spans="6:7">
      <c r="F556">
        <v>13</v>
      </c>
      <c r="G556">
        <v>21</v>
      </c>
    </row>
    <row r="557" spans="6:7">
      <c r="F557">
        <v>13</v>
      </c>
      <c r="G557">
        <v>22</v>
      </c>
    </row>
    <row r="558" spans="6:7">
      <c r="F558">
        <v>13</v>
      </c>
      <c r="G558">
        <v>23</v>
      </c>
    </row>
    <row r="559" spans="6:7">
      <c r="F559">
        <v>13</v>
      </c>
      <c r="G559">
        <v>24</v>
      </c>
    </row>
    <row r="560" spans="6:7">
      <c r="F560">
        <v>13</v>
      </c>
      <c r="G560">
        <v>25</v>
      </c>
    </row>
    <row r="561" spans="6:7">
      <c r="F561">
        <v>13</v>
      </c>
      <c r="G561">
        <v>26</v>
      </c>
    </row>
    <row r="562" spans="6:7">
      <c r="F562">
        <v>13</v>
      </c>
      <c r="G562">
        <v>27</v>
      </c>
    </row>
    <row r="563" spans="6:7">
      <c r="F563">
        <v>13</v>
      </c>
      <c r="G563">
        <v>28</v>
      </c>
    </row>
    <row r="564" spans="6:7">
      <c r="F564">
        <v>13</v>
      </c>
      <c r="G564">
        <v>29</v>
      </c>
    </row>
    <row r="565" spans="6:7">
      <c r="F565">
        <v>13</v>
      </c>
      <c r="G565">
        <v>30</v>
      </c>
    </row>
    <row r="566" spans="6:7">
      <c r="F566">
        <v>13</v>
      </c>
      <c r="G566">
        <v>31</v>
      </c>
    </row>
    <row r="567" spans="6:7">
      <c r="F567">
        <v>13</v>
      </c>
      <c r="G567">
        <v>32</v>
      </c>
    </row>
    <row r="568" spans="6:7">
      <c r="F568">
        <v>13</v>
      </c>
      <c r="G568">
        <v>33</v>
      </c>
    </row>
    <row r="569" spans="6:7">
      <c r="F569">
        <v>13</v>
      </c>
      <c r="G569">
        <v>34</v>
      </c>
    </row>
    <row r="570" spans="6:7">
      <c r="F570">
        <v>13</v>
      </c>
      <c r="G570">
        <v>35</v>
      </c>
    </row>
    <row r="571" spans="6:7">
      <c r="F571">
        <v>13</v>
      </c>
      <c r="G571">
        <v>36</v>
      </c>
    </row>
    <row r="572" spans="6:7">
      <c r="F572">
        <v>13</v>
      </c>
      <c r="G572">
        <v>37</v>
      </c>
    </row>
    <row r="573" spans="6:7">
      <c r="F573">
        <v>13</v>
      </c>
      <c r="G573">
        <v>38</v>
      </c>
    </row>
    <row r="574" spans="6:7">
      <c r="F574">
        <v>13</v>
      </c>
      <c r="G574">
        <v>39</v>
      </c>
    </row>
    <row r="575" spans="6:7">
      <c r="F575">
        <v>13</v>
      </c>
      <c r="G575">
        <v>40</v>
      </c>
    </row>
    <row r="576" spans="6:7">
      <c r="F576">
        <v>14</v>
      </c>
      <c r="G576">
        <v>0</v>
      </c>
    </row>
    <row r="577" spans="6:7">
      <c r="F577">
        <v>14</v>
      </c>
      <c r="G577">
        <v>1</v>
      </c>
    </row>
    <row r="578" spans="6:7">
      <c r="F578">
        <v>14</v>
      </c>
      <c r="G578">
        <v>2</v>
      </c>
    </row>
    <row r="579" spans="6:7">
      <c r="F579">
        <v>14</v>
      </c>
      <c r="G579">
        <v>3</v>
      </c>
    </row>
    <row r="580" spans="6:7">
      <c r="F580">
        <v>14</v>
      </c>
      <c r="G580">
        <v>4</v>
      </c>
    </row>
    <row r="581" spans="6:7">
      <c r="F581">
        <v>14</v>
      </c>
      <c r="G581">
        <v>5</v>
      </c>
    </row>
    <row r="582" spans="6:7">
      <c r="F582">
        <v>14</v>
      </c>
      <c r="G582">
        <v>6</v>
      </c>
    </row>
    <row r="583" spans="6:7">
      <c r="F583">
        <v>14</v>
      </c>
      <c r="G583">
        <v>7</v>
      </c>
    </row>
    <row r="584" spans="6:7">
      <c r="F584">
        <v>14</v>
      </c>
      <c r="G584">
        <v>8</v>
      </c>
    </row>
    <row r="585" spans="6:7">
      <c r="F585">
        <v>14</v>
      </c>
      <c r="G585">
        <v>9</v>
      </c>
    </row>
    <row r="586" spans="6:7">
      <c r="F586">
        <v>14</v>
      </c>
      <c r="G586">
        <v>10</v>
      </c>
    </row>
    <row r="587" spans="6:7">
      <c r="F587">
        <v>14</v>
      </c>
      <c r="G587">
        <v>11</v>
      </c>
    </row>
    <row r="588" spans="6:7">
      <c r="F588">
        <v>14</v>
      </c>
      <c r="G588">
        <v>12</v>
      </c>
    </row>
    <row r="589" spans="6:7">
      <c r="F589">
        <v>14</v>
      </c>
      <c r="G589">
        <v>13</v>
      </c>
    </row>
    <row r="590" spans="6:7">
      <c r="F590">
        <v>14</v>
      </c>
      <c r="G590">
        <v>14</v>
      </c>
    </row>
    <row r="591" spans="6:7">
      <c r="F591">
        <v>14</v>
      </c>
      <c r="G591">
        <v>15</v>
      </c>
    </row>
    <row r="592" spans="6:7">
      <c r="F592">
        <v>14</v>
      </c>
      <c r="G592">
        <v>16</v>
      </c>
    </row>
    <row r="593" spans="6:7">
      <c r="F593">
        <v>14</v>
      </c>
      <c r="G593">
        <v>17</v>
      </c>
    </row>
    <row r="594" spans="6:7">
      <c r="F594">
        <v>14</v>
      </c>
      <c r="G594">
        <v>18</v>
      </c>
    </row>
    <row r="595" spans="6:7">
      <c r="F595">
        <v>14</v>
      </c>
      <c r="G595">
        <v>19</v>
      </c>
    </row>
    <row r="596" spans="6:7">
      <c r="F596">
        <v>14</v>
      </c>
      <c r="G596">
        <v>20</v>
      </c>
    </row>
    <row r="597" spans="6:7">
      <c r="F597">
        <v>14</v>
      </c>
      <c r="G597">
        <v>21</v>
      </c>
    </row>
    <row r="598" spans="6:7">
      <c r="F598">
        <v>14</v>
      </c>
      <c r="G598">
        <v>22</v>
      </c>
    </row>
    <row r="599" spans="6:7">
      <c r="F599">
        <v>14</v>
      </c>
      <c r="G599">
        <v>23</v>
      </c>
    </row>
    <row r="600" spans="6:7">
      <c r="F600">
        <v>14</v>
      </c>
      <c r="G600">
        <v>24</v>
      </c>
    </row>
    <row r="601" spans="6:7">
      <c r="F601">
        <v>14</v>
      </c>
      <c r="G601">
        <v>25</v>
      </c>
    </row>
    <row r="602" spans="6:7">
      <c r="F602">
        <v>14</v>
      </c>
      <c r="G602">
        <v>26</v>
      </c>
    </row>
    <row r="603" spans="6:7">
      <c r="F603">
        <v>14</v>
      </c>
      <c r="G603">
        <v>27</v>
      </c>
    </row>
    <row r="604" spans="6:7">
      <c r="F604">
        <v>14</v>
      </c>
      <c r="G604">
        <v>28</v>
      </c>
    </row>
    <row r="605" spans="6:7">
      <c r="F605">
        <v>14</v>
      </c>
      <c r="G605">
        <v>29</v>
      </c>
    </row>
    <row r="606" spans="6:7">
      <c r="F606">
        <v>14</v>
      </c>
      <c r="G606">
        <v>30</v>
      </c>
    </row>
    <row r="607" spans="6:7">
      <c r="F607">
        <v>14</v>
      </c>
      <c r="G607">
        <v>31</v>
      </c>
    </row>
    <row r="608" spans="6:7">
      <c r="F608">
        <v>14</v>
      </c>
      <c r="G608">
        <v>32</v>
      </c>
    </row>
    <row r="609" spans="6:7">
      <c r="F609">
        <v>14</v>
      </c>
      <c r="G609">
        <v>33</v>
      </c>
    </row>
    <row r="610" spans="6:7">
      <c r="F610">
        <v>14</v>
      </c>
      <c r="G610">
        <v>34</v>
      </c>
    </row>
    <row r="611" spans="6:7">
      <c r="F611">
        <v>14</v>
      </c>
      <c r="G611">
        <v>35</v>
      </c>
    </row>
    <row r="612" spans="6:7">
      <c r="F612">
        <v>14</v>
      </c>
      <c r="G612">
        <v>36</v>
      </c>
    </row>
    <row r="613" spans="6:7">
      <c r="F613">
        <v>14</v>
      </c>
      <c r="G613">
        <v>37</v>
      </c>
    </row>
    <row r="614" spans="6:7">
      <c r="F614">
        <v>14</v>
      </c>
      <c r="G614">
        <v>38</v>
      </c>
    </row>
    <row r="615" spans="6:7">
      <c r="F615">
        <v>14</v>
      </c>
      <c r="G615">
        <v>39</v>
      </c>
    </row>
    <row r="616" spans="6:7">
      <c r="F616">
        <v>14</v>
      </c>
      <c r="G616">
        <v>40</v>
      </c>
    </row>
    <row r="617" spans="6:7">
      <c r="F617">
        <v>15</v>
      </c>
      <c r="G617">
        <v>0</v>
      </c>
    </row>
    <row r="618" spans="6:7">
      <c r="F618">
        <v>15</v>
      </c>
      <c r="G618">
        <v>1</v>
      </c>
    </row>
    <row r="619" spans="6:7">
      <c r="F619">
        <v>15</v>
      </c>
      <c r="G619">
        <v>2</v>
      </c>
    </row>
    <row r="620" spans="6:7">
      <c r="F620">
        <v>15</v>
      </c>
      <c r="G620">
        <v>3</v>
      </c>
    </row>
    <row r="621" spans="6:7">
      <c r="F621">
        <v>15</v>
      </c>
      <c r="G621">
        <v>4</v>
      </c>
    </row>
    <row r="622" spans="6:7">
      <c r="F622">
        <v>15</v>
      </c>
      <c r="G622">
        <v>5</v>
      </c>
    </row>
    <row r="623" spans="6:7">
      <c r="F623">
        <v>15</v>
      </c>
      <c r="G623">
        <v>6</v>
      </c>
    </row>
    <row r="624" spans="6:7">
      <c r="F624">
        <v>15</v>
      </c>
      <c r="G624">
        <v>7</v>
      </c>
    </row>
    <row r="625" spans="6:7">
      <c r="F625">
        <v>15</v>
      </c>
      <c r="G625">
        <v>8</v>
      </c>
    </row>
    <row r="626" spans="6:7">
      <c r="F626">
        <v>15</v>
      </c>
      <c r="G626">
        <v>9</v>
      </c>
    </row>
    <row r="627" spans="6:7">
      <c r="F627">
        <v>15</v>
      </c>
      <c r="G627">
        <v>10</v>
      </c>
    </row>
    <row r="628" spans="6:7">
      <c r="F628">
        <v>15</v>
      </c>
      <c r="G628">
        <v>11</v>
      </c>
    </row>
    <row r="629" spans="6:7">
      <c r="F629">
        <v>15</v>
      </c>
      <c r="G629">
        <v>12</v>
      </c>
    </row>
    <row r="630" spans="6:7">
      <c r="F630">
        <v>15</v>
      </c>
      <c r="G630">
        <v>13</v>
      </c>
    </row>
    <row r="631" spans="6:7">
      <c r="F631">
        <v>15</v>
      </c>
      <c r="G631">
        <v>14</v>
      </c>
    </row>
    <row r="632" spans="6:7">
      <c r="F632">
        <v>15</v>
      </c>
      <c r="G632">
        <v>15</v>
      </c>
    </row>
    <row r="633" spans="6:7">
      <c r="F633">
        <v>15</v>
      </c>
      <c r="G633">
        <v>16</v>
      </c>
    </row>
    <row r="634" spans="6:7">
      <c r="F634">
        <v>15</v>
      </c>
      <c r="G634">
        <v>17</v>
      </c>
    </row>
    <row r="635" spans="6:7">
      <c r="F635">
        <v>15</v>
      </c>
      <c r="G635">
        <v>18</v>
      </c>
    </row>
    <row r="636" spans="6:7">
      <c r="F636">
        <v>15</v>
      </c>
      <c r="G636">
        <v>19</v>
      </c>
    </row>
    <row r="637" spans="6:7">
      <c r="F637">
        <v>15</v>
      </c>
      <c r="G637">
        <v>20</v>
      </c>
    </row>
    <row r="638" spans="6:7">
      <c r="F638">
        <v>15</v>
      </c>
      <c r="G638">
        <v>21</v>
      </c>
    </row>
    <row r="639" spans="6:7">
      <c r="F639">
        <v>15</v>
      </c>
      <c r="G639">
        <v>22</v>
      </c>
    </row>
    <row r="640" spans="6:7">
      <c r="F640">
        <v>15</v>
      </c>
      <c r="G640">
        <v>23</v>
      </c>
    </row>
    <row r="641" spans="6:7">
      <c r="F641">
        <v>15</v>
      </c>
      <c r="G641">
        <v>24</v>
      </c>
    </row>
    <row r="642" spans="6:7">
      <c r="F642">
        <v>15</v>
      </c>
      <c r="G642">
        <v>25</v>
      </c>
    </row>
    <row r="643" spans="6:7">
      <c r="F643">
        <v>15</v>
      </c>
      <c r="G643">
        <v>26</v>
      </c>
    </row>
    <row r="644" spans="6:7">
      <c r="F644">
        <v>15</v>
      </c>
      <c r="G644">
        <v>27</v>
      </c>
    </row>
    <row r="645" spans="6:7">
      <c r="F645">
        <v>15</v>
      </c>
      <c r="G645">
        <v>28</v>
      </c>
    </row>
    <row r="646" spans="6:7">
      <c r="F646">
        <v>15</v>
      </c>
      <c r="G646">
        <v>29</v>
      </c>
    </row>
    <row r="647" spans="6:7">
      <c r="F647">
        <v>15</v>
      </c>
      <c r="G647">
        <v>30</v>
      </c>
    </row>
    <row r="648" spans="6:7">
      <c r="F648">
        <v>15</v>
      </c>
      <c r="G648">
        <v>31</v>
      </c>
    </row>
    <row r="649" spans="6:7">
      <c r="F649">
        <v>15</v>
      </c>
      <c r="G649">
        <v>32</v>
      </c>
    </row>
    <row r="650" spans="6:7">
      <c r="F650">
        <v>15</v>
      </c>
      <c r="G650">
        <v>33</v>
      </c>
    </row>
    <row r="651" spans="6:7">
      <c r="F651">
        <v>15</v>
      </c>
      <c r="G651">
        <v>34</v>
      </c>
    </row>
    <row r="652" spans="6:7">
      <c r="F652">
        <v>15</v>
      </c>
      <c r="G652">
        <v>35</v>
      </c>
    </row>
    <row r="653" spans="6:7">
      <c r="F653">
        <v>15</v>
      </c>
      <c r="G653">
        <v>36</v>
      </c>
    </row>
    <row r="654" spans="6:7">
      <c r="F654">
        <v>15</v>
      </c>
      <c r="G654">
        <v>37</v>
      </c>
    </row>
    <row r="655" spans="6:7">
      <c r="F655">
        <v>15</v>
      </c>
      <c r="G655">
        <v>38</v>
      </c>
    </row>
    <row r="656" spans="6:7">
      <c r="F656">
        <v>15</v>
      </c>
      <c r="G656">
        <v>39</v>
      </c>
    </row>
    <row r="657" spans="6:7">
      <c r="F657">
        <v>15</v>
      </c>
      <c r="G657">
        <v>40</v>
      </c>
    </row>
    <row r="658" spans="6:7">
      <c r="F658">
        <v>16</v>
      </c>
      <c r="G658">
        <v>0</v>
      </c>
    </row>
    <row r="659" spans="6:7">
      <c r="F659">
        <v>16</v>
      </c>
      <c r="G659">
        <v>1</v>
      </c>
    </row>
    <row r="660" spans="6:7">
      <c r="F660">
        <v>16</v>
      </c>
      <c r="G660">
        <v>2</v>
      </c>
    </row>
    <row r="661" spans="6:7">
      <c r="F661">
        <v>16</v>
      </c>
      <c r="G661">
        <v>3</v>
      </c>
    </row>
    <row r="662" spans="6:7">
      <c r="F662">
        <v>16</v>
      </c>
      <c r="G662">
        <v>4</v>
      </c>
    </row>
    <row r="663" spans="6:7">
      <c r="F663">
        <v>16</v>
      </c>
      <c r="G663">
        <v>5</v>
      </c>
    </row>
    <row r="664" spans="6:7">
      <c r="F664">
        <v>16</v>
      </c>
      <c r="G664">
        <v>6</v>
      </c>
    </row>
    <row r="665" spans="6:7">
      <c r="F665">
        <v>16</v>
      </c>
      <c r="G665">
        <v>7</v>
      </c>
    </row>
    <row r="666" spans="6:7">
      <c r="F666">
        <v>16</v>
      </c>
      <c r="G666">
        <v>8</v>
      </c>
    </row>
    <row r="667" spans="6:7">
      <c r="F667">
        <v>16</v>
      </c>
      <c r="G667">
        <v>9</v>
      </c>
    </row>
    <row r="668" spans="6:7">
      <c r="F668">
        <v>16</v>
      </c>
      <c r="G668">
        <v>10</v>
      </c>
    </row>
    <row r="669" spans="6:7">
      <c r="F669">
        <v>16</v>
      </c>
      <c r="G669">
        <v>11</v>
      </c>
    </row>
    <row r="670" spans="6:7">
      <c r="F670">
        <v>16</v>
      </c>
      <c r="G670">
        <v>12</v>
      </c>
    </row>
    <row r="671" spans="6:7">
      <c r="F671">
        <v>16</v>
      </c>
      <c r="G671">
        <v>13</v>
      </c>
    </row>
    <row r="672" spans="6:7">
      <c r="F672">
        <v>16</v>
      </c>
      <c r="G672">
        <v>14</v>
      </c>
    </row>
    <row r="673" spans="6:7">
      <c r="F673">
        <v>16</v>
      </c>
      <c r="G673">
        <v>15</v>
      </c>
    </row>
    <row r="674" spans="6:7">
      <c r="F674">
        <v>16</v>
      </c>
      <c r="G674">
        <v>16</v>
      </c>
    </row>
    <row r="675" spans="6:7">
      <c r="F675">
        <v>16</v>
      </c>
      <c r="G675">
        <v>17</v>
      </c>
    </row>
    <row r="676" spans="6:7">
      <c r="F676">
        <v>16</v>
      </c>
      <c r="G676">
        <v>18</v>
      </c>
    </row>
    <row r="677" spans="6:7">
      <c r="F677">
        <v>16</v>
      </c>
      <c r="G677">
        <v>19</v>
      </c>
    </row>
    <row r="678" spans="6:7">
      <c r="F678">
        <v>16</v>
      </c>
      <c r="G678">
        <v>20</v>
      </c>
    </row>
    <row r="679" spans="6:7">
      <c r="F679">
        <v>16</v>
      </c>
      <c r="G679">
        <v>21</v>
      </c>
    </row>
    <row r="680" spans="6:7">
      <c r="F680">
        <v>16</v>
      </c>
      <c r="G680">
        <v>22</v>
      </c>
    </row>
    <row r="681" spans="6:7">
      <c r="F681">
        <v>16</v>
      </c>
      <c r="G681">
        <v>23</v>
      </c>
    </row>
    <row r="682" spans="6:7">
      <c r="F682">
        <v>16</v>
      </c>
      <c r="G682">
        <v>24</v>
      </c>
    </row>
    <row r="683" spans="6:7">
      <c r="F683">
        <v>16</v>
      </c>
      <c r="G683">
        <v>25</v>
      </c>
    </row>
    <row r="684" spans="6:7">
      <c r="F684">
        <v>16</v>
      </c>
      <c r="G684">
        <v>26</v>
      </c>
    </row>
    <row r="685" spans="6:7">
      <c r="F685">
        <v>16</v>
      </c>
      <c r="G685">
        <v>27</v>
      </c>
    </row>
    <row r="686" spans="6:7">
      <c r="F686">
        <v>16</v>
      </c>
      <c r="G686">
        <v>28</v>
      </c>
    </row>
    <row r="687" spans="6:7">
      <c r="F687">
        <v>16</v>
      </c>
      <c r="G687">
        <v>29</v>
      </c>
    </row>
    <row r="688" spans="6:7">
      <c r="F688">
        <v>16</v>
      </c>
      <c r="G688">
        <v>30</v>
      </c>
    </row>
    <row r="689" spans="6:7">
      <c r="F689">
        <v>16</v>
      </c>
      <c r="G689">
        <v>31</v>
      </c>
    </row>
    <row r="690" spans="6:7">
      <c r="F690">
        <v>16</v>
      </c>
      <c r="G690">
        <v>32</v>
      </c>
    </row>
    <row r="691" spans="6:7">
      <c r="F691">
        <v>16</v>
      </c>
      <c r="G691">
        <v>33</v>
      </c>
    </row>
    <row r="692" spans="6:7">
      <c r="F692">
        <v>16</v>
      </c>
      <c r="G692">
        <v>34</v>
      </c>
    </row>
    <row r="693" spans="6:7">
      <c r="F693">
        <v>16</v>
      </c>
      <c r="G693">
        <v>35</v>
      </c>
    </row>
    <row r="694" spans="6:7">
      <c r="F694">
        <v>16</v>
      </c>
      <c r="G694">
        <v>36</v>
      </c>
    </row>
    <row r="695" spans="6:7">
      <c r="F695">
        <v>16</v>
      </c>
      <c r="G695">
        <v>37</v>
      </c>
    </row>
    <row r="696" spans="6:7">
      <c r="F696">
        <v>16</v>
      </c>
      <c r="G696">
        <v>38</v>
      </c>
    </row>
    <row r="697" spans="6:7">
      <c r="F697">
        <v>16</v>
      </c>
      <c r="G697">
        <v>39</v>
      </c>
    </row>
    <row r="698" spans="6:7">
      <c r="F698">
        <v>16</v>
      </c>
      <c r="G698">
        <v>40</v>
      </c>
    </row>
    <row r="699" spans="6:7">
      <c r="F699">
        <v>17</v>
      </c>
      <c r="G699">
        <v>0</v>
      </c>
    </row>
    <row r="700" spans="6:7">
      <c r="F700">
        <v>17</v>
      </c>
      <c r="G700">
        <v>1</v>
      </c>
    </row>
    <row r="701" spans="6:7">
      <c r="F701">
        <v>17</v>
      </c>
      <c r="G701">
        <v>2</v>
      </c>
    </row>
    <row r="702" spans="6:7">
      <c r="F702">
        <v>17</v>
      </c>
      <c r="G702">
        <v>3</v>
      </c>
    </row>
    <row r="703" spans="6:7">
      <c r="F703">
        <v>17</v>
      </c>
      <c r="G703">
        <v>4</v>
      </c>
    </row>
    <row r="704" spans="6:7">
      <c r="F704">
        <v>17</v>
      </c>
      <c r="G704">
        <v>5</v>
      </c>
    </row>
    <row r="705" spans="6:7">
      <c r="F705">
        <v>17</v>
      </c>
      <c r="G705">
        <v>6</v>
      </c>
    </row>
    <row r="706" spans="6:7">
      <c r="F706">
        <v>17</v>
      </c>
      <c r="G706">
        <v>7</v>
      </c>
    </row>
    <row r="707" spans="6:7">
      <c r="F707">
        <v>17</v>
      </c>
      <c r="G707">
        <v>8</v>
      </c>
    </row>
    <row r="708" spans="6:7">
      <c r="F708">
        <v>17</v>
      </c>
      <c r="G708">
        <v>9</v>
      </c>
    </row>
    <row r="709" spans="6:7">
      <c r="F709">
        <v>17</v>
      </c>
      <c r="G709">
        <v>10</v>
      </c>
    </row>
    <row r="710" spans="6:7">
      <c r="F710">
        <v>17</v>
      </c>
      <c r="G710">
        <v>11</v>
      </c>
    </row>
    <row r="711" spans="6:7">
      <c r="F711">
        <v>17</v>
      </c>
      <c r="G711">
        <v>12</v>
      </c>
    </row>
    <row r="712" spans="6:7">
      <c r="F712">
        <v>17</v>
      </c>
      <c r="G712">
        <v>13</v>
      </c>
    </row>
    <row r="713" spans="6:7">
      <c r="F713">
        <v>17</v>
      </c>
      <c r="G713">
        <v>14</v>
      </c>
    </row>
    <row r="714" spans="6:7">
      <c r="F714">
        <v>17</v>
      </c>
      <c r="G714">
        <v>15</v>
      </c>
    </row>
    <row r="715" spans="6:7">
      <c r="F715">
        <v>17</v>
      </c>
      <c r="G715">
        <v>16</v>
      </c>
    </row>
    <row r="716" spans="6:7">
      <c r="F716">
        <v>17</v>
      </c>
      <c r="G716">
        <v>17</v>
      </c>
    </row>
    <row r="717" spans="6:7">
      <c r="F717">
        <v>17</v>
      </c>
      <c r="G717">
        <v>18</v>
      </c>
    </row>
    <row r="718" spans="6:7">
      <c r="F718">
        <v>17</v>
      </c>
      <c r="G718">
        <v>19</v>
      </c>
    </row>
    <row r="719" spans="6:7">
      <c r="F719">
        <v>17</v>
      </c>
      <c r="G719">
        <v>20</v>
      </c>
    </row>
    <row r="720" spans="6:7">
      <c r="F720">
        <v>17</v>
      </c>
      <c r="G720">
        <v>21</v>
      </c>
    </row>
    <row r="721" spans="6:7">
      <c r="F721">
        <v>17</v>
      </c>
      <c r="G721">
        <v>22</v>
      </c>
    </row>
    <row r="722" spans="6:7">
      <c r="F722">
        <v>17</v>
      </c>
      <c r="G722">
        <v>23</v>
      </c>
    </row>
    <row r="723" spans="6:7">
      <c r="F723">
        <v>17</v>
      </c>
      <c r="G723">
        <v>24</v>
      </c>
    </row>
    <row r="724" spans="6:7">
      <c r="F724">
        <v>17</v>
      </c>
      <c r="G724">
        <v>25</v>
      </c>
    </row>
    <row r="725" spans="6:7">
      <c r="F725">
        <v>17</v>
      </c>
      <c r="G725">
        <v>26</v>
      </c>
    </row>
    <row r="726" spans="6:7">
      <c r="F726">
        <v>17</v>
      </c>
      <c r="G726">
        <v>27</v>
      </c>
    </row>
    <row r="727" spans="6:7">
      <c r="F727">
        <v>17</v>
      </c>
      <c r="G727">
        <v>28</v>
      </c>
    </row>
    <row r="728" spans="6:7">
      <c r="F728">
        <v>17</v>
      </c>
      <c r="G728">
        <v>29</v>
      </c>
    </row>
    <row r="729" spans="6:7">
      <c r="F729">
        <v>17</v>
      </c>
      <c r="G729">
        <v>30</v>
      </c>
    </row>
    <row r="730" spans="6:7">
      <c r="F730">
        <v>17</v>
      </c>
      <c r="G730">
        <v>31</v>
      </c>
    </row>
    <row r="731" spans="6:7">
      <c r="F731">
        <v>17</v>
      </c>
      <c r="G731">
        <v>32</v>
      </c>
    </row>
    <row r="732" spans="6:7">
      <c r="F732">
        <v>17</v>
      </c>
      <c r="G732">
        <v>33</v>
      </c>
    </row>
    <row r="733" spans="6:7">
      <c r="F733">
        <v>17</v>
      </c>
      <c r="G733">
        <v>34</v>
      </c>
    </row>
    <row r="734" spans="6:7">
      <c r="F734">
        <v>17</v>
      </c>
      <c r="G734">
        <v>35</v>
      </c>
    </row>
    <row r="735" spans="6:7">
      <c r="F735">
        <v>17</v>
      </c>
      <c r="G735">
        <v>36</v>
      </c>
    </row>
    <row r="736" spans="6:7">
      <c r="F736">
        <v>17</v>
      </c>
      <c r="G736">
        <v>37</v>
      </c>
    </row>
    <row r="737" spans="6:7">
      <c r="F737">
        <v>17</v>
      </c>
      <c r="G737">
        <v>38</v>
      </c>
    </row>
    <row r="738" spans="6:7">
      <c r="F738">
        <v>17</v>
      </c>
      <c r="G738">
        <v>39</v>
      </c>
    </row>
    <row r="739" spans="6:7">
      <c r="F739">
        <v>17</v>
      </c>
      <c r="G739">
        <v>40</v>
      </c>
    </row>
    <row r="740" spans="6:7">
      <c r="F740">
        <v>18</v>
      </c>
      <c r="G740">
        <v>0</v>
      </c>
    </row>
    <row r="741" spans="6:7">
      <c r="F741">
        <v>18</v>
      </c>
      <c r="G741">
        <v>1</v>
      </c>
    </row>
    <row r="742" spans="6:7">
      <c r="F742">
        <v>18</v>
      </c>
      <c r="G742">
        <v>2</v>
      </c>
    </row>
    <row r="743" spans="6:7">
      <c r="F743">
        <v>18</v>
      </c>
      <c r="G743">
        <v>3</v>
      </c>
    </row>
    <row r="744" spans="6:7">
      <c r="F744">
        <v>18</v>
      </c>
      <c r="G744">
        <v>4</v>
      </c>
    </row>
    <row r="745" spans="6:7">
      <c r="F745">
        <v>18</v>
      </c>
      <c r="G745">
        <v>5</v>
      </c>
    </row>
    <row r="746" spans="6:7">
      <c r="F746">
        <v>18</v>
      </c>
      <c r="G746">
        <v>6</v>
      </c>
    </row>
    <row r="747" spans="6:7">
      <c r="F747">
        <v>18</v>
      </c>
      <c r="G747">
        <v>7</v>
      </c>
    </row>
    <row r="748" spans="6:7">
      <c r="F748">
        <v>18</v>
      </c>
      <c r="G748">
        <v>8</v>
      </c>
    </row>
    <row r="749" spans="6:7">
      <c r="F749">
        <v>18</v>
      </c>
      <c r="G749">
        <v>9</v>
      </c>
    </row>
    <row r="750" spans="6:7">
      <c r="F750">
        <v>18</v>
      </c>
      <c r="G750">
        <v>10</v>
      </c>
    </row>
    <row r="751" spans="6:7">
      <c r="F751">
        <v>18</v>
      </c>
      <c r="G751">
        <v>11</v>
      </c>
    </row>
    <row r="752" spans="6:7">
      <c r="F752">
        <v>18</v>
      </c>
      <c r="G752">
        <v>12</v>
      </c>
    </row>
    <row r="753" spans="6:7">
      <c r="F753">
        <v>18</v>
      </c>
      <c r="G753">
        <v>13</v>
      </c>
    </row>
    <row r="754" spans="6:7">
      <c r="F754">
        <v>18</v>
      </c>
      <c r="G754">
        <v>14</v>
      </c>
    </row>
    <row r="755" spans="6:7">
      <c r="F755">
        <v>18</v>
      </c>
      <c r="G755">
        <v>15</v>
      </c>
    </row>
    <row r="756" spans="6:7">
      <c r="F756">
        <v>18</v>
      </c>
      <c r="G756">
        <v>16</v>
      </c>
    </row>
    <row r="757" spans="6:7">
      <c r="F757">
        <v>18</v>
      </c>
      <c r="G757">
        <v>17</v>
      </c>
    </row>
    <row r="758" spans="6:7">
      <c r="F758">
        <v>18</v>
      </c>
      <c r="G758">
        <v>18</v>
      </c>
    </row>
    <row r="759" spans="6:7">
      <c r="F759">
        <v>18</v>
      </c>
      <c r="G759">
        <v>19</v>
      </c>
    </row>
    <row r="760" spans="6:7">
      <c r="F760">
        <v>18</v>
      </c>
      <c r="G760">
        <v>20</v>
      </c>
    </row>
    <row r="761" spans="6:7">
      <c r="F761">
        <v>18</v>
      </c>
      <c r="G761">
        <v>21</v>
      </c>
    </row>
    <row r="762" spans="6:7">
      <c r="F762">
        <v>18</v>
      </c>
      <c r="G762">
        <v>22</v>
      </c>
    </row>
    <row r="763" spans="6:7">
      <c r="F763">
        <v>18</v>
      </c>
      <c r="G763">
        <v>23</v>
      </c>
    </row>
    <row r="764" spans="6:7">
      <c r="F764">
        <v>18</v>
      </c>
      <c r="G764">
        <v>24</v>
      </c>
    </row>
    <row r="765" spans="6:7">
      <c r="F765">
        <v>18</v>
      </c>
      <c r="G765">
        <v>25</v>
      </c>
    </row>
    <row r="766" spans="6:7">
      <c r="F766">
        <v>18</v>
      </c>
      <c r="G766">
        <v>26</v>
      </c>
    </row>
    <row r="767" spans="6:7">
      <c r="F767">
        <v>18</v>
      </c>
      <c r="G767">
        <v>27</v>
      </c>
    </row>
    <row r="768" spans="6:7">
      <c r="F768">
        <v>18</v>
      </c>
      <c r="G768">
        <v>28</v>
      </c>
    </row>
    <row r="769" spans="6:7">
      <c r="F769">
        <v>18</v>
      </c>
      <c r="G769">
        <v>29</v>
      </c>
    </row>
    <row r="770" spans="6:7">
      <c r="F770">
        <v>18</v>
      </c>
      <c r="G770">
        <v>30</v>
      </c>
    </row>
    <row r="771" spans="6:7">
      <c r="F771">
        <v>18</v>
      </c>
      <c r="G771">
        <v>31</v>
      </c>
    </row>
    <row r="772" spans="6:7">
      <c r="F772">
        <v>18</v>
      </c>
      <c r="G772">
        <v>32</v>
      </c>
    </row>
    <row r="773" spans="6:7">
      <c r="F773">
        <v>18</v>
      </c>
      <c r="G773">
        <v>33</v>
      </c>
    </row>
    <row r="774" spans="6:7">
      <c r="F774">
        <v>18</v>
      </c>
      <c r="G774">
        <v>34</v>
      </c>
    </row>
    <row r="775" spans="6:7">
      <c r="F775">
        <v>18</v>
      </c>
      <c r="G775">
        <v>35</v>
      </c>
    </row>
    <row r="776" spans="6:7">
      <c r="F776">
        <v>18</v>
      </c>
      <c r="G776">
        <v>36</v>
      </c>
    </row>
    <row r="777" spans="6:7">
      <c r="F777">
        <v>18</v>
      </c>
      <c r="G777">
        <v>37</v>
      </c>
    </row>
    <row r="778" spans="6:7">
      <c r="F778">
        <v>18</v>
      </c>
      <c r="G778">
        <v>38</v>
      </c>
    </row>
    <row r="779" spans="6:7">
      <c r="F779">
        <v>18</v>
      </c>
      <c r="G779">
        <v>39</v>
      </c>
    </row>
    <row r="780" spans="6:7">
      <c r="F780">
        <v>18</v>
      </c>
      <c r="G780">
        <v>40</v>
      </c>
    </row>
    <row r="781" spans="6:7">
      <c r="F781">
        <v>19</v>
      </c>
      <c r="G781">
        <v>0</v>
      </c>
    </row>
    <row r="782" spans="6:7">
      <c r="F782">
        <v>19</v>
      </c>
      <c r="G782">
        <v>1</v>
      </c>
    </row>
    <row r="783" spans="6:7">
      <c r="F783">
        <v>19</v>
      </c>
      <c r="G783">
        <v>2</v>
      </c>
    </row>
    <row r="784" spans="6:7">
      <c r="F784">
        <v>19</v>
      </c>
      <c r="G784">
        <v>3</v>
      </c>
    </row>
    <row r="785" spans="6:7">
      <c r="F785">
        <v>19</v>
      </c>
      <c r="G785">
        <v>4</v>
      </c>
    </row>
    <row r="786" spans="6:7">
      <c r="F786">
        <v>19</v>
      </c>
      <c r="G786">
        <v>5</v>
      </c>
    </row>
    <row r="787" spans="6:7">
      <c r="F787">
        <v>19</v>
      </c>
      <c r="G787">
        <v>6</v>
      </c>
    </row>
    <row r="788" spans="6:7">
      <c r="F788">
        <v>19</v>
      </c>
      <c r="G788">
        <v>7</v>
      </c>
    </row>
    <row r="789" spans="6:7">
      <c r="F789">
        <v>19</v>
      </c>
      <c r="G789">
        <v>8</v>
      </c>
    </row>
    <row r="790" spans="6:7">
      <c r="F790">
        <v>19</v>
      </c>
      <c r="G790">
        <v>9</v>
      </c>
    </row>
    <row r="791" spans="6:7">
      <c r="F791">
        <v>19</v>
      </c>
      <c r="G791">
        <v>10</v>
      </c>
    </row>
    <row r="792" spans="6:7">
      <c r="F792">
        <v>19</v>
      </c>
      <c r="G792">
        <v>11</v>
      </c>
    </row>
    <row r="793" spans="6:7">
      <c r="F793">
        <v>19</v>
      </c>
      <c r="G793">
        <v>12</v>
      </c>
    </row>
    <row r="794" spans="6:7">
      <c r="F794">
        <v>19</v>
      </c>
      <c r="G794">
        <v>13</v>
      </c>
    </row>
    <row r="795" spans="6:7">
      <c r="F795">
        <v>19</v>
      </c>
      <c r="G795">
        <v>14</v>
      </c>
    </row>
    <row r="796" spans="6:7">
      <c r="F796">
        <v>19</v>
      </c>
      <c r="G796">
        <v>15</v>
      </c>
    </row>
    <row r="797" spans="6:7">
      <c r="F797">
        <v>19</v>
      </c>
      <c r="G797">
        <v>16</v>
      </c>
    </row>
    <row r="798" spans="6:7">
      <c r="F798">
        <v>19</v>
      </c>
      <c r="G798">
        <v>17</v>
      </c>
    </row>
    <row r="799" spans="6:7">
      <c r="F799">
        <v>19</v>
      </c>
      <c r="G799">
        <v>18</v>
      </c>
    </row>
    <row r="800" spans="6:7">
      <c r="F800">
        <v>19</v>
      </c>
      <c r="G800">
        <v>19</v>
      </c>
    </row>
    <row r="801" spans="6:7">
      <c r="F801">
        <v>19</v>
      </c>
      <c r="G801">
        <v>20</v>
      </c>
    </row>
    <row r="802" spans="6:7">
      <c r="F802">
        <v>19</v>
      </c>
      <c r="G802">
        <v>21</v>
      </c>
    </row>
    <row r="803" spans="6:7">
      <c r="F803">
        <v>19</v>
      </c>
      <c r="G803">
        <v>22</v>
      </c>
    </row>
    <row r="804" spans="6:7">
      <c r="F804">
        <v>19</v>
      </c>
      <c r="G804">
        <v>23</v>
      </c>
    </row>
    <row r="805" spans="6:7">
      <c r="F805">
        <v>19</v>
      </c>
      <c r="G805">
        <v>24</v>
      </c>
    </row>
    <row r="806" spans="6:7">
      <c r="F806">
        <v>19</v>
      </c>
      <c r="G806">
        <v>25</v>
      </c>
    </row>
    <row r="807" spans="6:7">
      <c r="F807">
        <v>19</v>
      </c>
      <c r="G807">
        <v>26</v>
      </c>
    </row>
    <row r="808" spans="6:7">
      <c r="F808">
        <v>19</v>
      </c>
      <c r="G808">
        <v>27</v>
      </c>
    </row>
    <row r="809" spans="6:7">
      <c r="F809">
        <v>19</v>
      </c>
      <c r="G809">
        <v>28</v>
      </c>
    </row>
    <row r="810" spans="6:7">
      <c r="F810">
        <v>19</v>
      </c>
      <c r="G810">
        <v>29</v>
      </c>
    </row>
    <row r="811" spans="6:7">
      <c r="F811">
        <v>19</v>
      </c>
      <c r="G811">
        <v>30</v>
      </c>
    </row>
    <row r="812" spans="6:7">
      <c r="F812">
        <v>19</v>
      </c>
      <c r="G812">
        <v>31</v>
      </c>
    </row>
    <row r="813" spans="6:7">
      <c r="F813">
        <v>19</v>
      </c>
      <c r="G813">
        <v>32</v>
      </c>
    </row>
    <row r="814" spans="6:7">
      <c r="F814">
        <v>19</v>
      </c>
      <c r="G814">
        <v>33</v>
      </c>
    </row>
    <row r="815" spans="6:7">
      <c r="F815">
        <v>19</v>
      </c>
      <c r="G815">
        <v>34</v>
      </c>
    </row>
    <row r="816" spans="6:7">
      <c r="F816">
        <v>19</v>
      </c>
      <c r="G816">
        <v>35</v>
      </c>
    </row>
    <row r="817" spans="6:7">
      <c r="F817">
        <v>19</v>
      </c>
      <c r="G817">
        <v>36</v>
      </c>
    </row>
    <row r="818" spans="6:7">
      <c r="F818">
        <v>19</v>
      </c>
      <c r="G818">
        <v>37</v>
      </c>
    </row>
    <row r="819" spans="6:7">
      <c r="F819">
        <v>19</v>
      </c>
      <c r="G819">
        <v>38</v>
      </c>
    </row>
    <row r="820" spans="6:7">
      <c r="F820">
        <v>19</v>
      </c>
      <c r="G820">
        <v>39</v>
      </c>
    </row>
    <row r="821" spans="6:7">
      <c r="F821">
        <v>19</v>
      </c>
      <c r="G821">
        <v>40</v>
      </c>
    </row>
    <row r="822" spans="6:7">
      <c r="F822">
        <v>20</v>
      </c>
      <c r="G822">
        <v>0</v>
      </c>
    </row>
    <row r="823" spans="6:7">
      <c r="F823">
        <v>20</v>
      </c>
      <c r="G823">
        <v>1</v>
      </c>
    </row>
    <row r="824" spans="6:7">
      <c r="F824">
        <v>20</v>
      </c>
      <c r="G824">
        <v>2</v>
      </c>
    </row>
    <row r="825" spans="6:7">
      <c r="F825">
        <v>20</v>
      </c>
      <c r="G825">
        <v>3</v>
      </c>
    </row>
    <row r="826" spans="6:7">
      <c r="F826">
        <v>20</v>
      </c>
      <c r="G826">
        <v>4</v>
      </c>
    </row>
    <row r="827" spans="6:7">
      <c r="F827">
        <v>20</v>
      </c>
      <c r="G827">
        <v>5</v>
      </c>
    </row>
    <row r="828" spans="6:7">
      <c r="F828">
        <v>20</v>
      </c>
      <c r="G828">
        <v>6</v>
      </c>
    </row>
    <row r="829" spans="6:7">
      <c r="F829">
        <v>20</v>
      </c>
      <c r="G829">
        <v>7</v>
      </c>
    </row>
    <row r="830" spans="6:7">
      <c r="F830">
        <v>20</v>
      </c>
      <c r="G830">
        <v>8</v>
      </c>
    </row>
    <row r="831" spans="6:7">
      <c r="F831">
        <v>20</v>
      </c>
      <c r="G831">
        <v>9</v>
      </c>
    </row>
    <row r="832" spans="6:7">
      <c r="F832">
        <v>20</v>
      </c>
      <c r="G832">
        <v>10</v>
      </c>
    </row>
    <row r="833" spans="6:7">
      <c r="F833">
        <v>20</v>
      </c>
      <c r="G833">
        <v>11</v>
      </c>
    </row>
    <row r="834" spans="6:7">
      <c r="F834">
        <v>20</v>
      </c>
      <c r="G834">
        <v>12</v>
      </c>
    </row>
    <row r="835" spans="6:7">
      <c r="F835">
        <v>20</v>
      </c>
      <c r="G835">
        <v>13</v>
      </c>
    </row>
    <row r="836" spans="6:7">
      <c r="F836">
        <v>20</v>
      </c>
      <c r="G836">
        <v>14</v>
      </c>
    </row>
    <row r="837" spans="6:7">
      <c r="F837">
        <v>20</v>
      </c>
      <c r="G837">
        <v>15</v>
      </c>
    </row>
    <row r="838" spans="6:7">
      <c r="F838">
        <v>20</v>
      </c>
      <c r="G838">
        <v>16</v>
      </c>
    </row>
    <row r="839" spans="6:7">
      <c r="F839">
        <v>20</v>
      </c>
      <c r="G839">
        <v>17</v>
      </c>
    </row>
    <row r="840" spans="6:7">
      <c r="F840">
        <v>20</v>
      </c>
      <c r="G840">
        <v>18</v>
      </c>
    </row>
    <row r="841" spans="6:7">
      <c r="F841">
        <v>20</v>
      </c>
      <c r="G841">
        <v>19</v>
      </c>
    </row>
    <row r="842" spans="6:7">
      <c r="F842">
        <v>20</v>
      </c>
      <c r="G842">
        <v>20</v>
      </c>
    </row>
    <row r="843" spans="6:7">
      <c r="F843">
        <v>20</v>
      </c>
      <c r="G843">
        <v>21</v>
      </c>
    </row>
    <row r="844" spans="6:7">
      <c r="F844">
        <v>20</v>
      </c>
      <c r="G844">
        <v>22</v>
      </c>
    </row>
    <row r="845" spans="6:7">
      <c r="F845">
        <v>20</v>
      </c>
      <c r="G845">
        <v>23</v>
      </c>
    </row>
    <row r="846" spans="6:7">
      <c r="F846">
        <v>20</v>
      </c>
      <c r="G846">
        <v>24</v>
      </c>
    </row>
    <row r="847" spans="6:7">
      <c r="F847">
        <v>20</v>
      </c>
      <c r="G847">
        <v>25</v>
      </c>
    </row>
    <row r="848" spans="6:7">
      <c r="F848">
        <v>20</v>
      </c>
      <c r="G848">
        <v>26</v>
      </c>
    </row>
    <row r="849" spans="6:7">
      <c r="F849">
        <v>20</v>
      </c>
      <c r="G849">
        <v>27</v>
      </c>
    </row>
    <row r="850" spans="6:7">
      <c r="F850">
        <v>20</v>
      </c>
      <c r="G850">
        <v>28</v>
      </c>
    </row>
    <row r="851" spans="6:7">
      <c r="F851">
        <v>20</v>
      </c>
      <c r="G851">
        <v>29</v>
      </c>
    </row>
    <row r="852" spans="6:7">
      <c r="F852">
        <v>20</v>
      </c>
      <c r="G852">
        <v>30</v>
      </c>
    </row>
    <row r="853" spans="6:7">
      <c r="F853">
        <v>20</v>
      </c>
      <c r="G853">
        <v>31</v>
      </c>
    </row>
    <row r="854" spans="6:7">
      <c r="F854">
        <v>20</v>
      </c>
      <c r="G854">
        <v>32</v>
      </c>
    </row>
    <row r="855" spans="6:7">
      <c r="F855">
        <v>20</v>
      </c>
      <c r="G855">
        <v>33</v>
      </c>
    </row>
    <row r="856" spans="6:7">
      <c r="F856">
        <v>20</v>
      </c>
      <c r="G856">
        <v>34</v>
      </c>
    </row>
    <row r="857" spans="6:7">
      <c r="F857">
        <v>20</v>
      </c>
      <c r="G857">
        <v>35</v>
      </c>
    </row>
    <row r="858" spans="6:7">
      <c r="F858">
        <v>20</v>
      </c>
      <c r="G858">
        <v>36</v>
      </c>
    </row>
    <row r="859" spans="6:7">
      <c r="F859">
        <v>20</v>
      </c>
      <c r="G859">
        <v>37</v>
      </c>
    </row>
    <row r="860" spans="6:7">
      <c r="F860">
        <v>20</v>
      </c>
      <c r="G860">
        <v>38</v>
      </c>
    </row>
    <row r="861" spans="6:7">
      <c r="F861">
        <v>20</v>
      </c>
      <c r="G861">
        <v>39</v>
      </c>
    </row>
    <row r="862" spans="6:7">
      <c r="F862">
        <v>20</v>
      </c>
      <c r="G862">
        <v>40</v>
      </c>
    </row>
    <row r="863" spans="6:7">
      <c r="F863">
        <v>21</v>
      </c>
      <c r="G863">
        <v>0</v>
      </c>
    </row>
    <row r="864" spans="6:7">
      <c r="F864">
        <v>21</v>
      </c>
      <c r="G864">
        <v>1</v>
      </c>
    </row>
    <row r="865" spans="6:7">
      <c r="F865">
        <v>21</v>
      </c>
      <c r="G865">
        <v>2</v>
      </c>
    </row>
    <row r="866" spans="6:7">
      <c r="F866">
        <v>21</v>
      </c>
      <c r="G866">
        <v>3</v>
      </c>
    </row>
    <row r="867" spans="6:7">
      <c r="F867">
        <v>21</v>
      </c>
      <c r="G867">
        <v>4</v>
      </c>
    </row>
    <row r="868" spans="6:7">
      <c r="F868">
        <v>21</v>
      </c>
      <c r="G868">
        <v>5</v>
      </c>
    </row>
    <row r="869" spans="6:7">
      <c r="F869">
        <v>21</v>
      </c>
      <c r="G869">
        <v>6</v>
      </c>
    </row>
    <row r="870" spans="6:7">
      <c r="F870">
        <v>21</v>
      </c>
      <c r="G870">
        <v>7</v>
      </c>
    </row>
    <row r="871" spans="6:7">
      <c r="F871">
        <v>21</v>
      </c>
      <c r="G871">
        <v>8</v>
      </c>
    </row>
    <row r="872" spans="6:7">
      <c r="F872">
        <v>21</v>
      </c>
      <c r="G872">
        <v>9</v>
      </c>
    </row>
    <row r="873" spans="6:7">
      <c r="F873">
        <v>21</v>
      </c>
      <c r="G873">
        <v>10</v>
      </c>
    </row>
    <row r="874" spans="6:7">
      <c r="F874">
        <v>21</v>
      </c>
      <c r="G874">
        <v>11</v>
      </c>
    </row>
    <row r="875" spans="6:7">
      <c r="F875">
        <v>21</v>
      </c>
      <c r="G875">
        <v>12</v>
      </c>
    </row>
    <row r="876" spans="6:7">
      <c r="F876">
        <v>21</v>
      </c>
      <c r="G876">
        <v>13</v>
      </c>
    </row>
    <row r="877" spans="6:7">
      <c r="F877">
        <v>21</v>
      </c>
      <c r="G877">
        <v>14</v>
      </c>
    </row>
    <row r="878" spans="6:7">
      <c r="F878">
        <v>21</v>
      </c>
      <c r="G878">
        <v>15</v>
      </c>
    </row>
    <row r="879" spans="6:7">
      <c r="F879">
        <v>21</v>
      </c>
      <c r="G879">
        <v>16</v>
      </c>
    </row>
    <row r="880" spans="6:7">
      <c r="F880">
        <v>21</v>
      </c>
      <c r="G880">
        <v>17</v>
      </c>
    </row>
    <row r="881" spans="6:7">
      <c r="F881">
        <v>21</v>
      </c>
      <c r="G881">
        <v>18</v>
      </c>
    </row>
    <row r="882" spans="6:7">
      <c r="F882">
        <v>21</v>
      </c>
      <c r="G882">
        <v>19</v>
      </c>
    </row>
    <row r="883" spans="6:7">
      <c r="F883">
        <v>21</v>
      </c>
      <c r="G883">
        <v>20</v>
      </c>
    </row>
    <row r="884" spans="6:7">
      <c r="F884">
        <v>21</v>
      </c>
      <c r="G884">
        <v>21</v>
      </c>
    </row>
    <row r="885" spans="6:7">
      <c r="F885">
        <v>21</v>
      </c>
      <c r="G885">
        <v>22</v>
      </c>
    </row>
    <row r="886" spans="6:7">
      <c r="F886">
        <v>21</v>
      </c>
      <c r="G886">
        <v>23</v>
      </c>
    </row>
    <row r="887" spans="6:7">
      <c r="F887">
        <v>21</v>
      </c>
      <c r="G887">
        <v>24</v>
      </c>
    </row>
    <row r="888" spans="6:7">
      <c r="F888">
        <v>21</v>
      </c>
      <c r="G888">
        <v>25</v>
      </c>
    </row>
    <row r="889" spans="6:7">
      <c r="F889">
        <v>21</v>
      </c>
      <c r="G889">
        <v>26</v>
      </c>
    </row>
    <row r="890" spans="6:7">
      <c r="F890">
        <v>21</v>
      </c>
      <c r="G890">
        <v>27</v>
      </c>
    </row>
    <row r="891" spans="6:7">
      <c r="F891">
        <v>21</v>
      </c>
      <c r="G891">
        <v>28</v>
      </c>
    </row>
    <row r="892" spans="6:7">
      <c r="F892">
        <v>21</v>
      </c>
      <c r="G892">
        <v>29</v>
      </c>
    </row>
    <row r="893" spans="6:7">
      <c r="F893">
        <v>21</v>
      </c>
      <c r="G893">
        <v>30</v>
      </c>
    </row>
    <row r="894" spans="6:7">
      <c r="F894">
        <v>21</v>
      </c>
      <c r="G894">
        <v>31</v>
      </c>
    </row>
    <row r="895" spans="6:7">
      <c r="F895">
        <v>21</v>
      </c>
      <c r="G895">
        <v>32</v>
      </c>
    </row>
    <row r="896" spans="6:7">
      <c r="F896">
        <v>21</v>
      </c>
      <c r="G896">
        <v>33</v>
      </c>
    </row>
    <row r="897" spans="6:7">
      <c r="F897">
        <v>21</v>
      </c>
      <c r="G897">
        <v>34</v>
      </c>
    </row>
    <row r="898" spans="6:7">
      <c r="F898">
        <v>21</v>
      </c>
      <c r="G898">
        <v>35</v>
      </c>
    </row>
    <row r="899" spans="6:7">
      <c r="F899">
        <v>21</v>
      </c>
      <c r="G899">
        <v>36</v>
      </c>
    </row>
    <row r="900" spans="6:7">
      <c r="F900">
        <v>21</v>
      </c>
      <c r="G900">
        <v>37</v>
      </c>
    </row>
    <row r="901" spans="6:7">
      <c r="F901">
        <v>21</v>
      </c>
      <c r="G901">
        <v>38</v>
      </c>
    </row>
    <row r="902" spans="6:7">
      <c r="F902">
        <v>21</v>
      </c>
      <c r="G902">
        <v>39</v>
      </c>
    </row>
    <row r="903" spans="6:7">
      <c r="F903">
        <v>21</v>
      </c>
      <c r="G903">
        <v>40</v>
      </c>
    </row>
    <row r="904" spans="6:7">
      <c r="F904">
        <v>22</v>
      </c>
      <c r="G904">
        <v>0</v>
      </c>
    </row>
    <row r="905" spans="6:7">
      <c r="F905">
        <v>22</v>
      </c>
      <c r="G905">
        <v>1</v>
      </c>
    </row>
    <row r="906" spans="6:7">
      <c r="F906">
        <v>22</v>
      </c>
      <c r="G906">
        <v>2</v>
      </c>
    </row>
    <row r="907" spans="6:7">
      <c r="F907">
        <v>22</v>
      </c>
      <c r="G907">
        <v>3</v>
      </c>
    </row>
    <row r="908" spans="6:7">
      <c r="F908">
        <v>22</v>
      </c>
      <c r="G908">
        <v>4</v>
      </c>
    </row>
    <row r="909" spans="6:7">
      <c r="F909">
        <v>22</v>
      </c>
      <c r="G909">
        <v>5</v>
      </c>
    </row>
    <row r="910" spans="6:7">
      <c r="F910">
        <v>22</v>
      </c>
      <c r="G910">
        <v>6</v>
      </c>
    </row>
    <row r="911" spans="6:7">
      <c r="F911">
        <v>22</v>
      </c>
      <c r="G911">
        <v>7</v>
      </c>
    </row>
    <row r="912" spans="6:7">
      <c r="F912">
        <v>22</v>
      </c>
      <c r="G912">
        <v>8</v>
      </c>
    </row>
    <row r="913" spans="6:7">
      <c r="F913">
        <v>22</v>
      </c>
      <c r="G913">
        <v>9</v>
      </c>
    </row>
    <row r="914" spans="6:7">
      <c r="F914">
        <v>22</v>
      </c>
      <c r="G914">
        <v>10</v>
      </c>
    </row>
    <row r="915" spans="6:7">
      <c r="F915">
        <v>22</v>
      </c>
      <c r="G915">
        <v>11</v>
      </c>
    </row>
    <row r="916" spans="6:7">
      <c r="F916">
        <v>22</v>
      </c>
      <c r="G916">
        <v>12</v>
      </c>
    </row>
    <row r="917" spans="6:7">
      <c r="F917">
        <v>22</v>
      </c>
      <c r="G917">
        <v>13</v>
      </c>
    </row>
    <row r="918" spans="6:7">
      <c r="F918">
        <v>22</v>
      </c>
      <c r="G918">
        <v>14</v>
      </c>
    </row>
    <row r="919" spans="6:7">
      <c r="F919">
        <v>22</v>
      </c>
      <c r="G919">
        <v>15</v>
      </c>
    </row>
    <row r="920" spans="6:7">
      <c r="F920">
        <v>22</v>
      </c>
      <c r="G920">
        <v>16</v>
      </c>
    </row>
    <row r="921" spans="6:7">
      <c r="F921">
        <v>22</v>
      </c>
      <c r="G921">
        <v>17</v>
      </c>
    </row>
    <row r="922" spans="6:7">
      <c r="F922">
        <v>22</v>
      </c>
      <c r="G922">
        <v>18</v>
      </c>
    </row>
    <row r="923" spans="6:7">
      <c r="F923">
        <v>22</v>
      </c>
      <c r="G923">
        <v>19</v>
      </c>
    </row>
    <row r="924" spans="6:7">
      <c r="F924">
        <v>22</v>
      </c>
      <c r="G924">
        <v>20</v>
      </c>
    </row>
    <row r="925" spans="6:7">
      <c r="F925">
        <v>22</v>
      </c>
      <c r="G925">
        <v>21</v>
      </c>
    </row>
    <row r="926" spans="6:7">
      <c r="F926">
        <v>22</v>
      </c>
      <c r="G926">
        <v>22</v>
      </c>
    </row>
    <row r="927" spans="6:7">
      <c r="F927">
        <v>22</v>
      </c>
      <c r="G927">
        <v>23</v>
      </c>
    </row>
    <row r="928" spans="6:7">
      <c r="F928">
        <v>22</v>
      </c>
      <c r="G928">
        <v>24</v>
      </c>
    </row>
    <row r="929" spans="6:7">
      <c r="F929">
        <v>22</v>
      </c>
      <c r="G929">
        <v>25</v>
      </c>
    </row>
    <row r="930" spans="6:7">
      <c r="F930">
        <v>22</v>
      </c>
      <c r="G930">
        <v>26</v>
      </c>
    </row>
    <row r="931" spans="6:7">
      <c r="F931">
        <v>22</v>
      </c>
      <c r="G931">
        <v>27</v>
      </c>
    </row>
    <row r="932" spans="6:7">
      <c r="F932">
        <v>22</v>
      </c>
      <c r="G932">
        <v>28</v>
      </c>
    </row>
    <row r="933" spans="6:7">
      <c r="F933">
        <v>22</v>
      </c>
      <c r="G933">
        <v>29</v>
      </c>
    </row>
    <row r="934" spans="6:7">
      <c r="F934">
        <v>22</v>
      </c>
      <c r="G934">
        <v>30</v>
      </c>
    </row>
    <row r="935" spans="6:7">
      <c r="F935">
        <v>22</v>
      </c>
      <c r="G935">
        <v>31</v>
      </c>
    </row>
    <row r="936" spans="6:7">
      <c r="F936">
        <v>22</v>
      </c>
      <c r="G936">
        <v>32</v>
      </c>
    </row>
    <row r="937" spans="6:7">
      <c r="F937">
        <v>22</v>
      </c>
      <c r="G937">
        <v>33</v>
      </c>
    </row>
    <row r="938" spans="6:7">
      <c r="F938">
        <v>22</v>
      </c>
      <c r="G938">
        <v>34</v>
      </c>
    </row>
    <row r="939" spans="6:7">
      <c r="F939">
        <v>22</v>
      </c>
      <c r="G939">
        <v>35</v>
      </c>
    </row>
    <row r="940" spans="6:7">
      <c r="F940">
        <v>22</v>
      </c>
      <c r="G940">
        <v>36</v>
      </c>
    </row>
    <row r="941" spans="6:7">
      <c r="F941">
        <v>22</v>
      </c>
      <c r="G941">
        <v>37</v>
      </c>
    </row>
    <row r="942" spans="6:7">
      <c r="F942">
        <v>22</v>
      </c>
      <c r="G942">
        <v>38</v>
      </c>
    </row>
    <row r="943" spans="6:7">
      <c r="F943">
        <v>22</v>
      </c>
      <c r="G943">
        <v>39</v>
      </c>
    </row>
    <row r="944" spans="6:7">
      <c r="F944">
        <v>22</v>
      </c>
      <c r="G944">
        <v>40</v>
      </c>
    </row>
    <row r="945" spans="6:7">
      <c r="F945">
        <v>23</v>
      </c>
      <c r="G945">
        <v>0</v>
      </c>
    </row>
    <row r="946" spans="6:7">
      <c r="F946">
        <v>23</v>
      </c>
      <c r="G946">
        <v>1</v>
      </c>
    </row>
    <row r="947" spans="6:7">
      <c r="F947">
        <v>23</v>
      </c>
      <c r="G947">
        <v>2</v>
      </c>
    </row>
    <row r="948" spans="6:7">
      <c r="F948">
        <v>23</v>
      </c>
      <c r="G948">
        <v>3</v>
      </c>
    </row>
    <row r="949" spans="6:7">
      <c r="F949">
        <v>23</v>
      </c>
      <c r="G949">
        <v>4</v>
      </c>
    </row>
    <row r="950" spans="6:7">
      <c r="F950">
        <v>23</v>
      </c>
      <c r="G950">
        <v>5</v>
      </c>
    </row>
    <row r="951" spans="6:7">
      <c r="F951">
        <v>23</v>
      </c>
      <c r="G951">
        <v>6</v>
      </c>
    </row>
    <row r="952" spans="6:7">
      <c r="F952">
        <v>23</v>
      </c>
      <c r="G952">
        <v>7</v>
      </c>
    </row>
    <row r="953" spans="6:7">
      <c r="F953">
        <v>23</v>
      </c>
      <c r="G953">
        <v>8</v>
      </c>
    </row>
    <row r="954" spans="6:7">
      <c r="F954">
        <v>23</v>
      </c>
      <c r="G954">
        <v>9</v>
      </c>
    </row>
    <row r="955" spans="6:7">
      <c r="F955">
        <v>23</v>
      </c>
      <c r="G955">
        <v>10</v>
      </c>
    </row>
    <row r="956" spans="6:7">
      <c r="F956">
        <v>23</v>
      </c>
      <c r="G956">
        <v>11</v>
      </c>
    </row>
    <row r="957" spans="6:7">
      <c r="F957">
        <v>23</v>
      </c>
      <c r="G957">
        <v>12</v>
      </c>
    </row>
    <row r="958" spans="6:7">
      <c r="F958">
        <v>23</v>
      </c>
      <c r="G958">
        <v>13</v>
      </c>
    </row>
    <row r="959" spans="6:7">
      <c r="F959">
        <v>23</v>
      </c>
      <c r="G959">
        <v>14</v>
      </c>
    </row>
    <row r="960" spans="6:7">
      <c r="F960">
        <v>23</v>
      </c>
      <c r="G960">
        <v>15</v>
      </c>
    </row>
    <row r="961" spans="6:7">
      <c r="F961">
        <v>23</v>
      </c>
      <c r="G961">
        <v>16</v>
      </c>
    </row>
    <row r="962" spans="6:7">
      <c r="F962">
        <v>23</v>
      </c>
      <c r="G962">
        <v>17</v>
      </c>
    </row>
    <row r="963" spans="6:7">
      <c r="F963">
        <v>23</v>
      </c>
      <c r="G963">
        <v>18</v>
      </c>
    </row>
    <row r="964" spans="6:7">
      <c r="F964">
        <v>23</v>
      </c>
      <c r="G964">
        <v>19</v>
      </c>
    </row>
    <row r="965" spans="6:7">
      <c r="F965">
        <v>23</v>
      </c>
      <c r="G965">
        <v>20</v>
      </c>
    </row>
    <row r="966" spans="6:7">
      <c r="F966">
        <v>23</v>
      </c>
      <c r="G966">
        <v>21</v>
      </c>
    </row>
    <row r="967" spans="6:7">
      <c r="F967">
        <v>23</v>
      </c>
      <c r="G967">
        <v>22</v>
      </c>
    </row>
    <row r="968" spans="6:7">
      <c r="F968">
        <v>23</v>
      </c>
      <c r="G968">
        <v>23</v>
      </c>
    </row>
    <row r="969" spans="6:7">
      <c r="F969">
        <v>23</v>
      </c>
      <c r="G969">
        <v>24</v>
      </c>
    </row>
    <row r="970" spans="6:7">
      <c r="F970">
        <v>23</v>
      </c>
      <c r="G970">
        <v>25</v>
      </c>
    </row>
    <row r="971" spans="6:7">
      <c r="F971">
        <v>23</v>
      </c>
      <c r="G971">
        <v>26</v>
      </c>
    </row>
    <row r="972" spans="6:7">
      <c r="F972">
        <v>23</v>
      </c>
      <c r="G972">
        <v>27</v>
      </c>
    </row>
    <row r="973" spans="6:7">
      <c r="F973">
        <v>23</v>
      </c>
      <c r="G973">
        <v>28</v>
      </c>
    </row>
    <row r="974" spans="6:7">
      <c r="F974">
        <v>23</v>
      </c>
      <c r="G974">
        <v>29</v>
      </c>
    </row>
    <row r="975" spans="6:7">
      <c r="F975">
        <v>23</v>
      </c>
      <c r="G975">
        <v>30</v>
      </c>
    </row>
    <row r="976" spans="6:7">
      <c r="F976">
        <v>23</v>
      </c>
      <c r="G976">
        <v>31</v>
      </c>
    </row>
    <row r="977" spans="6:7">
      <c r="F977">
        <v>23</v>
      </c>
      <c r="G977">
        <v>32</v>
      </c>
    </row>
    <row r="978" spans="6:7">
      <c r="F978">
        <v>23</v>
      </c>
      <c r="G978">
        <v>33</v>
      </c>
    </row>
    <row r="979" spans="6:7">
      <c r="F979">
        <v>23</v>
      </c>
      <c r="G979">
        <v>34</v>
      </c>
    </row>
    <row r="980" spans="6:7">
      <c r="F980">
        <v>23</v>
      </c>
      <c r="G980">
        <v>35</v>
      </c>
    </row>
    <row r="981" spans="6:7">
      <c r="F981">
        <v>23</v>
      </c>
      <c r="G981">
        <v>36</v>
      </c>
    </row>
    <row r="982" spans="6:7">
      <c r="F982">
        <v>23</v>
      </c>
      <c r="G982">
        <v>37</v>
      </c>
    </row>
    <row r="983" spans="6:7">
      <c r="F983">
        <v>23</v>
      </c>
      <c r="G983">
        <v>38</v>
      </c>
    </row>
    <row r="984" spans="6:7">
      <c r="F984">
        <v>23</v>
      </c>
      <c r="G984">
        <v>39</v>
      </c>
    </row>
    <row r="985" spans="6:7">
      <c r="F985">
        <v>23</v>
      </c>
      <c r="G985">
        <v>40</v>
      </c>
    </row>
    <row r="986" spans="6:7">
      <c r="F986">
        <v>24</v>
      </c>
      <c r="G986">
        <v>0</v>
      </c>
    </row>
    <row r="987" spans="6:7">
      <c r="F987">
        <v>24</v>
      </c>
      <c r="G987">
        <v>1</v>
      </c>
    </row>
    <row r="988" spans="6:7">
      <c r="F988">
        <v>24</v>
      </c>
      <c r="G988">
        <v>2</v>
      </c>
    </row>
    <row r="989" spans="6:7">
      <c r="F989">
        <v>24</v>
      </c>
      <c r="G989">
        <v>3</v>
      </c>
    </row>
    <row r="990" spans="6:7">
      <c r="F990">
        <v>24</v>
      </c>
      <c r="G990">
        <v>4</v>
      </c>
    </row>
    <row r="991" spans="6:7">
      <c r="F991">
        <v>24</v>
      </c>
      <c r="G991">
        <v>5</v>
      </c>
    </row>
    <row r="992" spans="6:7">
      <c r="F992">
        <v>24</v>
      </c>
      <c r="G992">
        <v>6</v>
      </c>
    </row>
    <row r="993" spans="6:7">
      <c r="F993">
        <v>24</v>
      </c>
      <c r="G993">
        <v>7</v>
      </c>
    </row>
    <row r="994" spans="6:7">
      <c r="F994">
        <v>24</v>
      </c>
      <c r="G994">
        <v>8</v>
      </c>
    </row>
    <row r="995" spans="6:7">
      <c r="F995">
        <v>24</v>
      </c>
      <c r="G995">
        <v>9</v>
      </c>
    </row>
    <row r="996" spans="6:7">
      <c r="F996">
        <v>24</v>
      </c>
      <c r="G996">
        <v>10</v>
      </c>
    </row>
    <row r="997" spans="6:7">
      <c r="F997">
        <v>24</v>
      </c>
      <c r="G997">
        <v>11</v>
      </c>
    </row>
    <row r="998" spans="6:7">
      <c r="F998">
        <v>24</v>
      </c>
      <c r="G998">
        <v>12</v>
      </c>
    </row>
    <row r="999" spans="6:7">
      <c r="F999">
        <v>24</v>
      </c>
      <c r="G999">
        <v>13</v>
      </c>
    </row>
    <row r="1000" spans="6:7">
      <c r="F1000">
        <v>24</v>
      </c>
      <c r="G1000">
        <v>14</v>
      </c>
    </row>
    <row r="1001" spans="6:7">
      <c r="F1001">
        <v>24</v>
      </c>
      <c r="G1001">
        <v>15</v>
      </c>
    </row>
    <row r="1002" spans="6:7">
      <c r="F1002">
        <v>24</v>
      </c>
      <c r="G1002">
        <v>16</v>
      </c>
    </row>
    <row r="1003" spans="6:7">
      <c r="F1003">
        <v>24</v>
      </c>
      <c r="G1003">
        <v>17</v>
      </c>
    </row>
    <row r="1004" spans="6:7">
      <c r="F1004">
        <v>24</v>
      </c>
      <c r="G1004">
        <v>18</v>
      </c>
    </row>
    <row r="1005" spans="6:7">
      <c r="F1005">
        <v>24</v>
      </c>
      <c r="G1005">
        <v>19</v>
      </c>
    </row>
    <row r="1006" spans="6:7">
      <c r="F1006">
        <v>24</v>
      </c>
      <c r="G1006">
        <v>20</v>
      </c>
    </row>
    <row r="1007" spans="6:7">
      <c r="F1007">
        <v>24</v>
      </c>
      <c r="G1007">
        <v>21</v>
      </c>
    </row>
    <row r="1008" spans="6:7">
      <c r="F1008">
        <v>24</v>
      </c>
      <c r="G1008">
        <v>22</v>
      </c>
    </row>
    <row r="1009" spans="6:7">
      <c r="F1009">
        <v>24</v>
      </c>
      <c r="G1009">
        <v>23</v>
      </c>
    </row>
    <row r="1010" spans="6:7">
      <c r="F1010">
        <v>24</v>
      </c>
      <c r="G1010">
        <v>24</v>
      </c>
    </row>
    <row r="1011" spans="6:7">
      <c r="F1011">
        <v>24</v>
      </c>
      <c r="G1011">
        <v>25</v>
      </c>
    </row>
    <row r="1012" spans="6:7">
      <c r="F1012">
        <v>24</v>
      </c>
      <c r="G1012">
        <v>26</v>
      </c>
    </row>
    <row r="1013" spans="6:7">
      <c r="F1013">
        <v>24</v>
      </c>
      <c r="G1013">
        <v>27</v>
      </c>
    </row>
    <row r="1014" spans="6:7">
      <c r="F1014">
        <v>24</v>
      </c>
      <c r="G1014">
        <v>28</v>
      </c>
    </row>
    <row r="1015" spans="6:7">
      <c r="F1015">
        <v>24</v>
      </c>
      <c r="G1015">
        <v>29</v>
      </c>
    </row>
    <row r="1016" spans="6:7">
      <c r="F1016">
        <v>24</v>
      </c>
      <c r="G1016">
        <v>30</v>
      </c>
    </row>
    <row r="1017" spans="6:7">
      <c r="F1017">
        <v>24</v>
      </c>
      <c r="G1017">
        <v>31</v>
      </c>
    </row>
    <row r="1018" spans="6:7">
      <c r="F1018">
        <v>24</v>
      </c>
      <c r="G1018">
        <v>32</v>
      </c>
    </row>
    <row r="1019" spans="6:7">
      <c r="F1019">
        <v>24</v>
      </c>
      <c r="G1019">
        <v>33</v>
      </c>
    </row>
    <row r="1020" spans="6:7">
      <c r="F1020">
        <v>24</v>
      </c>
      <c r="G1020">
        <v>34</v>
      </c>
    </row>
    <row r="1021" spans="6:7">
      <c r="F1021">
        <v>24</v>
      </c>
      <c r="G1021">
        <v>35</v>
      </c>
    </row>
    <row r="1022" spans="6:7">
      <c r="F1022">
        <v>24</v>
      </c>
      <c r="G1022">
        <v>36</v>
      </c>
    </row>
    <row r="1023" spans="6:7">
      <c r="F1023">
        <v>24</v>
      </c>
      <c r="G1023">
        <v>37</v>
      </c>
    </row>
    <row r="1024" spans="6:7">
      <c r="F1024">
        <v>24</v>
      </c>
      <c r="G1024">
        <v>38</v>
      </c>
    </row>
    <row r="1025" spans="6:7">
      <c r="F1025">
        <v>24</v>
      </c>
      <c r="G1025">
        <v>39</v>
      </c>
    </row>
    <row r="1026" spans="6:7">
      <c r="F1026">
        <v>24</v>
      </c>
      <c r="G1026">
        <v>40</v>
      </c>
    </row>
    <row r="1027" spans="6:7">
      <c r="F1027">
        <v>25</v>
      </c>
      <c r="G1027">
        <v>0</v>
      </c>
    </row>
    <row r="1028" spans="6:7">
      <c r="F1028">
        <v>25</v>
      </c>
      <c r="G1028">
        <v>1</v>
      </c>
    </row>
    <row r="1029" spans="6:7">
      <c r="F1029">
        <v>25</v>
      </c>
      <c r="G1029">
        <v>2</v>
      </c>
    </row>
    <row r="1030" spans="6:7">
      <c r="F1030">
        <v>25</v>
      </c>
      <c r="G1030">
        <v>3</v>
      </c>
    </row>
    <row r="1031" spans="6:7">
      <c r="F1031">
        <v>25</v>
      </c>
      <c r="G1031">
        <v>4</v>
      </c>
    </row>
    <row r="1032" spans="6:7">
      <c r="F1032">
        <v>25</v>
      </c>
      <c r="G1032">
        <v>5</v>
      </c>
    </row>
    <row r="1033" spans="6:7">
      <c r="F1033">
        <v>25</v>
      </c>
      <c r="G1033">
        <v>6</v>
      </c>
    </row>
    <row r="1034" spans="6:7">
      <c r="F1034">
        <v>25</v>
      </c>
      <c r="G1034">
        <v>7</v>
      </c>
    </row>
    <row r="1035" spans="6:7">
      <c r="F1035">
        <v>25</v>
      </c>
      <c r="G1035">
        <v>8</v>
      </c>
    </row>
    <row r="1036" spans="6:7">
      <c r="F1036">
        <v>25</v>
      </c>
      <c r="G1036">
        <v>9</v>
      </c>
    </row>
    <row r="1037" spans="6:7">
      <c r="F1037">
        <v>25</v>
      </c>
      <c r="G1037">
        <v>10</v>
      </c>
    </row>
    <row r="1038" spans="6:7">
      <c r="F1038">
        <v>25</v>
      </c>
      <c r="G1038">
        <v>11</v>
      </c>
    </row>
    <row r="1039" spans="6:7">
      <c r="F1039">
        <v>25</v>
      </c>
      <c r="G1039">
        <v>12</v>
      </c>
    </row>
    <row r="1040" spans="6:7">
      <c r="F1040">
        <v>25</v>
      </c>
      <c r="G1040">
        <v>13</v>
      </c>
    </row>
    <row r="1041" spans="6:7">
      <c r="F1041">
        <v>25</v>
      </c>
      <c r="G1041">
        <v>14</v>
      </c>
    </row>
    <row r="1042" spans="6:7">
      <c r="F1042">
        <v>25</v>
      </c>
      <c r="G1042">
        <v>15</v>
      </c>
    </row>
    <row r="1043" spans="6:7">
      <c r="F1043">
        <v>25</v>
      </c>
      <c r="G1043">
        <v>16</v>
      </c>
    </row>
    <row r="1044" spans="6:7">
      <c r="F1044">
        <v>25</v>
      </c>
      <c r="G1044">
        <v>17</v>
      </c>
    </row>
    <row r="1045" spans="6:7">
      <c r="F1045">
        <v>25</v>
      </c>
      <c r="G1045">
        <v>18</v>
      </c>
    </row>
    <row r="1046" spans="6:7">
      <c r="F1046">
        <v>25</v>
      </c>
      <c r="G1046">
        <v>19</v>
      </c>
    </row>
    <row r="1047" spans="6:7">
      <c r="F1047">
        <v>25</v>
      </c>
      <c r="G1047">
        <v>20</v>
      </c>
    </row>
    <row r="1048" spans="6:7">
      <c r="F1048">
        <v>25</v>
      </c>
      <c r="G1048">
        <v>21</v>
      </c>
    </row>
    <row r="1049" spans="6:7">
      <c r="F1049">
        <v>25</v>
      </c>
      <c r="G1049">
        <v>22</v>
      </c>
    </row>
    <row r="1050" spans="6:7">
      <c r="F1050">
        <v>25</v>
      </c>
      <c r="G1050">
        <v>23</v>
      </c>
    </row>
    <row r="1051" spans="6:7">
      <c r="F1051">
        <v>25</v>
      </c>
      <c r="G1051">
        <v>24</v>
      </c>
    </row>
    <row r="1052" spans="6:7">
      <c r="F1052">
        <v>25</v>
      </c>
      <c r="G1052">
        <v>25</v>
      </c>
    </row>
    <row r="1053" spans="6:7">
      <c r="F1053">
        <v>25</v>
      </c>
      <c r="G1053">
        <v>26</v>
      </c>
    </row>
    <row r="1054" spans="6:7">
      <c r="F1054">
        <v>25</v>
      </c>
      <c r="G1054">
        <v>27</v>
      </c>
    </row>
    <row r="1055" spans="6:7">
      <c r="F1055">
        <v>25</v>
      </c>
      <c r="G1055">
        <v>28</v>
      </c>
    </row>
    <row r="1056" spans="6:7">
      <c r="F1056">
        <v>25</v>
      </c>
      <c r="G1056">
        <v>29</v>
      </c>
    </row>
    <row r="1057" spans="6:7">
      <c r="F1057">
        <v>25</v>
      </c>
      <c r="G1057">
        <v>30</v>
      </c>
    </row>
    <row r="1058" spans="6:7">
      <c r="F1058">
        <v>25</v>
      </c>
      <c r="G1058">
        <v>31</v>
      </c>
    </row>
    <row r="1059" spans="6:7">
      <c r="F1059">
        <v>25</v>
      </c>
      <c r="G1059">
        <v>32</v>
      </c>
    </row>
    <row r="1060" spans="6:7">
      <c r="F1060">
        <v>25</v>
      </c>
      <c r="G1060">
        <v>33</v>
      </c>
    </row>
    <row r="1061" spans="6:7">
      <c r="F1061">
        <v>25</v>
      </c>
      <c r="G1061">
        <v>34</v>
      </c>
    </row>
    <row r="1062" spans="6:7">
      <c r="F1062">
        <v>25</v>
      </c>
      <c r="G1062">
        <v>35</v>
      </c>
    </row>
    <row r="1063" spans="6:7">
      <c r="F1063">
        <v>25</v>
      </c>
      <c r="G1063">
        <v>36</v>
      </c>
    </row>
    <row r="1064" spans="6:7">
      <c r="F1064">
        <v>25</v>
      </c>
      <c r="G1064">
        <v>37</v>
      </c>
    </row>
    <row r="1065" spans="6:7">
      <c r="F1065">
        <v>25</v>
      </c>
      <c r="G1065">
        <v>38</v>
      </c>
    </row>
    <row r="1066" spans="6:7">
      <c r="F1066">
        <v>25</v>
      </c>
      <c r="G1066">
        <v>39</v>
      </c>
    </row>
    <row r="1067" spans="6:7">
      <c r="F1067">
        <v>25</v>
      </c>
      <c r="G1067">
        <v>40</v>
      </c>
    </row>
    <row r="1068" spans="6:7">
      <c r="F1068">
        <v>26</v>
      </c>
      <c r="G1068">
        <v>0</v>
      </c>
    </row>
    <row r="1069" spans="6:7">
      <c r="F1069">
        <v>26</v>
      </c>
      <c r="G1069">
        <v>1</v>
      </c>
    </row>
    <row r="1070" spans="6:7">
      <c r="F1070">
        <v>26</v>
      </c>
      <c r="G1070">
        <v>2</v>
      </c>
    </row>
    <row r="1071" spans="6:7">
      <c r="F1071">
        <v>26</v>
      </c>
      <c r="G1071">
        <v>3</v>
      </c>
    </row>
    <row r="1072" spans="6:7">
      <c r="F1072">
        <v>26</v>
      </c>
      <c r="G1072">
        <v>4</v>
      </c>
    </row>
    <row r="1073" spans="6:7">
      <c r="F1073">
        <v>26</v>
      </c>
      <c r="G1073">
        <v>5</v>
      </c>
    </row>
    <row r="1074" spans="6:7">
      <c r="F1074">
        <v>26</v>
      </c>
      <c r="G1074">
        <v>6</v>
      </c>
    </row>
    <row r="1075" spans="6:7">
      <c r="F1075">
        <v>26</v>
      </c>
      <c r="G1075">
        <v>7</v>
      </c>
    </row>
    <row r="1076" spans="6:7">
      <c r="F1076">
        <v>26</v>
      </c>
      <c r="G1076">
        <v>8</v>
      </c>
    </row>
    <row r="1077" spans="6:7">
      <c r="F1077">
        <v>26</v>
      </c>
      <c r="G1077">
        <v>9</v>
      </c>
    </row>
    <row r="1078" spans="6:7">
      <c r="F1078">
        <v>26</v>
      </c>
      <c r="G1078">
        <v>10</v>
      </c>
    </row>
    <row r="1079" spans="6:7">
      <c r="F1079">
        <v>26</v>
      </c>
      <c r="G1079">
        <v>11</v>
      </c>
    </row>
    <row r="1080" spans="6:7">
      <c r="F1080">
        <v>26</v>
      </c>
      <c r="G1080">
        <v>12</v>
      </c>
    </row>
    <row r="1081" spans="6:7">
      <c r="F1081">
        <v>26</v>
      </c>
      <c r="G1081">
        <v>13</v>
      </c>
    </row>
    <row r="1082" spans="6:7">
      <c r="F1082">
        <v>26</v>
      </c>
      <c r="G1082">
        <v>14</v>
      </c>
    </row>
    <row r="1083" spans="6:7">
      <c r="F1083">
        <v>26</v>
      </c>
      <c r="G1083">
        <v>15</v>
      </c>
    </row>
    <row r="1084" spans="6:7">
      <c r="F1084">
        <v>26</v>
      </c>
      <c r="G1084">
        <v>16</v>
      </c>
    </row>
    <row r="1085" spans="6:7">
      <c r="F1085">
        <v>26</v>
      </c>
      <c r="G1085">
        <v>17</v>
      </c>
    </row>
    <row r="1086" spans="6:7">
      <c r="F1086">
        <v>26</v>
      </c>
      <c r="G1086">
        <v>18</v>
      </c>
    </row>
    <row r="1087" spans="6:7">
      <c r="F1087">
        <v>26</v>
      </c>
      <c r="G1087">
        <v>19</v>
      </c>
    </row>
    <row r="1088" spans="6:7">
      <c r="F1088">
        <v>26</v>
      </c>
      <c r="G1088">
        <v>20</v>
      </c>
    </row>
    <row r="1089" spans="6:7">
      <c r="F1089">
        <v>26</v>
      </c>
      <c r="G1089">
        <v>21</v>
      </c>
    </row>
    <row r="1090" spans="6:7">
      <c r="F1090">
        <v>26</v>
      </c>
      <c r="G1090">
        <v>22</v>
      </c>
    </row>
    <row r="1091" spans="6:7">
      <c r="F1091">
        <v>26</v>
      </c>
      <c r="G1091">
        <v>23</v>
      </c>
    </row>
    <row r="1092" spans="6:7">
      <c r="F1092">
        <v>26</v>
      </c>
      <c r="G1092">
        <v>24</v>
      </c>
    </row>
    <row r="1093" spans="6:7">
      <c r="F1093">
        <v>26</v>
      </c>
      <c r="G1093">
        <v>25</v>
      </c>
    </row>
    <row r="1094" spans="6:7">
      <c r="F1094">
        <v>26</v>
      </c>
      <c r="G1094">
        <v>26</v>
      </c>
    </row>
    <row r="1095" spans="6:7">
      <c r="F1095">
        <v>26</v>
      </c>
      <c r="G1095">
        <v>27</v>
      </c>
    </row>
    <row r="1096" spans="6:7">
      <c r="F1096">
        <v>26</v>
      </c>
      <c r="G1096">
        <v>28</v>
      </c>
    </row>
    <row r="1097" spans="6:7">
      <c r="F1097">
        <v>26</v>
      </c>
      <c r="G1097">
        <v>29</v>
      </c>
    </row>
    <row r="1098" spans="6:7">
      <c r="F1098">
        <v>26</v>
      </c>
      <c r="G1098">
        <v>30</v>
      </c>
    </row>
    <row r="1099" spans="6:7">
      <c r="F1099">
        <v>26</v>
      </c>
      <c r="G1099">
        <v>31</v>
      </c>
    </row>
    <row r="1100" spans="6:7">
      <c r="F1100">
        <v>26</v>
      </c>
      <c r="G1100">
        <v>32</v>
      </c>
    </row>
    <row r="1101" spans="6:7">
      <c r="F1101">
        <v>26</v>
      </c>
      <c r="G1101">
        <v>33</v>
      </c>
    </row>
    <row r="1102" spans="6:7">
      <c r="F1102">
        <v>26</v>
      </c>
      <c r="G1102">
        <v>34</v>
      </c>
    </row>
    <row r="1103" spans="6:7">
      <c r="F1103">
        <v>26</v>
      </c>
      <c r="G1103">
        <v>35</v>
      </c>
    </row>
    <row r="1104" spans="6:7">
      <c r="F1104">
        <v>26</v>
      </c>
      <c r="G1104">
        <v>36</v>
      </c>
    </row>
    <row r="1105" spans="6:7">
      <c r="F1105">
        <v>26</v>
      </c>
      <c r="G1105">
        <v>37</v>
      </c>
    </row>
    <row r="1106" spans="6:7">
      <c r="F1106">
        <v>26</v>
      </c>
      <c r="G1106">
        <v>38</v>
      </c>
    </row>
    <row r="1107" spans="6:7">
      <c r="F1107">
        <v>26</v>
      </c>
      <c r="G1107">
        <v>39</v>
      </c>
    </row>
    <row r="1108" spans="6:7">
      <c r="F1108">
        <v>26</v>
      </c>
      <c r="G1108">
        <v>40</v>
      </c>
    </row>
    <row r="1109" spans="6:7">
      <c r="F1109">
        <v>27</v>
      </c>
      <c r="G1109">
        <v>0</v>
      </c>
    </row>
    <row r="1110" spans="6:7">
      <c r="F1110">
        <v>27</v>
      </c>
      <c r="G1110">
        <v>1</v>
      </c>
    </row>
    <row r="1111" spans="6:7">
      <c r="F1111">
        <v>27</v>
      </c>
      <c r="G1111">
        <v>2</v>
      </c>
    </row>
    <row r="1112" spans="6:7">
      <c r="F1112">
        <v>27</v>
      </c>
      <c r="G1112">
        <v>3</v>
      </c>
    </row>
    <row r="1113" spans="6:7">
      <c r="F1113">
        <v>27</v>
      </c>
      <c r="G1113">
        <v>4</v>
      </c>
    </row>
    <row r="1114" spans="6:7">
      <c r="F1114">
        <v>27</v>
      </c>
      <c r="G1114">
        <v>5</v>
      </c>
    </row>
    <row r="1115" spans="6:7">
      <c r="F1115">
        <v>27</v>
      </c>
      <c r="G1115">
        <v>6</v>
      </c>
    </row>
    <row r="1116" spans="6:7">
      <c r="F1116">
        <v>27</v>
      </c>
      <c r="G1116">
        <v>7</v>
      </c>
    </row>
    <row r="1117" spans="6:7">
      <c r="F1117">
        <v>27</v>
      </c>
      <c r="G1117">
        <v>8</v>
      </c>
    </row>
    <row r="1118" spans="6:7">
      <c r="F1118">
        <v>27</v>
      </c>
      <c r="G1118">
        <v>9</v>
      </c>
    </row>
    <row r="1119" spans="6:7">
      <c r="F1119">
        <v>27</v>
      </c>
      <c r="G1119">
        <v>10</v>
      </c>
    </row>
    <row r="1120" spans="6:7">
      <c r="F1120">
        <v>27</v>
      </c>
      <c r="G1120">
        <v>11</v>
      </c>
    </row>
    <row r="1121" spans="6:7">
      <c r="F1121">
        <v>27</v>
      </c>
      <c r="G1121">
        <v>12</v>
      </c>
    </row>
    <row r="1122" spans="6:7">
      <c r="F1122">
        <v>27</v>
      </c>
      <c r="G1122">
        <v>13</v>
      </c>
    </row>
    <row r="1123" spans="6:7">
      <c r="F1123">
        <v>27</v>
      </c>
      <c r="G1123">
        <v>14</v>
      </c>
    </row>
    <row r="1124" spans="6:7">
      <c r="F1124">
        <v>27</v>
      </c>
      <c r="G1124">
        <v>15</v>
      </c>
    </row>
    <row r="1125" spans="6:7">
      <c r="F1125">
        <v>27</v>
      </c>
      <c r="G1125">
        <v>16</v>
      </c>
    </row>
    <row r="1126" spans="6:7">
      <c r="F1126">
        <v>27</v>
      </c>
      <c r="G1126">
        <v>17</v>
      </c>
    </row>
    <row r="1127" spans="6:7">
      <c r="F1127">
        <v>27</v>
      </c>
      <c r="G1127">
        <v>18</v>
      </c>
    </row>
    <row r="1128" spans="6:7">
      <c r="F1128">
        <v>27</v>
      </c>
      <c r="G1128">
        <v>19</v>
      </c>
    </row>
    <row r="1129" spans="6:7">
      <c r="F1129">
        <v>27</v>
      </c>
      <c r="G1129">
        <v>20</v>
      </c>
    </row>
    <row r="1130" spans="6:7">
      <c r="F1130">
        <v>27</v>
      </c>
      <c r="G1130">
        <v>21</v>
      </c>
    </row>
    <row r="1131" spans="6:7">
      <c r="F1131">
        <v>27</v>
      </c>
      <c r="G1131">
        <v>22</v>
      </c>
    </row>
    <row r="1132" spans="6:7">
      <c r="F1132">
        <v>27</v>
      </c>
      <c r="G1132">
        <v>23</v>
      </c>
    </row>
    <row r="1133" spans="6:7">
      <c r="F1133">
        <v>27</v>
      </c>
      <c r="G1133">
        <v>24</v>
      </c>
    </row>
    <row r="1134" spans="6:7">
      <c r="F1134">
        <v>27</v>
      </c>
      <c r="G1134">
        <v>25</v>
      </c>
    </row>
    <row r="1135" spans="6:7">
      <c r="F1135">
        <v>27</v>
      </c>
      <c r="G1135">
        <v>26</v>
      </c>
    </row>
    <row r="1136" spans="6:7">
      <c r="F1136">
        <v>27</v>
      </c>
      <c r="G1136">
        <v>27</v>
      </c>
    </row>
    <row r="1137" spans="6:7">
      <c r="F1137">
        <v>27</v>
      </c>
      <c r="G1137">
        <v>28</v>
      </c>
    </row>
    <row r="1138" spans="6:7">
      <c r="F1138">
        <v>27</v>
      </c>
      <c r="G1138">
        <v>29</v>
      </c>
    </row>
    <row r="1139" spans="6:7">
      <c r="F1139">
        <v>27</v>
      </c>
      <c r="G1139">
        <v>30</v>
      </c>
    </row>
    <row r="1140" spans="6:7">
      <c r="F1140">
        <v>27</v>
      </c>
      <c r="G1140">
        <v>31</v>
      </c>
    </row>
    <row r="1141" spans="6:7">
      <c r="F1141">
        <v>27</v>
      </c>
      <c r="G1141">
        <v>32</v>
      </c>
    </row>
    <row r="1142" spans="6:7">
      <c r="F1142">
        <v>27</v>
      </c>
      <c r="G1142">
        <v>33</v>
      </c>
    </row>
    <row r="1143" spans="6:7">
      <c r="F1143">
        <v>27</v>
      </c>
      <c r="G1143">
        <v>34</v>
      </c>
    </row>
    <row r="1144" spans="6:7">
      <c r="F1144">
        <v>27</v>
      </c>
      <c r="G1144">
        <v>35</v>
      </c>
    </row>
    <row r="1145" spans="6:7">
      <c r="F1145">
        <v>27</v>
      </c>
      <c r="G1145">
        <v>36</v>
      </c>
    </row>
    <row r="1146" spans="6:7">
      <c r="F1146">
        <v>27</v>
      </c>
      <c r="G1146">
        <v>37</v>
      </c>
    </row>
    <row r="1147" spans="6:7">
      <c r="F1147">
        <v>27</v>
      </c>
      <c r="G1147">
        <v>38</v>
      </c>
    </row>
    <row r="1148" spans="6:7">
      <c r="F1148">
        <v>27</v>
      </c>
      <c r="G1148">
        <v>39</v>
      </c>
    </row>
    <row r="1149" spans="6:7">
      <c r="F1149">
        <v>27</v>
      </c>
      <c r="G1149">
        <v>40</v>
      </c>
    </row>
    <row r="1150" spans="6:7">
      <c r="F1150">
        <v>28</v>
      </c>
      <c r="G1150">
        <v>0</v>
      </c>
    </row>
    <row r="1151" spans="6:7">
      <c r="F1151">
        <v>28</v>
      </c>
      <c r="G1151">
        <v>1</v>
      </c>
    </row>
    <row r="1152" spans="6:7">
      <c r="F1152">
        <v>28</v>
      </c>
      <c r="G1152">
        <v>2</v>
      </c>
    </row>
    <row r="1153" spans="6:7">
      <c r="F1153">
        <v>28</v>
      </c>
      <c r="G1153">
        <v>3</v>
      </c>
    </row>
    <row r="1154" spans="6:7">
      <c r="F1154">
        <v>28</v>
      </c>
      <c r="G1154">
        <v>4</v>
      </c>
    </row>
    <row r="1155" spans="6:7">
      <c r="F1155">
        <v>28</v>
      </c>
      <c r="G1155">
        <v>5</v>
      </c>
    </row>
    <row r="1156" spans="6:7">
      <c r="F1156">
        <v>28</v>
      </c>
      <c r="G1156">
        <v>6</v>
      </c>
    </row>
    <row r="1157" spans="6:7">
      <c r="F1157">
        <v>28</v>
      </c>
      <c r="G1157">
        <v>7</v>
      </c>
    </row>
    <row r="1158" spans="6:7">
      <c r="F1158">
        <v>28</v>
      </c>
      <c r="G1158">
        <v>8</v>
      </c>
    </row>
    <row r="1159" spans="6:7">
      <c r="F1159">
        <v>28</v>
      </c>
      <c r="G1159">
        <v>9</v>
      </c>
    </row>
    <row r="1160" spans="6:7">
      <c r="F1160">
        <v>28</v>
      </c>
      <c r="G1160">
        <v>10</v>
      </c>
    </row>
    <row r="1161" spans="6:7">
      <c r="F1161">
        <v>28</v>
      </c>
      <c r="G1161">
        <v>11</v>
      </c>
    </row>
    <row r="1162" spans="6:7">
      <c r="F1162">
        <v>28</v>
      </c>
      <c r="G1162">
        <v>12</v>
      </c>
    </row>
    <row r="1163" spans="6:7">
      <c r="F1163">
        <v>28</v>
      </c>
      <c r="G1163">
        <v>13</v>
      </c>
    </row>
    <row r="1164" spans="6:7">
      <c r="F1164">
        <v>28</v>
      </c>
      <c r="G1164">
        <v>14</v>
      </c>
    </row>
    <row r="1165" spans="6:7">
      <c r="F1165">
        <v>28</v>
      </c>
      <c r="G1165">
        <v>15</v>
      </c>
    </row>
    <row r="1166" spans="6:7">
      <c r="F1166">
        <v>28</v>
      </c>
      <c r="G1166">
        <v>16</v>
      </c>
    </row>
    <row r="1167" spans="6:7">
      <c r="F1167">
        <v>28</v>
      </c>
      <c r="G1167">
        <v>17</v>
      </c>
    </row>
    <row r="1168" spans="6:7">
      <c r="F1168">
        <v>28</v>
      </c>
      <c r="G1168">
        <v>18</v>
      </c>
    </row>
    <row r="1169" spans="6:7">
      <c r="F1169">
        <v>28</v>
      </c>
      <c r="G1169">
        <v>19</v>
      </c>
    </row>
    <row r="1170" spans="6:7">
      <c r="F1170">
        <v>28</v>
      </c>
      <c r="G1170">
        <v>20</v>
      </c>
    </row>
    <row r="1171" spans="6:7">
      <c r="F1171">
        <v>28</v>
      </c>
      <c r="G1171">
        <v>21</v>
      </c>
    </row>
    <row r="1172" spans="6:7">
      <c r="F1172">
        <v>28</v>
      </c>
      <c r="G1172">
        <v>22</v>
      </c>
    </row>
    <row r="1173" spans="6:7">
      <c r="F1173">
        <v>28</v>
      </c>
      <c r="G1173">
        <v>23</v>
      </c>
    </row>
    <row r="1174" spans="6:7">
      <c r="F1174">
        <v>28</v>
      </c>
      <c r="G1174">
        <v>24</v>
      </c>
    </row>
    <row r="1175" spans="6:7">
      <c r="F1175">
        <v>28</v>
      </c>
      <c r="G1175">
        <v>25</v>
      </c>
    </row>
    <row r="1176" spans="6:7">
      <c r="F1176">
        <v>28</v>
      </c>
      <c r="G1176">
        <v>26</v>
      </c>
    </row>
    <row r="1177" spans="6:7">
      <c r="F1177">
        <v>28</v>
      </c>
      <c r="G1177">
        <v>27</v>
      </c>
    </row>
    <row r="1178" spans="6:7">
      <c r="F1178">
        <v>28</v>
      </c>
      <c r="G1178">
        <v>28</v>
      </c>
    </row>
    <row r="1179" spans="6:7">
      <c r="F1179">
        <v>28</v>
      </c>
      <c r="G1179">
        <v>29</v>
      </c>
    </row>
    <row r="1180" spans="6:7">
      <c r="F1180">
        <v>28</v>
      </c>
      <c r="G1180">
        <v>30</v>
      </c>
    </row>
    <row r="1181" spans="6:7">
      <c r="F1181">
        <v>28</v>
      </c>
      <c r="G1181">
        <v>31</v>
      </c>
    </row>
    <row r="1182" spans="6:7">
      <c r="F1182">
        <v>28</v>
      </c>
      <c r="G1182">
        <v>32</v>
      </c>
    </row>
    <row r="1183" spans="6:7">
      <c r="F1183">
        <v>28</v>
      </c>
      <c r="G1183">
        <v>33</v>
      </c>
    </row>
    <row r="1184" spans="6:7">
      <c r="F1184">
        <v>28</v>
      </c>
      <c r="G1184">
        <v>34</v>
      </c>
    </row>
    <row r="1185" spans="6:7">
      <c r="F1185">
        <v>28</v>
      </c>
      <c r="G1185">
        <v>35</v>
      </c>
    </row>
    <row r="1186" spans="6:7">
      <c r="F1186">
        <v>28</v>
      </c>
      <c r="G1186">
        <v>36</v>
      </c>
    </row>
    <row r="1187" spans="6:7">
      <c r="F1187">
        <v>28</v>
      </c>
      <c r="G1187">
        <v>37</v>
      </c>
    </row>
    <row r="1188" spans="6:7">
      <c r="F1188">
        <v>28</v>
      </c>
      <c r="G1188">
        <v>38</v>
      </c>
    </row>
    <row r="1189" spans="6:7">
      <c r="F1189">
        <v>28</v>
      </c>
      <c r="G1189">
        <v>39</v>
      </c>
    </row>
    <row r="1190" spans="6:7">
      <c r="F1190">
        <v>28</v>
      </c>
      <c r="G1190">
        <v>40</v>
      </c>
    </row>
    <row r="1191" spans="6:7">
      <c r="F1191">
        <v>29</v>
      </c>
      <c r="G1191">
        <v>0</v>
      </c>
    </row>
    <row r="1192" spans="6:7">
      <c r="F1192">
        <v>29</v>
      </c>
      <c r="G1192">
        <v>1</v>
      </c>
    </row>
    <row r="1193" spans="6:7">
      <c r="F1193">
        <v>29</v>
      </c>
      <c r="G1193">
        <v>2</v>
      </c>
    </row>
    <row r="1194" spans="6:7">
      <c r="F1194">
        <v>29</v>
      </c>
      <c r="G1194">
        <v>3</v>
      </c>
    </row>
    <row r="1195" spans="6:7">
      <c r="F1195">
        <v>29</v>
      </c>
      <c r="G1195">
        <v>4</v>
      </c>
    </row>
    <row r="1196" spans="6:7">
      <c r="F1196">
        <v>29</v>
      </c>
      <c r="G1196">
        <v>5</v>
      </c>
    </row>
    <row r="1197" spans="6:7">
      <c r="F1197">
        <v>29</v>
      </c>
      <c r="G1197">
        <v>6</v>
      </c>
    </row>
    <row r="1198" spans="6:7">
      <c r="F1198">
        <v>29</v>
      </c>
      <c r="G1198">
        <v>7</v>
      </c>
    </row>
    <row r="1199" spans="6:7">
      <c r="F1199">
        <v>29</v>
      </c>
      <c r="G1199">
        <v>8</v>
      </c>
    </row>
    <row r="1200" spans="6:7">
      <c r="F1200">
        <v>29</v>
      </c>
      <c r="G1200">
        <v>9</v>
      </c>
    </row>
    <row r="1201" spans="6:7">
      <c r="F1201">
        <v>29</v>
      </c>
      <c r="G1201">
        <v>10</v>
      </c>
    </row>
    <row r="1202" spans="6:7">
      <c r="F1202">
        <v>29</v>
      </c>
      <c r="G1202">
        <v>11</v>
      </c>
    </row>
    <row r="1203" spans="6:7">
      <c r="F1203">
        <v>29</v>
      </c>
      <c r="G1203">
        <v>12</v>
      </c>
    </row>
    <row r="1204" spans="6:7">
      <c r="F1204">
        <v>29</v>
      </c>
      <c r="G1204">
        <v>13</v>
      </c>
    </row>
    <row r="1205" spans="6:7">
      <c r="F1205">
        <v>29</v>
      </c>
      <c r="G1205">
        <v>14</v>
      </c>
    </row>
    <row r="1206" spans="6:7">
      <c r="F1206">
        <v>29</v>
      </c>
      <c r="G1206">
        <v>15</v>
      </c>
    </row>
    <row r="1207" spans="6:7">
      <c r="F1207">
        <v>29</v>
      </c>
      <c r="G1207">
        <v>16</v>
      </c>
    </row>
    <row r="1208" spans="6:7">
      <c r="F1208">
        <v>29</v>
      </c>
      <c r="G1208">
        <v>17</v>
      </c>
    </row>
    <row r="1209" spans="6:7">
      <c r="F1209">
        <v>29</v>
      </c>
      <c r="G1209">
        <v>18</v>
      </c>
    </row>
    <row r="1210" spans="6:7">
      <c r="F1210">
        <v>29</v>
      </c>
      <c r="G1210">
        <v>19</v>
      </c>
    </row>
    <row r="1211" spans="6:7">
      <c r="F1211">
        <v>29</v>
      </c>
      <c r="G1211">
        <v>20</v>
      </c>
    </row>
    <row r="1212" spans="6:7">
      <c r="F1212">
        <v>29</v>
      </c>
      <c r="G1212">
        <v>21</v>
      </c>
    </row>
    <row r="1213" spans="6:7">
      <c r="F1213">
        <v>29</v>
      </c>
      <c r="G1213">
        <v>22</v>
      </c>
    </row>
    <row r="1214" spans="6:7">
      <c r="F1214">
        <v>29</v>
      </c>
      <c r="G1214">
        <v>23</v>
      </c>
    </row>
    <row r="1215" spans="6:7">
      <c r="F1215">
        <v>29</v>
      </c>
      <c r="G1215">
        <v>24</v>
      </c>
    </row>
    <row r="1216" spans="6:7">
      <c r="F1216">
        <v>29</v>
      </c>
      <c r="G1216">
        <v>25</v>
      </c>
    </row>
    <row r="1217" spans="6:7">
      <c r="F1217">
        <v>29</v>
      </c>
      <c r="G1217">
        <v>26</v>
      </c>
    </row>
    <row r="1218" spans="6:7">
      <c r="F1218">
        <v>29</v>
      </c>
      <c r="G1218">
        <v>27</v>
      </c>
    </row>
    <row r="1219" spans="6:7">
      <c r="F1219">
        <v>29</v>
      </c>
      <c r="G1219">
        <v>28</v>
      </c>
    </row>
    <row r="1220" spans="6:7">
      <c r="F1220">
        <v>29</v>
      </c>
      <c r="G1220">
        <v>29</v>
      </c>
    </row>
    <row r="1221" spans="6:7">
      <c r="F1221">
        <v>29</v>
      </c>
      <c r="G1221">
        <v>30</v>
      </c>
    </row>
    <row r="1222" spans="6:7">
      <c r="F1222">
        <v>29</v>
      </c>
      <c r="G1222">
        <v>31</v>
      </c>
    </row>
    <row r="1223" spans="6:7">
      <c r="F1223">
        <v>29</v>
      </c>
      <c r="G1223">
        <v>32</v>
      </c>
    </row>
    <row r="1224" spans="6:7">
      <c r="F1224">
        <v>29</v>
      </c>
      <c r="G1224">
        <v>33</v>
      </c>
    </row>
    <row r="1225" spans="6:7">
      <c r="F1225">
        <v>29</v>
      </c>
      <c r="G1225">
        <v>34</v>
      </c>
    </row>
    <row r="1226" spans="6:7">
      <c r="F1226">
        <v>29</v>
      </c>
      <c r="G1226">
        <v>35</v>
      </c>
    </row>
    <row r="1227" spans="6:7">
      <c r="F1227">
        <v>29</v>
      </c>
      <c r="G1227">
        <v>36</v>
      </c>
    </row>
    <row r="1228" spans="6:7">
      <c r="F1228">
        <v>29</v>
      </c>
      <c r="G1228">
        <v>37</v>
      </c>
    </row>
    <row r="1229" spans="6:7">
      <c r="F1229">
        <v>29</v>
      </c>
      <c r="G1229">
        <v>38</v>
      </c>
    </row>
    <row r="1230" spans="6:7">
      <c r="F1230">
        <v>29</v>
      </c>
      <c r="G1230">
        <v>39</v>
      </c>
    </row>
    <row r="1231" spans="6:7">
      <c r="F1231">
        <v>29</v>
      </c>
      <c r="G1231">
        <v>40</v>
      </c>
    </row>
    <row r="1232" spans="6:7">
      <c r="F1232">
        <v>30</v>
      </c>
      <c r="G1232">
        <v>0</v>
      </c>
    </row>
    <row r="1233" spans="6:7">
      <c r="F1233">
        <v>30</v>
      </c>
      <c r="G1233">
        <v>1</v>
      </c>
    </row>
    <row r="1234" spans="6:7">
      <c r="F1234">
        <v>30</v>
      </c>
      <c r="G1234">
        <v>2</v>
      </c>
    </row>
    <row r="1235" spans="6:7">
      <c r="F1235">
        <v>30</v>
      </c>
      <c r="G1235">
        <v>3</v>
      </c>
    </row>
    <row r="1236" spans="6:7">
      <c r="F1236">
        <v>30</v>
      </c>
      <c r="G1236">
        <v>4</v>
      </c>
    </row>
    <row r="1237" spans="6:7">
      <c r="F1237">
        <v>30</v>
      </c>
      <c r="G1237">
        <v>5</v>
      </c>
    </row>
    <row r="1238" spans="6:7">
      <c r="F1238">
        <v>30</v>
      </c>
      <c r="G1238">
        <v>6</v>
      </c>
    </row>
    <row r="1239" spans="6:7">
      <c r="F1239">
        <v>30</v>
      </c>
      <c r="G1239">
        <v>7</v>
      </c>
    </row>
    <row r="1240" spans="6:7">
      <c r="F1240">
        <v>30</v>
      </c>
      <c r="G1240">
        <v>8</v>
      </c>
    </row>
    <row r="1241" spans="6:7">
      <c r="F1241">
        <v>30</v>
      </c>
      <c r="G1241">
        <v>9</v>
      </c>
    </row>
    <row r="1242" spans="6:7">
      <c r="F1242">
        <v>30</v>
      </c>
      <c r="G1242">
        <v>10</v>
      </c>
    </row>
    <row r="1243" spans="6:7">
      <c r="F1243">
        <v>30</v>
      </c>
      <c r="G1243">
        <v>11</v>
      </c>
    </row>
    <row r="1244" spans="6:7">
      <c r="F1244">
        <v>30</v>
      </c>
      <c r="G1244">
        <v>12</v>
      </c>
    </row>
    <row r="1245" spans="6:7">
      <c r="F1245">
        <v>30</v>
      </c>
      <c r="G1245">
        <v>13</v>
      </c>
    </row>
    <row r="1246" spans="6:7">
      <c r="F1246">
        <v>30</v>
      </c>
      <c r="G1246">
        <v>14</v>
      </c>
    </row>
    <row r="1247" spans="6:7">
      <c r="F1247">
        <v>30</v>
      </c>
      <c r="G1247">
        <v>15</v>
      </c>
    </row>
    <row r="1248" spans="6:7">
      <c r="F1248">
        <v>30</v>
      </c>
      <c r="G1248">
        <v>16</v>
      </c>
    </row>
    <row r="1249" spans="6:7">
      <c r="F1249">
        <v>30</v>
      </c>
      <c r="G1249">
        <v>17</v>
      </c>
    </row>
    <row r="1250" spans="6:7">
      <c r="F1250">
        <v>30</v>
      </c>
      <c r="G1250">
        <v>18</v>
      </c>
    </row>
    <row r="1251" spans="6:7">
      <c r="F1251">
        <v>30</v>
      </c>
      <c r="G1251">
        <v>19</v>
      </c>
    </row>
    <row r="1252" spans="6:7">
      <c r="F1252">
        <v>30</v>
      </c>
      <c r="G1252">
        <v>20</v>
      </c>
    </row>
    <row r="1253" spans="6:7">
      <c r="F1253">
        <v>30</v>
      </c>
      <c r="G1253">
        <v>21</v>
      </c>
    </row>
    <row r="1254" spans="6:7">
      <c r="F1254">
        <v>30</v>
      </c>
      <c r="G1254">
        <v>22</v>
      </c>
    </row>
    <row r="1255" spans="6:7">
      <c r="F1255">
        <v>30</v>
      </c>
      <c r="G1255">
        <v>23</v>
      </c>
    </row>
    <row r="1256" spans="6:7">
      <c r="F1256">
        <v>30</v>
      </c>
      <c r="G1256">
        <v>24</v>
      </c>
    </row>
    <row r="1257" spans="6:7">
      <c r="F1257">
        <v>30</v>
      </c>
      <c r="G1257">
        <v>25</v>
      </c>
    </row>
    <row r="1258" spans="6:7">
      <c r="F1258">
        <v>30</v>
      </c>
      <c r="G1258">
        <v>26</v>
      </c>
    </row>
    <row r="1259" spans="6:7">
      <c r="F1259">
        <v>30</v>
      </c>
      <c r="G1259">
        <v>27</v>
      </c>
    </row>
    <row r="1260" spans="6:7">
      <c r="F1260">
        <v>30</v>
      </c>
      <c r="G1260">
        <v>28</v>
      </c>
    </row>
    <row r="1261" spans="6:7">
      <c r="F1261">
        <v>30</v>
      </c>
      <c r="G1261">
        <v>29</v>
      </c>
    </row>
    <row r="1262" spans="6:7">
      <c r="F1262">
        <v>30</v>
      </c>
      <c r="G1262">
        <v>30</v>
      </c>
    </row>
    <row r="1263" spans="6:7">
      <c r="F1263">
        <v>30</v>
      </c>
      <c r="G1263">
        <v>31</v>
      </c>
    </row>
    <row r="1264" spans="6:7">
      <c r="F1264">
        <v>30</v>
      </c>
      <c r="G1264">
        <v>32</v>
      </c>
    </row>
    <row r="1265" spans="6:7">
      <c r="F1265">
        <v>30</v>
      </c>
      <c r="G1265">
        <v>33</v>
      </c>
    </row>
    <row r="1266" spans="6:7">
      <c r="F1266">
        <v>30</v>
      </c>
      <c r="G1266">
        <v>34</v>
      </c>
    </row>
    <row r="1267" spans="6:7">
      <c r="F1267">
        <v>30</v>
      </c>
      <c r="G1267">
        <v>35</v>
      </c>
    </row>
    <row r="1268" spans="6:7">
      <c r="F1268">
        <v>30</v>
      </c>
      <c r="G1268">
        <v>36</v>
      </c>
    </row>
    <row r="1269" spans="6:7">
      <c r="F1269">
        <v>30</v>
      </c>
      <c r="G1269">
        <v>37</v>
      </c>
    </row>
    <row r="1270" spans="6:7">
      <c r="F1270">
        <v>30</v>
      </c>
      <c r="G1270">
        <v>38</v>
      </c>
    </row>
    <row r="1271" spans="6:7">
      <c r="F1271">
        <v>30</v>
      </c>
      <c r="G1271">
        <v>39</v>
      </c>
    </row>
    <row r="1272" spans="6:7">
      <c r="F1272">
        <v>30</v>
      </c>
      <c r="G1272">
        <v>40</v>
      </c>
    </row>
    <row r="1273" spans="6:7">
      <c r="F1273">
        <v>31</v>
      </c>
      <c r="G1273">
        <v>0</v>
      </c>
    </row>
    <row r="1274" spans="6:7">
      <c r="F1274">
        <v>31</v>
      </c>
      <c r="G1274">
        <v>1</v>
      </c>
    </row>
    <row r="1275" spans="6:7">
      <c r="F1275">
        <v>31</v>
      </c>
      <c r="G1275">
        <v>2</v>
      </c>
    </row>
    <row r="1276" spans="6:7">
      <c r="F1276">
        <v>31</v>
      </c>
      <c r="G1276">
        <v>3</v>
      </c>
    </row>
    <row r="1277" spans="6:7">
      <c r="F1277">
        <v>31</v>
      </c>
      <c r="G1277">
        <v>4</v>
      </c>
    </row>
    <row r="1278" spans="6:7">
      <c r="F1278">
        <v>31</v>
      </c>
      <c r="G1278">
        <v>5</v>
      </c>
    </row>
    <row r="1279" spans="6:7">
      <c r="F1279">
        <v>31</v>
      </c>
      <c r="G1279">
        <v>6</v>
      </c>
    </row>
    <row r="1280" spans="6:7">
      <c r="F1280">
        <v>31</v>
      </c>
      <c r="G1280">
        <v>7</v>
      </c>
    </row>
    <row r="1281" spans="6:7">
      <c r="F1281">
        <v>31</v>
      </c>
      <c r="G1281">
        <v>8</v>
      </c>
    </row>
    <row r="1282" spans="6:7">
      <c r="F1282">
        <v>31</v>
      </c>
      <c r="G1282">
        <v>9</v>
      </c>
    </row>
    <row r="1283" spans="6:7">
      <c r="F1283">
        <v>31</v>
      </c>
      <c r="G1283">
        <v>10</v>
      </c>
    </row>
    <row r="1284" spans="6:7">
      <c r="F1284">
        <v>31</v>
      </c>
      <c r="G1284">
        <v>11</v>
      </c>
    </row>
    <row r="1285" spans="6:7">
      <c r="F1285">
        <v>31</v>
      </c>
      <c r="G1285">
        <v>12</v>
      </c>
    </row>
    <row r="1286" spans="6:7">
      <c r="F1286">
        <v>31</v>
      </c>
      <c r="G1286">
        <v>13</v>
      </c>
    </row>
    <row r="1287" spans="6:7">
      <c r="F1287">
        <v>31</v>
      </c>
      <c r="G1287">
        <v>14</v>
      </c>
    </row>
    <row r="1288" spans="6:7">
      <c r="F1288">
        <v>31</v>
      </c>
      <c r="G1288">
        <v>15</v>
      </c>
    </row>
    <row r="1289" spans="6:7">
      <c r="F1289">
        <v>31</v>
      </c>
      <c r="G1289">
        <v>16</v>
      </c>
    </row>
    <row r="1290" spans="6:7">
      <c r="F1290">
        <v>31</v>
      </c>
      <c r="G1290">
        <v>17</v>
      </c>
    </row>
    <row r="1291" spans="6:7">
      <c r="F1291">
        <v>31</v>
      </c>
      <c r="G1291">
        <v>18</v>
      </c>
    </row>
    <row r="1292" spans="6:7">
      <c r="F1292">
        <v>31</v>
      </c>
      <c r="G1292">
        <v>19</v>
      </c>
    </row>
    <row r="1293" spans="6:7">
      <c r="F1293">
        <v>31</v>
      </c>
      <c r="G1293">
        <v>20</v>
      </c>
    </row>
    <row r="1294" spans="6:7">
      <c r="F1294">
        <v>31</v>
      </c>
      <c r="G1294">
        <v>21</v>
      </c>
    </row>
    <row r="1295" spans="6:7">
      <c r="F1295">
        <v>31</v>
      </c>
      <c r="G1295">
        <v>22</v>
      </c>
    </row>
    <row r="1296" spans="6:7">
      <c r="F1296">
        <v>31</v>
      </c>
      <c r="G1296">
        <v>23</v>
      </c>
    </row>
    <row r="1297" spans="6:7">
      <c r="F1297">
        <v>31</v>
      </c>
      <c r="G1297">
        <v>24</v>
      </c>
    </row>
    <row r="1298" spans="6:7">
      <c r="F1298">
        <v>31</v>
      </c>
      <c r="G1298">
        <v>25</v>
      </c>
    </row>
    <row r="1299" spans="6:7">
      <c r="F1299">
        <v>31</v>
      </c>
      <c r="G1299">
        <v>26</v>
      </c>
    </row>
    <row r="1300" spans="6:7">
      <c r="F1300">
        <v>31</v>
      </c>
      <c r="G1300">
        <v>27</v>
      </c>
    </row>
    <row r="1301" spans="6:7">
      <c r="F1301">
        <v>31</v>
      </c>
      <c r="G1301">
        <v>28</v>
      </c>
    </row>
    <row r="1302" spans="6:7">
      <c r="F1302">
        <v>31</v>
      </c>
      <c r="G1302">
        <v>29</v>
      </c>
    </row>
    <row r="1303" spans="6:7">
      <c r="F1303">
        <v>31</v>
      </c>
      <c r="G1303">
        <v>30</v>
      </c>
    </row>
    <row r="1304" spans="6:7">
      <c r="F1304">
        <v>31</v>
      </c>
      <c r="G1304">
        <v>31</v>
      </c>
    </row>
    <row r="1305" spans="6:7">
      <c r="F1305">
        <v>31</v>
      </c>
      <c r="G1305">
        <v>32</v>
      </c>
    </row>
    <row r="1306" spans="6:7">
      <c r="F1306">
        <v>31</v>
      </c>
      <c r="G1306">
        <v>33</v>
      </c>
    </row>
    <row r="1307" spans="6:7">
      <c r="F1307">
        <v>31</v>
      </c>
      <c r="G1307">
        <v>34</v>
      </c>
    </row>
    <row r="1308" spans="6:7">
      <c r="F1308">
        <v>31</v>
      </c>
      <c r="G1308">
        <v>35</v>
      </c>
    </row>
    <row r="1309" spans="6:7">
      <c r="F1309">
        <v>31</v>
      </c>
      <c r="G1309">
        <v>36</v>
      </c>
    </row>
    <row r="1310" spans="6:7">
      <c r="F1310">
        <v>31</v>
      </c>
      <c r="G1310">
        <v>37</v>
      </c>
    </row>
    <row r="1311" spans="6:7">
      <c r="F1311">
        <v>31</v>
      </c>
      <c r="G1311">
        <v>38</v>
      </c>
    </row>
    <row r="1312" spans="6:7">
      <c r="F1312">
        <v>31</v>
      </c>
      <c r="G1312">
        <v>39</v>
      </c>
    </row>
    <row r="1313" spans="6:7">
      <c r="F1313">
        <v>31</v>
      </c>
      <c r="G1313">
        <v>40</v>
      </c>
    </row>
    <row r="1314" spans="6:7">
      <c r="F1314">
        <v>32</v>
      </c>
      <c r="G1314">
        <v>0</v>
      </c>
    </row>
    <row r="1315" spans="6:7">
      <c r="F1315">
        <v>32</v>
      </c>
      <c r="G1315">
        <v>1</v>
      </c>
    </row>
    <row r="1316" spans="6:7">
      <c r="F1316">
        <v>32</v>
      </c>
      <c r="G1316">
        <v>2</v>
      </c>
    </row>
    <row r="1317" spans="6:7">
      <c r="F1317">
        <v>32</v>
      </c>
      <c r="G1317">
        <v>3</v>
      </c>
    </row>
    <row r="1318" spans="6:7">
      <c r="F1318">
        <v>32</v>
      </c>
      <c r="G1318">
        <v>4</v>
      </c>
    </row>
    <row r="1319" spans="6:7">
      <c r="F1319">
        <v>32</v>
      </c>
      <c r="G1319">
        <v>5</v>
      </c>
    </row>
    <row r="1320" spans="6:7">
      <c r="F1320">
        <v>32</v>
      </c>
      <c r="G1320">
        <v>6</v>
      </c>
    </row>
    <row r="1321" spans="6:7">
      <c r="F1321">
        <v>32</v>
      </c>
      <c r="G1321">
        <v>7</v>
      </c>
    </row>
    <row r="1322" spans="6:7">
      <c r="F1322">
        <v>32</v>
      </c>
      <c r="G1322">
        <v>8</v>
      </c>
    </row>
    <row r="1323" spans="6:7">
      <c r="F1323">
        <v>32</v>
      </c>
      <c r="G1323">
        <v>9</v>
      </c>
    </row>
    <row r="1324" spans="6:7">
      <c r="F1324">
        <v>32</v>
      </c>
      <c r="G1324">
        <v>10</v>
      </c>
    </row>
    <row r="1325" spans="6:7">
      <c r="F1325">
        <v>32</v>
      </c>
      <c r="G1325">
        <v>11</v>
      </c>
    </row>
    <row r="1326" spans="6:7">
      <c r="F1326">
        <v>32</v>
      </c>
      <c r="G1326">
        <v>12</v>
      </c>
    </row>
    <row r="1327" spans="6:7">
      <c r="F1327">
        <v>32</v>
      </c>
      <c r="G1327">
        <v>13</v>
      </c>
    </row>
    <row r="1328" spans="6:7">
      <c r="F1328">
        <v>32</v>
      </c>
      <c r="G1328">
        <v>14</v>
      </c>
    </row>
    <row r="1329" spans="6:7">
      <c r="F1329">
        <v>32</v>
      </c>
      <c r="G1329">
        <v>15</v>
      </c>
    </row>
    <row r="1330" spans="6:7">
      <c r="F1330">
        <v>32</v>
      </c>
      <c r="G1330">
        <v>16</v>
      </c>
    </row>
    <row r="1331" spans="6:7">
      <c r="F1331">
        <v>32</v>
      </c>
      <c r="G1331">
        <v>17</v>
      </c>
    </row>
    <row r="1332" spans="6:7">
      <c r="F1332">
        <v>32</v>
      </c>
      <c r="G1332">
        <v>18</v>
      </c>
    </row>
    <row r="1333" spans="6:7">
      <c r="F1333">
        <v>32</v>
      </c>
      <c r="G1333">
        <v>19</v>
      </c>
    </row>
    <row r="1334" spans="6:7">
      <c r="F1334">
        <v>32</v>
      </c>
      <c r="G1334">
        <v>20</v>
      </c>
    </row>
    <row r="1335" spans="6:7">
      <c r="F1335">
        <v>32</v>
      </c>
      <c r="G1335">
        <v>21</v>
      </c>
    </row>
    <row r="1336" spans="6:7">
      <c r="F1336">
        <v>32</v>
      </c>
      <c r="G1336">
        <v>22</v>
      </c>
    </row>
    <row r="1337" spans="6:7">
      <c r="F1337">
        <v>32</v>
      </c>
      <c r="G1337">
        <v>23</v>
      </c>
    </row>
    <row r="1338" spans="6:7">
      <c r="F1338">
        <v>32</v>
      </c>
      <c r="G1338">
        <v>24</v>
      </c>
    </row>
    <row r="1339" spans="6:7">
      <c r="F1339">
        <v>32</v>
      </c>
      <c r="G1339">
        <v>25</v>
      </c>
    </row>
    <row r="1340" spans="6:7">
      <c r="F1340">
        <v>32</v>
      </c>
      <c r="G1340">
        <v>26</v>
      </c>
    </row>
    <row r="1341" spans="6:7">
      <c r="F1341">
        <v>32</v>
      </c>
      <c r="G1341">
        <v>27</v>
      </c>
    </row>
    <row r="1342" spans="6:7">
      <c r="F1342">
        <v>32</v>
      </c>
      <c r="G1342">
        <v>28</v>
      </c>
    </row>
    <row r="1343" spans="6:7">
      <c r="F1343">
        <v>32</v>
      </c>
      <c r="G1343">
        <v>29</v>
      </c>
    </row>
    <row r="1344" spans="6:7">
      <c r="F1344">
        <v>32</v>
      </c>
      <c r="G1344">
        <v>30</v>
      </c>
    </row>
    <row r="1345" spans="6:7">
      <c r="F1345">
        <v>32</v>
      </c>
      <c r="G1345">
        <v>31</v>
      </c>
    </row>
    <row r="1346" spans="6:7">
      <c r="F1346">
        <v>32</v>
      </c>
      <c r="G1346">
        <v>32</v>
      </c>
    </row>
    <row r="1347" spans="6:7">
      <c r="F1347">
        <v>32</v>
      </c>
      <c r="G1347">
        <v>33</v>
      </c>
    </row>
    <row r="1348" spans="6:7">
      <c r="F1348">
        <v>32</v>
      </c>
      <c r="G1348">
        <v>34</v>
      </c>
    </row>
    <row r="1349" spans="6:7">
      <c r="F1349">
        <v>32</v>
      </c>
      <c r="G1349">
        <v>35</v>
      </c>
    </row>
    <row r="1350" spans="6:7">
      <c r="F1350">
        <v>32</v>
      </c>
      <c r="G1350">
        <v>36</v>
      </c>
    </row>
    <row r="1351" spans="6:7">
      <c r="F1351">
        <v>32</v>
      </c>
      <c r="G1351">
        <v>37</v>
      </c>
    </row>
    <row r="1352" spans="6:7">
      <c r="F1352">
        <v>32</v>
      </c>
      <c r="G1352">
        <v>38</v>
      </c>
    </row>
    <row r="1353" spans="6:7">
      <c r="F1353">
        <v>32</v>
      </c>
      <c r="G1353">
        <v>39</v>
      </c>
    </row>
    <row r="1354" spans="6:7">
      <c r="F1354">
        <v>32</v>
      </c>
      <c r="G1354">
        <v>40</v>
      </c>
    </row>
    <row r="1355" spans="6:7">
      <c r="F1355">
        <v>33</v>
      </c>
      <c r="G1355">
        <v>0</v>
      </c>
    </row>
    <row r="1356" spans="6:7">
      <c r="F1356">
        <v>33</v>
      </c>
      <c r="G1356">
        <v>1</v>
      </c>
    </row>
    <row r="1357" spans="6:7">
      <c r="F1357">
        <v>33</v>
      </c>
      <c r="G1357">
        <v>2</v>
      </c>
    </row>
    <row r="1358" spans="6:7">
      <c r="F1358">
        <v>33</v>
      </c>
      <c r="G1358">
        <v>3</v>
      </c>
    </row>
    <row r="1359" spans="6:7">
      <c r="F1359">
        <v>33</v>
      </c>
      <c r="G1359">
        <v>4</v>
      </c>
    </row>
    <row r="1360" spans="6:7">
      <c r="F1360">
        <v>33</v>
      </c>
      <c r="G1360">
        <v>5</v>
      </c>
    </row>
    <row r="1361" spans="6:7">
      <c r="F1361">
        <v>33</v>
      </c>
      <c r="G1361">
        <v>6</v>
      </c>
    </row>
    <row r="1362" spans="6:7">
      <c r="F1362">
        <v>33</v>
      </c>
      <c r="G1362">
        <v>7</v>
      </c>
    </row>
    <row r="1363" spans="6:7">
      <c r="F1363">
        <v>33</v>
      </c>
      <c r="G1363">
        <v>8</v>
      </c>
    </row>
    <row r="1364" spans="6:7">
      <c r="F1364">
        <v>33</v>
      </c>
      <c r="G1364">
        <v>9</v>
      </c>
    </row>
    <row r="1365" spans="6:7">
      <c r="F1365">
        <v>33</v>
      </c>
      <c r="G1365">
        <v>10</v>
      </c>
    </row>
    <row r="1366" spans="6:7">
      <c r="F1366">
        <v>33</v>
      </c>
      <c r="G1366">
        <v>11</v>
      </c>
    </row>
    <row r="1367" spans="6:7">
      <c r="F1367">
        <v>33</v>
      </c>
      <c r="G1367">
        <v>12</v>
      </c>
    </row>
    <row r="1368" spans="6:7">
      <c r="F1368">
        <v>33</v>
      </c>
      <c r="G1368">
        <v>13</v>
      </c>
    </row>
    <row r="1369" spans="6:7">
      <c r="F1369">
        <v>33</v>
      </c>
      <c r="G1369">
        <v>14</v>
      </c>
    </row>
    <row r="1370" spans="6:7">
      <c r="F1370">
        <v>33</v>
      </c>
      <c r="G1370">
        <v>15</v>
      </c>
    </row>
    <row r="1371" spans="6:7">
      <c r="F1371">
        <v>33</v>
      </c>
      <c r="G1371">
        <v>16</v>
      </c>
    </row>
    <row r="1372" spans="6:7">
      <c r="F1372">
        <v>33</v>
      </c>
      <c r="G1372">
        <v>17</v>
      </c>
    </row>
    <row r="1373" spans="6:7">
      <c r="F1373">
        <v>33</v>
      </c>
      <c r="G1373">
        <v>18</v>
      </c>
    </row>
    <row r="1374" spans="6:7">
      <c r="F1374">
        <v>33</v>
      </c>
      <c r="G1374">
        <v>19</v>
      </c>
    </row>
    <row r="1375" spans="6:7">
      <c r="F1375">
        <v>33</v>
      </c>
      <c r="G1375">
        <v>20</v>
      </c>
    </row>
    <row r="1376" spans="6:7">
      <c r="F1376">
        <v>33</v>
      </c>
      <c r="G1376">
        <v>21</v>
      </c>
    </row>
    <row r="1377" spans="6:7">
      <c r="F1377">
        <v>33</v>
      </c>
      <c r="G1377">
        <v>22</v>
      </c>
    </row>
    <row r="1378" spans="6:7">
      <c r="F1378">
        <v>33</v>
      </c>
      <c r="G1378">
        <v>23</v>
      </c>
    </row>
    <row r="1379" spans="6:7">
      <c r="F1379">
        <v>33</v>
      </c>
      <c r="G1379">
        <v>24</v>
      </c>
    </row>
    <row r="1380" spans="6:7">
      <c r="F1380">
        <v>33</v>
      </c>
      <c r="G1380">
        <v>25</v>
      </c>
    </row>
    <row r="1381" spans="6:7">
      <c r="F1381">
        <v>33</v>
      </c>
      <c r="G1381">
        <v>26</v>
      </c>
    </row>
    <row r="1382" spans="6:7">
      <c r="F1382">
        <v>33</v>
      </c>
      <c r="G1382">
        <v>27</v>
      </c>
    </row>
    <row r="1383" spans="6:7">
      <c r="F1383">
        <v>33</v>
      </c>
      <c r="G1383">
        <v>28</v>
      </c>
    </row>
    <row r="1384" spans="6:7">
      <c r="F1384">
        <v>33</v>
      </c>
      <c r="G1384">
        <v>29</v>
      </c>
    </row>
    <row r="1385" spans="6:7">
      <c r="F1385">
        <v>33</v>
      </c>
      <c r="G1385">
        <v>30</v>
      </c>
    </row>
    <row r="1386" spans="6:7">
      <c r="F1386">
        <v>33</v>
      </c>
      <c r="G1386">
        <v>31</v>
      </c>
    </row>
    <row r="1387" spans="6:7">
      <c r="F1387">
        <v>33</v>
      </c>
      <c r="G1387">
        <v>32</v>
      </c>
    </row>
    <row r="1388" spans="6:7">
      <c r="F1388">
        <v>33</v>
      </c>
      <c r="G1388">
        <v>33</v>
      </c>
    </row>
    <row r="1389" spans="6:7">
      <c r="F1389">
        <v>33</v>
      </c>
      <c r="G1389">
        <v>34</v>
      </c>
    </row>
    <row r="1390" spans="6:7">
      <c r="F1390">
        <v>33</v>
      </c>
      <c r="G1390">
        <v>35</v>
      </c>
    </row>
    <row r="1391" spans="6:7">
      <c r="F1391">
        <v>33</v>
      </c>
      <c r="G1391">
        <v>36</v>
      </c>
    </row>
    <row r="1392" spans="6:7">
      <c r="F1392">
        <v>33</v>
      </c>
      <c r="G1392">
        <v>37</v>
      </c>
    </row>
    <row r="1393" spans="6:7">
      <c r="F1393">
        <v>33</v>
      </c>
      <c r="G1393">
        <v>38</v>
      </c>
    </row>
    <row r="1394" spans="6:7">
      <c r="F1394">
        <v>33</v>
      </c>
      <c r="G1394">
        <v>39</v>
      </c>
    </row>
    <row r="1395" spans="6:7">
      <c r="F1395">
        <v>33</v>
      </c>
      <c r="G1395">
        <v>40</v>
      </c>
    </row>
    <row r="1396" spans="6:7">
      <c r="F1396">
        <v>34</v>
      </c>
      <c r="G1396">
        <v>0</v>
      </c>
    </row>
    <row r="1397" spans="6:7">
      <c r="F1397">
        <v>34</v>
      </c>
      <c r="G1397">
        <v>1</v>
      </c>
    </row>
    <row r="1398" spans="6:7">
      <c r="F1398">
        <v>34</v>
      </c>
      <c r="G1398">
        <v>2</v>
      </c>
    </row>
    <row r="1399" spans="6:7">
      <c r="F1399">
        <v>34</v>
      </c>
      <c r="G1399">
        <v>3</v>
      </c>
    </row>
    <row r="1400" spans="6:7">
      <c r="F1400">
        <v>34</v>
      </c>
      <c r="G1400">
        <v>4</v>
      </c>
    </row>
    <row r="1401" spans="6:7">
      <c r="F1401">
        <v>34</v>
      </c>
      <c r="G1401">
        <v>5</v>
      </c>
    </row>
    <row r="1402" spans="6:7">
      <c r="F1402">
        <v>34</v>
      </c>
      <c r="G1402">
        <v>6</v>
      </c>
    </row>
    <row r="1403" spans="6:7">
      <c r="F1403">
        <v>34</v>
      </c>
      <c r="G1403">
        <v>7</v>
      </c>
    </row>
    <row r="1404" spans="6:7">
      <c r="F1404">
        <v>34</v>
      </c>
      <c r="G1404">
        <v>8</v>
      </c>
    </row>
    <row r="1405" spans="6:7">
      <c r="F1405">
        <v>34</v>
      </c>
      <c r="G1405">
        <v>9</v>
      </c>
    </row>
    <row r="1406" spans="6:7">
      <c r="F1406">
        <v>34</v>
      </c>
      <c r="G1406">
        <v>10</v>
      </c>
    </row>
    <row r="1407" spans="6:7">
      <c r="F1407">
        <v>34</v>
      </c>
      <c r="G1407">
        <v>11</v>
      </c>
    </row>
    <row r="1408" spans="6:7">
      <c r="F1408">
        <v>34</v>
      </c>
      <c r="G1408">
        <v>12</v>
      </c>
    </row>
    <row r="1409" spans="6:7">
      <c r="F1409">
        <v>34</v>
      </c>
      <c r="G1409">
        <v>13</v>
      </c>
    </row>
    <row r="1410" spans="6:7">
      <c r="F1410">
        <v>34</v>
      </c>
      <c r="G1410">
        <v>14</v>
      </c>
    </row>
    <row r="1411" spans="6:7">
      <c r="F1411">
        <v>34</v>
      </c>
      <c r="G1411">
        <v>15</v>
      </c>
    </row>
    <row r="1412" spans="6:7">
      <c r="F1412">
        <v>34</v>
      </c>
      <c r="G1412">
        <v>16</v>
      </c>
    </row>
    <row r="1413" spans="6:7">
      <c r="F1413">
        <v>34</v>
      </c>
      <c r="G1413">
        <v>17</v>
      </c>
    </row>
    <row r="1414" spans="6:7">
      <c r="F1414">
        <v>34</v>
      </c>
      <c r="G1414">
        <v>18</v>
      </c>
    </row>
    <row r="1415" spans="6:7">
      <c r="F1415">
        <v>34</v>
      </c>
      <c r="G1415">
        <v>19</v>
      </c>
    </row>
    <row r="1416" spans="6:7">
      <c r="F1416">
        <v>34</v>
      </c>
      <c r="G1416">
        <v>20</v>
      </c>
    </row>
    <row r="1417" spans="6:7">
      <c r="F1417">
        <v>34</v>
      </c>
      <c r="G1417">
        <v>21</v>
      </c>
    </row>
    <row r="1418" spans="6:7">
      <c r="F1418">
        <v>34</v>
      </c>
      <c r="G1418">
        <v>22</v>
      </c>
    </row>
    <row r="1419" spans="6:7">
      <c r="F1419">
        <v>34</v>
      </c>
      <c r="G1419">
        <v>23</v>
      </c>
    </row>
    <row r="1420" spans="6:7">
      <c r="F1420">
        <v>34</v>
      </c>
      <c r="G1420">
        <v>24</v>
      </c>
    </row>
    <row r="1421" spans="6:7">
      <c r="F1421">
        <v>34</v>
      </c>
      <c r="G1421">
        <v>25</v>
      </c>
    </row>
    <row r="1422" spans="6:7">
      <c r="F1422">
        <v>34</v>
      </c>
      <c r="G1422">
        <v>26</v>
      </c>
    </row>
    <row r="1423" spans="6:7">
      <c r="F1423">
        <v>34</v>
      </c>
      <c r="G1423">
        <v>27</v>
      </c>
    </row>
    <row r="1424" spans="6:7">
      <c r="F1424">
        <v>34</v>
      </c>
      <c r="G1424">
        <v>28</v>
      </c>
    </row>
    <row r="1425" spans="6:7">
      <c r="F1425">
        <v>34</v>
      </c>
      <c r="G1425">
        <v>29</v>
      </c>
    </row>
    <row r="1426" spans="6:7">
      <c r="F1426">
        <v>34</v>
      </c>
      <c r="G1426">
        <v>30</v>
      </c>
    </row>
    <row r="1427" spans="6:7">
      <c r="F1427">
        <v>34</v>
      </c>
      <c r="G1427">
        <v>31</v>
      </c>
    </row>
    <row r="1428" spans="6:7">
      <c r="F1428">
        <v>34</v>
      </c>
      <c r="G1428">
        <v>32</v>
      </c>
    </row>
    <row r="1429" spans="6:7">
      <c r="F1429">
        <v>34</v>
      </c>
      <c r="G1429">
        <v>33</v>
      </c>
    </row>
    <row r="1430" spans="6:7">
      <c r="F1430">
        <v>34</v>
      </c>
      <c r="G1430">
        <v>34</v>
      </c>
    </row>
    <row r="1431" spans="6:7">
      <c r="F1431">
        <v>34</v>
      </c>
      <c r="G1431">
        <v>35</v>
      </c>
    </row>
    <row r="1432" spans="6:7">
      <c r="F1432">
        <v>34</v>
      </c>
      <c r="G1432">
        <v>36</v>
      </c>
    </row>
    <row r="1433" spans="6:7">
      <c r="F1433">
        <v>34</v>
      </c>
      <c r="G1433">
        <v>37</v>
      </c>
    </row>
    <row r="1434" spans="6:7">
      <c r="F1434">
        <v>34</v>
      </c>
      <c r="G1434">
        <v>38</v>
      </c>
    </row>
    <row r="1435" spans="6:7">
      <c r="F1435">
        <v>34</v>
      </c>
      <c r="G1435">
        <v>39</v>
      </c>
    </row>
    <row r="1436" spans="6:7">
      <c r="F1436">
        <v>34</v>
      </c>
      <c r="G1436">
        <v>40</v>
      </c>
    </row>
    <row r="1437" spans="6:7">
      <c r="F1437">
        <v>35</v>
      </c>
      <c r="G1437">
        <v>0</v>
      </c>
    </row>
    <row r="1438" spans="6:7">
      <c r="F1438">
        <v>35</v>
      </c>
      <c r="G1438">
        <v>1</v>
      </c>
    </row>
    <row r="1439" spans="6:7">
      <c r="F1439">
        <v>35</v>
      </c>
      <c r="G1439">
        <v>2</v>
      </c>
    </row>
    <row r="1440" spans="6:7">
      <c r="F1440">
        <v>35</v>
      </c>
      <c r="G1440">
        <v>3</v>
      </c>
    </row>
    <row r="1441" spans="6:7">
      <c r="F1441">
        <v>35</v>
      </c>
      <c r="G1441">
        <v>4</v>
      </c>
    </row>
    <row r="1442" spans="6:7">
      <c r="F1442">
        <v>35</v>
      </c>
      <c r="G1442">
        <v>5</v>
      </c>
    </row>
    <row r="1443" spans="6:7">
      <c r="F1443">
        <v>35</v>
      </c>
      <c r="G1443">
        <v>6</v>
      </c>
    </row>
    <row r="1444" spans="6:7">
      <c r="F1444">
        <v>35</v>
      </c>
      <c r="G1444">
        <v>7</v>
      </c>
    </row>
    <row r="1445" spans="6:7">
      <c r="F1445">
        <v>35</v>
      </c>
      <c r="G1445">
        <v>8</v>
      </c>
    </row>
    <row r="1446" spans="6:7">
      <c r="F1446">
        <v>35</v>
      </c>
      <c r="G1446">
        <v>9</v>
      </c>
    </row>
    <row r="1447" spans="6:7">
      <c r="F1447">
        <v>35</v>
      </c>
      <c r="G1447">
        <v>10</v>
      </c>
    </row>
    <row r="1448" spans="6:7">
      <c r="F1448">
        <v>35</v>
      </c>
      <c r="G1448">
        <v>11</v>
      </c>
    </row>
    <row r="1449" spans="6:7">
      <c r="F1449">
        <v>35</v>
      </c>
      <c r="G1449">
        <v>12</v>
      </c>
    </row>
    <row r="1450" spans="6:7">
      <c r="F1450">
        <v>35</v>
      </c>
      <c r="G1450">
        <v>13</v>
      </c>
    </row>
    <row r="1451" spans="6:7">
      <c r="F1451">
        <v>35</v>
      </c>
      <c r="G1451">
        <v>14</v>
      </c>
    </row>
    <row r="1452" spans="6:7">
      <c r="F1452">
        <v>35</v>
      </c>
      <c r="G1452">
        <v>15</v>
      </c>
    </row>
    <row r="1453" spans="6:7">
      <c r="F1453">
        <v>35</v>
      </c>
      <c r="G1453">
        <v>16</v>
      </c>
    </row>
    <row r="1454" spans="6:7">
      <c r="F1454">
        <v>35</v>
      </c>
      <c r="G1454">
        <v>17</v>
      </c>
    </row>
    <row r="1455" spans="6:7">
      <c r="F1455">
        <v>35</v>
      </c>
      <c r="G1455">
        <v>18</v>
      </c>
    </row>
    <row r="1456" spans="6:7">
      <c r="F1456">
        <v>35</v>
      </c>
      <c r="G1456">
        <v>19</v>
      </c>
    </row>
    <row r="1457" spans="6:7">
      <c r="F1457">
        <v>35</v>
      </c>
      <c r="G1457">
        <v>20</v>
      </c>
    </row>
    <row r="1458" spans="6:7">
      <c r="F1458">
        <v>35</v>
      </c>
      <c r="G1458">
        <v>21</v>
      </c>
    </row>
    <row r="1459" spans="6:7">
      <c r="F1459">
        <v>35</v>
      </c>
      <c r="G1459">
        <v>22</v>
      </c>
    </row>
    <row r="1460" spans="6:7">
      <c r="F1460">
        <v>35</v>
      </c>
      <c r="G1460">
        <v>23</v>
      </c>
    </row>
    <row r="1461" spans="6:7">
      <c r="F1461">
        <v>35</v>
      </c>
      <c r="G1461">
        <v>24</v>
      </c>
    </row>
    <row r="1462" spans="6:7">
      <c r="F1462">
        <v>35</v>
      </c>
      <c r="G1462">
        <v>25</v>
      </c>
    </row>
    <row r="1463" spans="6:7">
      <c r="F1463">
        <v>35</v>
      </c>
      <c r="G1463">
        <v>26</v>
      </c>
    </row>
    <row r="1464" spans="6:7">
      <c r="F1464">
        <v>35</v>
      </c>
      <c r="G1464">
        <v>27</v>
      </c>
    </row>
    <row r="1465" spans="6:7">
      <c r="F1465">
        <v>35</v>
      </c>
      <c r="G1465">
        <v>28</v>
      </c>
    </row>
    <row r="1466" spans="6:7">
      <c r="F1466">
        <v>35</v>
      </c>
      <c r="G1466">
        <v>29</v>
      </c>
    </row>
    <row r="1467" spans="6:7">
      <c r="F1467">
        <v>35</v>
      </c>
      <c r="G1467">
        <v>30</v>
      </c>
    </row>
    <row r="1468" spans="6:7">
      <c r="F1468">
        <v>35</v>
      </c>
      <c r="G1468">
        <v>31</v>
      </c>
    </row>
    <row r="1469" spans="6:7">
      <c r="F1469">
        <v>35</v>
      </c>
      <c r="G1469">
        <v>32</v>
      </c>
    </row>
    <row r="1470" spans="6:7">
      <c r="F1470">
        <v>35</v>
      </c>
      <c r="G1470">
        <v>33</v>
      </c>
    </row>
    <row r="1471" spans="6:7">
      <c r="F1471">
        <v>35</v>
      </c>
      <c r="G1471">
        <v>34</v>
      </c>
    </row>
    <row r="1472" spans="6:7">
      <c r="F1472">
        <v>35</v>
      </c>
      <c r="G1472">
        <v>35</v>
      </c>
    </row>
    <row r="1473" spans="6:7">
      <c r="F1473">
        <v>35</v>
      </c>
      <c r="G1473">
        <v>36</v>
      </c>
    </row>
    <row r="1474" spans="6:7">
      <c r="F1474">
        <v>35</v>
      </c>
      <c r="G1474">
        <v>37</v>
      </c>
    </row>
    <row r="1475" spans="6:7">
      <c r="F1475">
        <v>35</v>
      </c>
      <c r="G1475">
        <v>38</v>
      </c>
    </row>
    <row r="1476" spans="6:7">
      <c r="F1476">
        <v>35</v>
      </c>
      <c r="G1476">
        <v>39</v>
      </c>
    </row>
    <row r="1477" spans="6:7">
      <c r="F1477">
        <v>35</v>
      </c>
      <c r="G1477">
        <v>40</v>
      </c>
    </row>
    <row r="1478" spans="6:7">
      <c r="F1478">
        <v>36</v>
      </c>
      <c r="G1478">
        <v>0</v>
      </c>
    </row>
    <row r="1479" spans="6:7">
      <c r="F1479">
        <v>36</v>
      </c>
      <c r="G1479">
        <v>1</v>
      </c>
    </row>
    <row r="1480" spans="6:7">
      <c r="F1480">
        <v>36</v>
      </c>
      <c r="G1480">
        <v>2</v>
      </c>
    </row>
    <row r="1481" spans="6:7">
      <c r="F1481">
        <v>36</v>
      </c>
      <c r="G1481">
        <v>3</v>
      </c>
    </row>
    <row r="1482" spans="6:7">
      <c r="F1482">
        <v>36</v>
      </c>
      <c r="G1482">
        <v>4</v>
      </c>
    </row>
    <row r="1483" spans="6:7">
      <c r="F1483">
        <v>36</v>
      </c>
      <c r="G1483">
        <v>5</v>
      </c>
    </row>
    <row r="1484" spans="6:7">
      <c r="F1484">
        <v>36</v>
      </c>
      <c r="G1484">
        <v>6</v>
      </c>
    </row>
    <row r="1485" spans="6:7">
      <c r="F1485">
        <v>36</v>
      </c>
      <c r="G1485">
        <v>7</v>
      </c>
    </row>
    <row r="1486" spans="6:7">
      <c r="F1486">
        <v>36</v>
      </c>
      <c r="G1486">
        <v>8</v>
      </c>
    </row>
    <row r="1487" spans="6:7">
      <c r="F1487">
        <v>36</v>
      </c>
      <c r="G1487">
        <v>9</v>
      </c>
    </row>
    <row r="1488" spans="6:7">
      <c r="F1488">
        <v>36</v>
      </c>
      <c r="G1488">
        <v>10</v>
      </c>
    </row>
    <row r="1489" spans="6:7">
      <c r="F1489">
        <v>36</v>
      </c>
      <c r="G1489">
        <v>11</v>
      </c>
    </row>
    <row r="1490" spans="6:7">
      <c r="F1490">
        <v>36</v>
      </c>
      <c r="G1490">
        <v>12</v>
      </c>
    </row>
    <row r="1491" spans="6:7">
      <c r="F1491">
        <v>36</v>
      </c>
      <c r="G1491">
        <v>13</v>
      </c>
    </row>
    <row r="1492" spans="6:7">
      <c r="F1492">
        <v>36</v>
      </c>
      <c r="G1492">
        <v>14</v>
      </c>
    </row>
    <row r="1493" spans="6:7">
      <c r="F1493">
        <v>36</v>
      </c>
      <c r="G1493">
        <v>15</v>
      </c>
    </row>
    <row r="1494" spans="6:7">
      <c r="F1494">
        <v>36</v>
      </c>
      <c r="G1494">
        <v>16</v>
      </c>
    </row>
    <row r="1495" spans="6:7">
      <c r="F1495">
        <v>36</v>
      </c>
      <c r="G1495">
        <v>17</v>
      </c>
    </row>
    <row r="1496" spans="6:7">
      <c r="F1496">
        <v>36</v>
      </c>
      <c r="G1496">
        <v>18</v>
      </c>
    </row>
    <row r="1497" spans="6:7">
      <c r="F1497">
        <v>36</v>
      </c>
      <c r="G1497">
        <v>19</v>
      </c>
    </row>
    <row r="1498" spans="6:7">
      <c r="F1498">
        <v>36</v>
      </c>
      <c r="G1498">
        <v>20</v>
      </c>
    </row>
    <row r="1499" spans="6:7">
      <c r="F1499">
        <v>36</v>
      </c>
      <c r="G1499">
        <v>21</v>
      </c>
    </row>
    <row r="1500" spans="6:7">
      <c r="F1500">
        <v>36</v>
      </c>
      <c r="G1500">
        <v>22</v>
      </c>
    </row>
    <row r="1501" spans="6:7">
      <c r="F1501">
        <v>36</v>
      </c>
      <c r="G1501">
        <v>23</v>
      </c>
    </row>
    <row r="1502" spans="6:7">
      <c r="F1502">
        <v>36</v>
      </c>
      <c r="G1502">
        <v>24</v>
      </c>
    </row>
    <row r="1503" spans="6:7">
      <c r="F1503">
        <v>36</v>
      </c>
      <c r="G1503">
        <v>25</v>
      </c>
    </row>
    <row r="1504" spans="6:7">
      <c r="F1504">
        <v>36</v>
      </c>
      <c r="G1504">
        <v>26</v>
      </c>
    </row>
    <row r="1505" spans="6:7">
      <c r="F1505">
        <v>36</v>
      </c>
      <c r="G1505">
        <v>27</v>
      </c>
    </row>
    <row r="1506" spans="6:7">
      <c r="F1506">
        <v>36</v>
      </c>
      <c r="G1506">
        <v>28</v>
      </c>
    </row>
    <row r="1507" spans="6:7">
      <c r="F1507">
        <v>36</v>
      </c>
      <c r="G1507">
        <v>29</v>
      </c>
    </row>
    <row r="1508" spans="6:7">
      <c r="F1508">
        <v>36</v>
      </c>
      <c r="G1508">
        <v>30</v>
      </c>
    </row>
    <row r="1509" spans="6:7">
      <c r="F1509">
        <v>36</v>
      </c>
      <c r="G1509">
        <v>31</v>
      </c>
    </row>
    <row r="1510" spans="6:7">
      <c r="F1510">
        <v>36</v>
      </c>
      <c r="G1510">
        <v>32</v>
      </c>
    </row>
    <row r="1511" spans="6:7">
      <c r="F1511">
        <v>36</v>
      </c>
      <c r="G1511">
        <v>33</v>
      </c>
    </row>
    <row r="1512" spans="6:7">
      <c r="F1512">
        <v>36</v>
      </c>
      <c r="G1512">
        <v>34</v>
      </c>
    </row>
    <row r="1513" spans="6:7">
      <c r="F1513">
        <v>36</v>
      </c>
      <c r="G1513">
        <v>35</v>
      </c>
    </row>
    <row r="1514" spans="6:7">
      <c r="F1514">
        <v>36</v>
      </c>
      <c r="G1514">
        <v>36</v>
      </c>
    </row>
    <row r="1515" spans="6:7">
      <c r="F1515">
        <v>36</v>
      </c>
      <c r="G1515">
        <v>37</v>
      </c>
    </row>
    <row r="1516" spans="6:7">
      <c r="F1516">
        <v>36</v>
      </c>
      <c r="G1516">
        <v>38</v>
      </c>
    </row>
    <row r="1517" spans="6:7">
      <c r="F1517">
        <v>36</v>
      </c>
      <c r="G1517">
        <v>39</v>
      </c>
    </row>
    <row r="1518" spans="6:7">
      <c r="F1518">
        <v>36</v>
      </c>
      <c r="G1518">
        <v>40</v>
      </c>
    </row>
    <row r="1519" spans="6:7">
      <c r="F1519">
        <v>37</v>
      </c>
      <c r="G1519">
        <v>0</v>
      </c>
    </row>
    <row r="1520" spans="6:7">
      <c r="F1520">
        <v>37</v>
      </c>
      <c r="G1520">
        <v>1</v>
      </c>
    </row>
    <row r="1521" spans="6:7">
      <c r="F1521">
        <v>37</v>
      </c>
      <c r="G1521">
        <v>2</v>
      </c>
    </row>
    <row r="1522" spans="6:7">
      <c r="F1522">
        <v>37</v>
      </c>
      <c r="G1522">
        <v>3</v>
      </c>
    </row>
    <row r="1523" spans="6:7">
      <c r="F1523">
        <v>37</v>
      </c>
      <c r="G1523">
        <v>4</v>
      </c>
    </row>
    <row r="1524" spans="6:7">
      <c r="F1524">
        <v>37</v>
      </c>
      <c r="G1524">
        <v>5</v>
      </c>
    </row>
    <row r="1525" spans="6:7">
      <c r="F1525">
        <v>37</v>
      </c>
      <c r="G1525">
        <v>6</v>
      </c>
    </row>
    <row r="1526" spans="6:7">
      <c r="F1526">
        <v>37</v>
      </c>
      <c r="G1526">
        <v>7</v>
      </c>
    </row>
    <row r="1527" spans="6:7">
      <c r="F1527">
        <v>37</v>
      </c>
      <c r="G1527">
        <v>8</v>
      </c>
    </row>
    <row r="1528" spans="6:7">
      <c r="F1528">
        <v>37</v>
      </c>
      <c r="G1528">
        <v>9</v>
      </c>
    </row>
    <row r="1529" spans="6:7">
      <c r="F1529">
        <v>37</v>
      </c>
      <c r="G1529">
        <v>10</v>
      </c>
    </row>
    <row r="1530" spans="6:7">
      <c r="F1530">
        <v>37</v>
      </c>
      <c r="G1530">
        <v>11</v>
      </c>
    </row>
    <row r="1531" spans="6:7">
      <c r="F1531">
        <v>37</v>
      </c>
      <c r="G1531">
        <v>12</v>
      </c>
    </row>
    <row r="1532" spans="6:7">
      <c r="F1532">
        <v>37</v>
      </c>
      <c r="G1532">
        <v>13</v>
      </c>
    </row>
    <row r="1533" spans="6:7">
      <c r="F1533">
        <v>37</v>
      </c>
      <c r="G1533">
        <v>14</v>
      </c>
    </row>
    <row r="1534" spans="6:7">
      <c r="F1534">
        <v>37</v>
      </c>
      <c r="G1534">
        <v>15</v>
      </c>
    </row>
    <row r="1535" spans="6:7">
      <c r="F1535">
        <v>37</v>
      </c>
      <c r="G1535">
        <v>16</v>
      </c>
    </row>
    <row r="1536" spans="6:7">
      <c r="F1536">
        <v>37</v>
      </c>
      <c r="G1536">
        <v>17</v>
      </c>
    </row>
    <row r="1537" spans="6:7">
      <c r="F1537">
        <v>37</v>
      </c>
      <c r="G1537">
        <v>18</v>
      </c>
    </row>
    <row r="1538" spans="6:7">
      <c r="F1538">
        <v>37</v>
      </c>
      <c r="G1538">
        <v>19</v>
      </c>
    </row>
    <row r="1539" spans="6:7">
      <c r="F1539">
        <v>37</v>
      </c>
      <c r="G1539">
        <v>20</v>
      </c>
    </row>
    <row r="1540" spans="6:7">
      <c r="F1540">
        <v>37</v>
      </c>
      <c r="G1540">
        <v>21</v>
      </c>
    </row>
    <row r="1541" spans="6:7">
      <c r="F1541">
        <v>37</v>
      </c>
      <c r="G1541">
        <v>22</v>
      </c>
    </row>
    <row r="1542" spans="6:7">
      <c r="F1542">
        <v>37</v>
      </c>
      <c r="G1542">
        <v>23</v>
      </c>
    </row>
    <row r="1543" spans="6:7">
      <c r="F1543">
        <v>37</v>
      </c>
      <c r="G1543">
        <v>24</v>
      </c>
    </row>
    <row r="1544" spans="6:7">
      <c r="F1544">
        <v>37</v>
      </c>
      <c r="G1544">
        <v>25</v>
      </c>
    </row>
    <row r="1545" spans="6:7">
      <c r="F1545">
        <v>37</v>
      </c>
      <c r="G1545">
        <v>26</v>
      </c>
    </row>
    <row r="1546" spans="6:7">
      <c r="F1546">
        <v>37</v>
      </c>
      <c r="G1546">
        <v>27</v>
      </c>
    </row>
    <row r="1547" spans="6:7">
      <c r="F1547">
        <v>37</v>
      </c>
      <c r="G1547">
        <v>28</v>
      </c>
    </row>
    <row r="1548" spans="6:7">
      <c r="F1548">
        <v>37</v>
      </c>
      <c r="G1548">
        <v>29</v>
      </c>
    </row>
    <row r="1549" spans="6:7">
      <c r="F1549">
        <v>37</v>
      </c>
      <c r="G1549">
        <v>30</v>
      </c>
    </row>
    <row r="1550" spans="6:7">
      <c r="F1550">
        <v>37</v>
      </c>
      <c r="G1550">
        <v>31</v>
      </c>
    </row>
    <row r="1551" spans="6:7">
      <c r="F1551">
        <v>37</v>
      </c>
      <c r="G1551">
        <v>32</v>
      </c>
    </row>
    <row r="1552" spans="6:7">
      <c r="F1552">
        <v>37</v>
      </c>
      <c r="G1552">
        <v>33</v>
      </c>
    </row>
    <row r="1553" spans="6:7">
      <c r="F1553">
        <v>37</v>
      </c>
      <c r="G1553">
        <v>34</v>
      </c>
    </row>
    <row r="1554" spans="6:7">
      <c r="F1554">
        <v>37</v>
      </c>
      <c r="G1554">
        <v>35</v>
      </c>
    </row>
    <row r="1555" spans="6:7">
      <c r="F1555">
        <v>37</v>
      </c>
      <c r="G1555">
        <v>36</v>
      </c>
    </row>
    <row r="1556" spans="6:7">
      <c r="F1556">
        <v>37</v>
      </c>
      <c r="G1556">
        <v>37</v>
      </c>
    </row>
    <row r="1557" spans="6:7">
      <c r="F1557">
        <v>37</v>
      </c>
      <c r="G1557">
        <v>38</v>
      </c>
    </row>
    <row r="1558" spans="6:7">
      <c r="F1558">
        <v>37</v>
      </c>
      <c r="G1558">
        <v>39</v>
      </c>
    </row>
    <row r="1559" spans="6:7">
      <c r="F1559">
        <v>37</v>
      </c>
      <c r="G1559">
        <v>40</v>
      </c>
    </row>
    <row r="1560" spans="6:7">
      <c r="F1560">
        <v>38</v>
      </c>
      <c r="G1560">
        <v>0</v>
      </c>
    </row>
    <row r="1561" spans="6:7">
      <c r="F1561">
        <v>38</v>
      </c>
      <c r="G1561">
        <v>1</v>
      </c>
    </row>
    <row r="1562" spans="6:7">
      <c r="F1562">
        <v>38</v>
      </c>
      <c r="G1562">
        <v>2</v>
      </c>
    </row>
    <row r="1563" spans="6:7">
      <c r="F1563">
        <v>38</v>
      </c>
      <c r="G1563">
        <v>3</v>
      </c>
    </row>
    <row r="1564" spans="6:7">
      <c r="F1564">
        <v>38</v>
      </c>
      <c r="G1564">
        <v>4</v>
      </c>
    </row>
    <row r="1565" spans="6:7">
      <c r="F1565">
        <v>38</v>
      </c>
      <c r="G1565">
        <v>5</v>
      </c>
    </row>
    <row r="1566" spans="6:7">
      <c r="F1566">
        <v>38</v>
      </c>
      <c r="G1566">
        <v>6</v>
      </c>
    </row>
    <row r="1567" spans="6:7">
      <c r="F1567">
        <v>38</v>
      </c>
      <c r="G1567">
        <v>7</v>
      </c>
    </row>
    <row r="1568" spans="6:7">
      <c r="F1568">
        <v>38</v>
      </c>
      <c r="G1568">
        <v>8</v>
      </c>
    </row>
    <row r="1569" spans="6:7">
      <c r="F1569">
        <v>38</v>
      </c>
      <c r="G1569">
        <v>9</v>
      </c>
    </row>
    <row r="1570" spans="6:7">
      <c r="F1570">
        <v>38</v>
      </c>
      <c r="G1570">
        <v>10</v>
      </c>
    </row>
    <row r="1571" spans="6:7">
      <c r="F1571">
        <v>38</v>
      </c>
      <c r="G1571">
        <v>11</v>
      </c>
    </row>
    <row r="1572" spans="6:7">
      <c r="F1572">
        <v>38</v>
      </c>
      <c r="G1572">
        <v>12</v>
      </c>
    </row>
    <row r="1573" spans="6:7">
      <c r="F1573">
        <v>38</v>
      </c>
      <c r="G1573">
        <v>13</v>
      </c>
    </row>
    <row r="1574" spans="6:7">
      <c r="F1574">
        <v>38</v>
      </c>
      <c r="G1574">
        <v>14</v>
      </c>
    </row>
    <row r="1575" spans="6:7">
      <c r="F1575">
        <v>38</v>
      </c>
      <c r="G1575">
        <v>15</v>
      </c>
    </row>
    <row r="1576" spans="6:7">
      <c r="F1576">
        <v>38</v>
      </c>
      <c r="G1576">
        <v>16</v>
      </c>
    </row>
    <row r="1577" spans="6:7">
      <c r="F1577">
        <v>38</v>
      </c>
      <c r="G1577">
        <v>17</v>
      </c>
    </row>
    <row r="1578" spans="6:7">
      <c r="F1578">
        <v>38</v>
      </c>
      <c r="G1578">
        <v>18</v>
      </c>
    </row>
    <row r="1579" spans="6:7">
      <c r="F1579">
        <v>38</v>
      </c>
      <c r="G1579">
        <v>19</v>
      </c>
    </row>
    <row r="1580" spans="6:7">
      <c r="F1580">
        <v>38</v>
      </c>
      <c r="G1580">
        <v>20</v>
      </c>
    </row>
    <row r="1581" spans="6:7">
      <c r="F1581">
        <v>38</v>
      </c>
      <c r="G1581">
        <v>21</v>
      </c>
    </row>
    <row r="1582" spans="6:7">
      <c r="F1582">
        <v>38</v>
      </c>
      <c r="G1582">
        <v>22</v>
      </c>
    </row>
    <row r="1583" spans="6:7">
      <c r="F1583">
        <v>38</v>
      </c>
      <c r="G1583">
        <v>23</v>
      </c>
    </row>
    <row r="1584" spans="6:7">
      <c r="F1584">
        <v>38</v>
      </c>
      <c r="G1584">
        <v>24</v>
      </c>
    </row>
    <row r="1585" spans="6:7">
      <c r="F1585">
        <v>38</v>
      </c>
      <c r="G1585">
        <v>25</v>
      </c>
    </row>
    <row r="1586" spans="6:7">
      <c r="F1586">
        <v>38</v>
      </c>
      <c r="G1586">
        <v>26</v>
      </c>
    </row>
    <row r="1587" spans="6:7">
      <c r="F1587">
        <v>38</v>
      </c>
      <c r="G1587">
        <v>27</v>
      </c>
    </row>
    <row r="1588" spans="6:7">
      <c r="F1588">
        <v>38</v>
      </c>
      <c r="G1588">
        <v>28</v>
      </c>
    </row>
    <row r="1589" spans="6:7">
      <c r="F1589">
        <v>38</v>
      </c>
      <c r="G1589">
        <v>29</v>
      </c>
    </row>
    <row r="1590" spans="6:7">
      <c r="F1590">
        <v>38</v>
      </c>
      <c r="G1590">
        <v>30</v>
      </c>
    </row>
    <row r="1591" spans="6:7">
      <c r="F1591">
        <v>38</v>
      </c>
      <c r="G1591">
        <v>31</v>
      </c>
    </row>
    <row r="1592" spans="6:7">
      <c r="F1592">
        <v>38</v>
      </c>
      <c r="G1592">
        <v>32</v>
      </c>
    </row>
    <row r="1593" spans="6:7">
      <c r="F1593">
        <v>38</v>
      </c>
      <c r="G1593">
        <v>33</v>
      </c>
    </row>
    <row r="1594" spans="6:7">
      <c r="F1594">
        <v>38</v>
      </c>
      <c r="G1594">
        <v>34</v>
      </c>
    </row>
    <row r="1595" spans="6:7">
      <c r="F1595">
        <v>38</v>
      </c>
      <c r="G1595">
        <v>35</v>
      </c>
    </row>
    <row r="1596" spans="6:7">
      <c r="F1596">
        <v>38</v>
      </c>
      <c r="G1596">
        <v>36</v>
      </c>
    </row>
    <row r="1597" spans="6:7">
      <c r="F1597">
        <v>38</v>
      </c>
      <c r="G1597">
        <v>37</v>
      </c>
    </row>
    <row r="1598" spans="6:7">
      <c r="F1598">
        <v>38</v>
      </c>
      <c r="G1598">
        <v>38</v>
      </c>
    </row>
    <row r="1599" spans="6:7">
      <c r="F1599">
        <v>38</v>
      </c>
      <c r="G1599">
        <v>39</v>
      </c>
    </row>
    <row r="1600" spans="6:7">
      <c r="F1600">
        <v>38</v>
      </c>
      <c r="G1600">
        <v>40</v>
      </c>
    </row>
    <row r="1601" spans="6:7">
      <c r="F1601">
        <v>39</v>
      </c>
      <c r="G1601">
        <v>0</v>
      </c>
    </row>
    <row r="1602" spans="6:7">
      <c r="F1602">
        <v>39</v>
      </c>
      <c r="G1602">
        <v>1</v>
      </c>
    </row>
    <row r="1603" spans="6:7">
      <c r="F1603">
        <v>39</v>
      </c>
      <c r="G1603">
        <v>2</v>
      </c>
    </row>
    <row r="1604" spans="6:7">
      <c r="F1604">
        <v>39</v>
      </c>
      <c r="G1604">
        <v>3</v>
      </c>
    </row>
    <row r="1605" spans="6:7">
      <c r="F1605">
        <v>39</v>
      </c>
      <c r="G1605">
        <v>4</v>
      </c>
    </row>
    <row r="1606" spans="6:7">
      <c r="F1606">
        <v>39</v>
      </c>
      <c r="G1606">
        <v>5</v>
      </c>
    </row>
    <row r="1607" spans="6:7">
      <c r="F1607">
        <v>39</v>
      </c>
      <c r="G1607">
        <v>6</v>
      </c>
    </row>
    <row r="1608" spans="6:7">
      <c r="F1608">
        <v>39</v>
      </c>
      <c r="G1608">
        <v>7</v>
      </c>
    </row>
    <row r="1609" spans="6:7">
      <c r="F1609">
        <v>39</v>
      </c>
      <c r="G1609">
        <v>8</v>
      </c>
    </row>
    <row r="1610" spans="6:7">
      <c r="F1610">
        <v>39</v>
      </c>
      <c r="G1610">
        <v>9</v>
      </c>
    </row>
    <row r="1611" spans="6:7">
      <c r="F1611">
        <v>39</v>
      </c>
      <c r="G1611">
        <v>10</v>
      </c>
    </row>
    <row r="1612" spans="6:7">
      <c r="F1612">
        <v>39</v>
      </c>
      <c r="G1612">
        <v>11</v>
      </c>
    </row>
    <row r="1613" spans="6:7">
      <c r="F1613">
        <v>39</v>
      </c>
      <c r="G1613">
        <v>12</v>
      </c>
    </row>
    <row r="1614" spans="6:7">
      <c r="F1614">
        <v>39</v>
      </c>
      <c r="G1614">
        <v>13</v>
      </c>
    </row>
    <row r="1615" spans="6:7">
      <c r="F1615">
        <v>39</v>
      </c>
      <c r="G1615">
        <v>14</v>
      </c>
    </row>
    <row r="1616" spans="6:7">
      <c r="F1616">
        <v>39</v>
      </c>
      <c r="G1616">
        <v>15</v>
      </c>
    </row>
    <row r="1617" spans="6:7">
      <c r="F1617">
        <v>39</v>
      </c>
      <c r="G1617">
        <v>16</v>
      </c>
    </row>
    <row r="1618" spans="6:7">
      <c r="F1618">
        <v>39</v>
      </c>
      <c r="G1618">
        <v>17</v>
      </c>
    </row>
    <row r="1619" spans="6:7">
      <c r="F1619">
        <v>39</v>
      </c>
      <c r="G1619">
        <v>18</v>
      </c>
    </row>
    <row r="1620" spans="6:7">
      <c r="F1620">
        <v>39</v>
      </c>
      <c r="G1620">
        <v>19</v>
      </c>
    </row>
    <row r="1621" spans="6:7">
      <c r="F1621">
        <v>39</v>
      </c>
      <c r="G1621">
        <v>20</v>
      </c>
    </row>
    <row r="1622" spans="6:7">
      <c r="F1622">
        <v>39</v>
      </c>
      <c r="G1622">
        <v>21</v>
      </c>
    </row>
    <row r="1623" spans="6:7">
      <c r="F1623">
        <v>39</v>
      </c>
      <c r="G1623">
        <v>22</v>
      </c>
    </row>
    <row r="1624" spans="6:7">
      <c r="F1624">
        <v>39</v>
      </c>
      <c r="G1624">
        <v>23</v>
      </c>
    </row>
    <row r="1625" spans="6:7">
      <c r="F1625">
        <v>39</v>
      </c>
      <c r="G1625">
        <v>24</v>
      </c>
    </row>
    <row r="1626" spans="6:7">
      <c r="F1626">
        <v>39</v>
      </c>
      <c r="G1626">
        <v>25</v>
      </c>
    </row>
    <row r="1627" spans="6:7">
      <c r="F1627">
        <v>39</v>
      </c>
      <c r="G1627">
        <v>26</v>
      </c>
    </row>
    <row r="1628" spans="6:7">
      <c r="F1628">
        <v>39</v>
      </c>
      <c r="G1628">
        <v>27</v>
      </c>
    </row>
    <row r="1629" spans="6:7">
      <c r="F1629">
        <v>39</v>
      </c>
      <c r="G1629">
        <v>28</v>
      </c>
    </row>
    <row r="1630" spans="6:7">
      <c r="F1630">
        <v>39</v>
      </c>
      <c r="G1630">
        <v>29</v>
      </c>
    </row>
    <row r="1631" spans="6:7">
      <c r="F1631">
        <v>39</v>
      </c>
      <c r="G1631">
        <v>30</v>
      </c>
    </row>
    <row r="1632" spans="6:7">
      <c r="F1632">
        <v>39</v>
      </c>
      <c r="G1632">
        <v>31</v>
      </c>
    </row>
    <row r="1633" spans="6:7">
      <c r="F1633">
        <v>39</v>
      </c>
      <c r="G1633">
        <v>32</v>
      </c>
    </row>
    <row r="1634" spans="6:7">
      <c r="F1634">
        <v>39</v>
      </c>
      <c r="G1634">
        <v>33</v>
      </c>
    </row>
    <row r="1635" spans="6:7">
      <c r="F1635">
        <v>39</v>
      </c>
      <c r="G1635">
        <v>34</v>
      </c>
    </row>
    <row r="1636" spans="6:7">
      <c r="F1636">
        <v>39</v>
      </c>
      <c r="G1636">
        <v>35</v>
      </c>
    </row>
    <row r="1637" spans="6:7">
      <c r="F1637">
        <v>39</v>
      </c>
      <c r="G1637">
        <v>36</v>
      </c>
    </row>
    <row r="1638" spans="6:7">
      <c r="F1638">
        <v>39</v>
      </c>
      <c r="G1638">
        <v>37</v>
      </c>
    </row>
    <row r="1639" spans="6:7">
      <c r="F1639">
        <v>39</v>
      </c>
      <c r="G1639">
        <v>38</v>
      </c>
    </row>
    <row r="1640" spans="6:7">
      <c r="F1640">
        <v>39</v>
      </c>
      <c r="G1640">
        <v>39</v>
      </c>
    </row>
    <row r="1641" spans="6:7">
      <c r="F1641">
        <v>39</v>
      </c>
      <c r="G1641">
        <v>40</v>
      </c>
    </row>
    <row r="1642" spans="6:7">
      <c r="F1642">
        <v>40</v>
      </c>
      <c r="G1642">
        <v>0</v>
      </c>
    </row>
    <row r="1643" spans="6:7">
      <c r="F1643">
        <v>40</v>
      </c>
      <c r="G1643">
        <v>1</v>
      </c>
    </row>
    <row r="1644" spans="6:7">
      <c r="F1644">
        <v>40</v>
      </c>
      <c r="G1644">
        <v>2</v>
      </c>
    </row>
    <row r="1645" spans="6:7">
      <c r="F1645">
        <v>40</v>
      </c>
      <c r="G1645">
        <v>3</v>
      </c>
    </row>
    <row r="1646" spans="6:7">
      <c r="F1646">
        <v>40</v>
      </c>
      <c r="G1646">
        <v>4</v>
      </c>
    </row>
    <row r="1647" spans="6:7">
      <c r="F1647">
        <v>40</v>
      </c>
      <c r="G1647">
        <v>5</v>
      </c>
    </row>
    <row r="1648" spans="6:7">
      <c r="F1648">
        <v>40</v>
      </c>
      <c r="G1648">
        <v>6</v>
      </c>
    </row>
    <row r="1649" spans="6:7">
      <c r="F1649">
        <v>40</v>
      </c>
      <c r="G1649">
        <v>7</v>
      </c>
    </row>
    <row r="1650" spans="6:7">
      <c r="F1650">
        <v>40</v>
      </c>
      <c r="G1650">
        <v>8</v>
      </c>
    </row>
    <row r="1651" spans="6:7">
      <c r="F1651">
        <v>40</v>
      </c>
      <c r="G1651">
        <v>9</v>
      </c>
    </row>
    <row r="1652" spans="6:7">
      <c r="F1652">
        <v>40</v>
      </c>
      <c r="G1652">
        <v>10</v>
      </c>
    </row>
    <row r="1653" spans="6:7">
      <c r="F1653">
        <v>40</v>
      </c>
      <c r="G1653">
        <v>11</v>
      </c>
    </row>
    <row r="1654" spans="6:7">
      <c r="F1654">
        <v>40</v>
      </c>
      <c r="G1654">
        <v>12</v>
      </c>
    </row>
    <row r="1655" spans="6:7">
      <c r="F1655">
        <v>40</v>
      </c>
      <c r="G1655">
        <v>13</v>
      </c>
    </row>
    <row r="1656" spans="6:7">
      <c r="F1656">
        <v>40</v>
      </c>
      <c r="G1656">
        <v>14</v>
      </c>
    </row>
    <row r="1657" spans="6:7">
      <c r="F1657">
        <v>40</v>
      </c>
      <c r="G1657">
        <v>15</v>
      </c>
    </row>
    <row r="1658" spans="6:7">
      <c r="F1658">
        <v>40</v>
      </c>
      <c r="G1658">
        <v>16</v>
      </c>
    </row>
    <row r="1659" spans="6:7">
      <c r="F1659">
        <v>40</v>
      </c>
      <c r="G1659">
        <v>17</v>
      </c>
    </row>
    <row r="1660" spans="6:7">
      <c r="F1660">
        <v>40</v>
      </c>
      <c r="G1660">
        <v>18</v>
      </c>
    </row>
    <row r="1661" spans="6:7">
      <c r="F1661">
        <v>40</v>
      </c>
      <c r="G1661">
        <v>19</v>
      </c>
    </row>
    <row r="1662" spans="6:7">
      <c r="F1662">
        <v>40</v>
      </c>
      <c r="G1662">
        <v>20</v>
      </c>
    </row>
    <row r="1663" spans="6:7">
      <c r="F1663">
        <v>40</v>
      </c>
      <c r="G1663">
        <v>21</v>
      </c>
    </row>
    <row r="1664" spans="6:7">
      <c r="F1664">
        <v>40</v>
      </c>
      <c r="G1664">
        <v>22</v>
      </c>
    </row>
    <row r="1665" spans="6:7">
      <c r="F1665">
        <v>40</v>
      </c>
      <c r="G1665">
        <v>23</v>
      </c>
    </row>
    <row r="1666" spans="6:7">
      <c r="F1666">
        <v>40</v>
      </c>
      <c r="G1666">
        <v>24</v>
      </c>
    </row>
    <row r="1667" spans="6:7">
      <c r="F1667">
        <v>40</v>
      </c>
      <c r="G1667">
        <v>25</v>
      </c>
    </row>
    <row r="1668" spans="6:7">
      <c r="F1668">
        <v>40</v>
      </c>
      <c r="G1668">
        <v>26</v>
      </c>
    </row>
    <row r="1669" spans="6:7">
      <c r="F1669">
        <v>40</v>
      </c>
      <c r="G1669">
        <v>27</v>
      </c>
    </row>
    <row r="1670" spans="6:7">
      <c r="F1670">
        <v>40</v>
      </c>
      <c r="G1670">
        <v>28</v>
      </c>
    </row>
    <row r="1671" spans="6:7">
      <c r="F1671">
        <v>40</v>
      </c>
      <c r="G1671">
        <v>29</v>
      </c>
    </row>
    <row r="1672" spans="6:7">
      <c r="F1672">
        <v>40</v>
      </c>
      <c r="G1672">
        <v>30</v>
      </c>
    </row>
    <row r="1673" spans="6:7">
      <c r="F1673">
        <v>40</v>
      </c>
      <c r="G1673">
        <v>31</v>
      </c>
    </row>
    <row r="1674" spans="6:7">
      <c r="F1674">
        <v>40</v>
      </c>
      <c r="G1674">
        <v>32</v>
      </c>
    </row>
    <row r="1675" spans="6:7">
      <c r="F1675">
        <v>40</v>
      </c>
      <c r="G1675">
        <v>33</v>
      </c>
    </row>
    <row r="1676" spans="6:7">
      <c r="F1676">
        <v>40</v>
      </c>
      <c r="G1676">
        <v>34</v>
      </c>
    </row>
    <row r="1677" spans="6:7">
      <c r="F1677">
        <v>40</v>
      </c>
      <c r="G1677">
        <v>35</v>
      </c>
    </row>
    <row r="1678" spans="6:7">
      <c r="F1678">
        <v>40</v>
      </c>
      <c r="G1678">
        <v>36</v>
      </c>
    </row>
    <row r="1679" spans="6:7">
      <c r="F1679">
        <v>40</v>
      </c>
      <c r="G1679">
        <v>37</v>
      </c>
    </row>
    <row r="1680" spans="6:7">
      <c r="F1680">
        <v>40</v>
      </c>
      <c r="G1680">
        <v>38</v>
      </c>
    </row>
    <row r="1681" spans="6:7">
      <c r="F1681">
        <v>40</v>
      </c>
      <c r="G1681">
        <v>39</v>
      </c>
    </row>
    <row r="1682" spans="6:7">
      <c r="F1682">
        <v>40</v>
      </c>
      <c r="G1682">
        <v>40</v>
      </c>
    </row>
    <row r="1683" spans="6:7">
      <c r="F1683">
        <v>41</v>
      </c>
      <c r="G1683">
        <v>0</v>
      </c>
    </row>
    <row r="1684" spans="6:7">
      <c r="F1684">
        <v>41</v>
      </c>
      <c r="G1684">
        <v>1</v>
      </c>
    </row>
    <row r="1685" spans="6:7">
      <c r="F1685">
        <v>41</v>
      </c>
      <c r="G1685">
        <v>2</v>
      </c>
    </row>
    <row r="1686" spans="6:7">
      <c r="F1686">
        <v>41</v>
      </c>
      <c r="G1686">
        <v>3</v>
      </c>
    </row>
    <row r="1687" spans="6:7">
      <c r="F1687">
        <v>41</v>
      </c>
      <c r="G1687">
        <v>4</v>
      </c>
    </row>
    <row r="1688" spans="6:7">
      <c r="F1688">
        <v>41</v>
      </c>
      <c r="G1688">
        <v>5</v>
      </c>
    </row>
    <row r="1689" spans="6:7">
      <c r="F1689">
        <v>41</v>
      </c>
      <c r="G1689">
        <v>6</v>
      </c>
    </row>
    <row r="1690" spans="6:7">
      <c r="F1690">
        <v>41</v>
      </c>
      <c r="G1690">
        <v>7</v>
      </c>
    </row>
    <row r="1691" spans="6:7">
      <c r="F1691">
        <v>41</v>
      </c>
      <c r="G1691">
        <v>8</v>
      </c>
    </row>
    <row r="1692" spans="6:7">
      <c r="F1692">
        <v>41</v>
      </c>
      <c r="G1692">
        <v>9</v>
      </c>
    </row>
    <row r="1693" spans="6:7">
      <c r="F1693">
        <v>41</v>
      </c>
      <c r="G1693">
        <v>10</v>
      </c>
    </row>
    <row r="1694" spans="6:7">
      <c r="F1694">
        <v>41</v>
      </c>
      <c r="G1694">
        <v>11</v>
      </c>
    </row>
    <row r="1695" spans="6:7">
      <c r="F1695">
        <v>41</v>
      </c>
      <c r="G1695">
        <v>12</v>
      </c>
    </row>
    <row r="1696" spans="6:7">
      <c r="F1696">
        <v>41</v>
      </c>
      <c r="G1696">
        <v>13</v>
      </c>
    </row>
    <row r="1697" spans="6:7">
      <c r="F1697">
        <v>41</v>
      </c>
      <c r="G1697">
        <v>14</v>
      </c>
    </row>
    <row r="1698" spans="6:7">
      <c r="F1698">
        <v>41</v>
      </c>
      <c r="G1698">
        <v>15</v>
      </c>
    </row>
    <row r="1699" spans="6:7">
      <c r="F1699">
        <v>41</v>
      </c>
      <c r="G1699">
        <v>16</v>
      </c>
    </row>
    <row r="1700" spans="6:7">
      <c r="F1700">
        <v>41</v>
      </c>
      <c r="G1700">
        <v>17</v>
      </c>
    </row>
    <row r="1701" spans="6:7">
      <c r="F1701">
        <v>41</v>
      </c>
      <c r="G1701">
        <v>18</v>
      </c>
    </row>
    <row r="1702" spans="6:7">
      <c r="F1702">
        <v>41</v>
      </c>
      <c r="G1702">
        <v>19</v>
      </c>
    </row>
    <row r="1703" spans="6:7">
      <c r="F1703">
        <v>41</v>
      </c>
      <c r="G1703">
        <v>20</v>
      </c>
    </row>
    <row r="1704" spans="6:7">
      <c r="F1704">
        <v>41</v>
      </c>
      <c r="G1704">
        <v>21</v>
      </c>
    </row>
    <row r="1705" spans="6:7">
      <c r="F1705">
        <v>41</v>
      </c>
      <c r="G1705">
        <v>22</v>
      </c>
    </row>
    <row r="1706" spans="6:7">
      <c r="F1706">
        <v>41</v>
      </c>
      <c r="G1706">
        <v>23</v>
      </c>
    </row>
    <row r="1707" spans="6:7">
      <c r="F1707">
        <v>41</v>
      </c>
      <c r="G1707">
        <v>24</v>
      </c>
    </row>
    <row r="1708" spans="6:7">
      <c r="F1708">
        <v>41</v>
      </c>
      <c r="G1708">
        <v>25</v>
      </c>
    </row>
    <row r="1709" spans="6:7">
      <c r="F1709">
        <v>41</v>
      </c>
      <c r="G1709">
        <v>26</v>
      </c>
    </row>
    <row r="1710" spans="6:7">
      <c r="F1710">
        <v>41</v>
      </c>
      <c r="G1710">
        <v>27</v>
      </c>
    </row>
    <row r="1711" spans="6:7">
      <c r="F1711">
        <v>41</v>
      </c>
      <c r="G1711">
        <v>28</v>
      </c>
    </row>
    <row r="1712" spans="6:7">
      <c r="F1712">
        <v>41</v>
      </c>
      <c r="G1712">
        <v>29</v>
      </c>
    </row>
    <row r="1713" spans="6:7">
      <c r="F1713">
        <v>41</v>
      </c>
      <c r="G1713">
        <v>30</v>
      </c>
    </row>
    <row r="1714" spans="6:7">
      <c r="F1714">
        <v>41</v>
      </c>
      <c r="G1714">
        <v>31</v>
      </c>
    </row>
    <row r="1715" spans="6:7">
      <c r="F1715">
        <v>41</v>
      </c>
      <c r="G1715">
        <v>32</v>
      </c>
    </row>
    <row r="1716" spans="6:7">
      <c r="F1716">
        <v>41</v>
      </c>
      <c r="G1716">
        <v>33</v>
      </c>
    </row>
    <row r="1717" spans="6:7">
      <c r="F1717">
        <v>41</v>
      </c>
      <c r="G1717">
        <v>34</v>
      </c>
    </row>
    <row r="1718" spans="6:7">
      <c r="F1718">
        <v>41</v>
      </c>
      <c r="G1718">
        <v>35</v>
      </c>
    </row>
    <row r="1719" spans="6:7">
      <c r="F1719">
        <v>41</v>
      </c>
      <c r="G1719">
        <v>36</v>
      </c>
    </row>
    <row r="1720" spans="6:7">
      <c r="F1720">
        <v>41</v>
      </c>
      <c r="G1720">
        <v>37</v>
      </c>
    </row>
    <row r="1721" spans="6:7">
      <c r="F1721">
        <v>41</v>
      </c>
      <c r="G1721">
        <v>38</v>
      </c>
    </row>
    <row r="1722" spans="6:7">
      <c r="F1722">
        <v>41</v>
      </c>
      <c r="G1722">
        <v>39</v>
      </c>
    </row>
    <row r="1723" spans="6:7">
      <c r="F1723">
        <v>41</v>
      </c>
      <c r="G1723">
        <v>40</v>
      </c>
    </row>
    <row r="1724" spans="6:7">
      <c r="F1724">
        <v>42</v>
      </c>
      <c r="G1724">
        <v>0</v>
      </c>
    </row>
    <row r="1725" spans="6:7">
      <c r="F1725">
        <v>42</v>
      </c>
      <c r="G1725">
        <v>1</v>
      </c>
    </row>
    <row r="1726" spans="6:7">
      <c r="F1726">
        <v>42</v>
      </c>
      <c r="G1726">
        <v>2</v>
      </c>
    </row>
    <row r="1727" spans="6:7">
      <c r="F1727">
        <v>42</v>
      </c>
      <c r="G1727">
        <v>3</v>
      </c>
    </row>
    <row r="1728" spans="6:7">
      <c r="F1728">
        <v>42</v>
      </c>
      <c r="G1728">
        <v>4</v>
      </c>
    </row>
    <row r="1729" spans="6:7">
      <c r="F1729">
        <v>42</v>
      </c>
      <c r="G1729">
        <v>5</v>
      </c>
    </row>
    <row r="1730" spans="6:7">
      <c r="F1730">
        <v>42</v>
      </c>
      <c r="G1730">
        <v>6</v>
      </c>
    </row>
    <row r="1731" spans="6:7">
      <c r="F1731">
        <v>42</v>
      </c>
      <c r="G1731">
        <v>7</v>
      </c>
    </row>
    <row r="1732" spans="6:7">
      <c r="F1732">
        <v>42</v>
      </c>
      <c r="G1732">
        <v>8</v>
      </c>
    </row>
    <row r="1733" spans="6:7">
      <c r="F1733">
        <v>42</v>
      </c>
      <c r="G1733">
        <v>9</v>
      </c>
    </row>
    <row r="1734" spans="6:7">
      <c r="F1734">
        <v>42</v>
      </c>
      <c r="G1734">
        <v>10</v>
      </c>
    </row>
    <row r="1735" spans="6:7">
      <c r="F1735">
        <v>42</v>
      </c>
      <c r="G1735">
        <v>11</v>
      </c>
    </row>
    <row r="1736" spans="6:7">
      <c r="F1736">
        <v>42</v>
      </c>
      <c r="G1736">
        <v>12</v>
      </c>
    </row>
    <row r="1737" spans="6:7">
      <c r="F1737">
        <v>42</v>
      </c>
      <c r="G1737">
        <v>13</v>
      </c>
    </row>
    <row r="1738" spans="6:7">
      <c r="F1738">
        <v>42</v>
      </c>
      <c r="G1738">
        <v>14</v>
      </c>
    </row>
    <row r="1739" spans="6:7">
      <c r="F1739">
        <v>42</v>
      </c>
      <c r="G1739">
        <v>15</v>
      </c>
    </row>
    <row r="1740" spans="6:7">
      <c r="F1740">
        <v>42</v>
      </c>
      <c r="G1740">
        <v>16</v>
      </c>
    </row>
    <row r="1741" spans="6:7">
      <c r="F1741">
        <v>42</v>
      </c>
      <c r="G1741">
        <v>17</v>
      </c>
    </row>
    <row r="1742" spans="6:7">
      <c r="F1742">
        <v>42</v>
      </c>
      <c r="G1742">
        <v>18</v>
      </c>
    </row>
    <row r="1743" spans="6:7">
      <c r="F1743">
        <v>42</v>
      </c>
      <c r="G1743">
        <v>19</v>
      </c>
    </row>
    <row r="1744" spans="6:7">
      <c r="F1744">
        <v>42</v>
      </c>
      <c r="G1744">
        <v>20</v>
      </c>
    </row>
    <row r="1745" spans="6:7">
      <c r="F1745">
        <v>42</v>
      </c>
      <c r="G1745">
        <v>21</v>
      </c>
    </row>
    <row r="1746" spans="6:7">
      <c r="F1746">
        <v>42</v>
      </c>
      <c r="G1746">
        <v>22</v>
      </c>
    </row>
    <row r="1747" spans="6:7">
      <c r="F1747">
        <v>42</v>
      </c>
      <c r="G1747">
        <v>23</v>
      </c>
    </row>
    <row r="1748" spans="6:7">
      <c r="F1748">
        <v>42</v>
      </c>
      <c r="G1748">
        <v>24</v>
      </c>
    </row>
    <row r="1749" spans="6:7">
      <c r="F1749">
        <v>42</v>
      </c>
      <c r="G1749">
        <v>25</v>
      </c>
    </row>
    <row r="1750" spans="6:7">
      <c r="F1750">
        <v>42</v>
      </c>
      <c r="G1750">
        <v>26</v>
      </c>
    </row>
    <row r="1751" spans="6:7">
      <c r="F1751">
        <v>42</v>
      </c>
      <c r="G1751">
        <v>27</v>
      </c>
    </row>
    <row r="1752" spans="6:7">
      <c r="F1752">
        <v>42</v>
      </c>
      <c r="G1752">
        <v>28</v>
      </c>
    </row>
    <row r="1753" spans="6:7">
      <c r="F1753">
        <v>42</v>
      </c>
      <c r="G1753">
        <v>29</v>
      </c>
    </row>
    <row r="1754" spans="6:7">
      <c r="F1754">
        <v>42</v>
      </c>
      <c r="G1754">
        <v>30</v>
      </c>
    </row>
    <row r="1755" spans="6:7">
      <c r="F1755">
        <v>42</v>
      </c>
      <c r="G1755">
        <v>31</v>
      </c>
    </row>
    <row r="1756" spans="6:7">
      <c r="F1756">
        <v>42</v>
      </c>
      <c r="G1756">
        <v>32</v>
      </c>
    </row>
    <row r="1757" spans="6:7">
      <c r="F1757">
        <v>42</v>
      </c>
      <c r="G1757">
        <v>33</v>
      </c>
    </row>
    <row r="1758" spans="6:7">
      <c r="F1758">
        <v>42</v>
      </c>
      <c r="G1758">
        <v>34</v>
      </c>
    </row>
    <row r="1759" spans="6:7">
      <c r="F1759">
        <v>42</v>
      </c>
      <c r="G1759">
        <v>35</v>
      </c>
    </row>
    <row r="1760" spans="6:7">
      <c r="F1760">
        <v>42</v>
      </c>
      <c r="G1760">
        <v>36</v>
      </c>
    </row>
    <row r="1761" spans="6:7">
      <c r="F1761">
        <v>42</v>
      </c>
      <c r="G1761">
        <v>37</v>
      </c>
    </row>
    <row r="1762" spans="6:7">
      <c r="F1762">
        <v>42</v>
      </c>
      <c r="G1762">
        <v>38</v>
      </c>
    </row>
    <row r="1763" spans="6:7">
      <c r="F1763">
        <v>42</v>
      </c>
      <c r="G1763">
        <v>39</v>
      </c>
    </row>
    <row r="1764" spans="6:7">
      <c r="F1764">
        <v>42</v>
      </c>
      <c r="G1764">
        <v>40</v>
      </c>
    </row>
    <row r="1765" spans="6:7">
      <c r="F1765">
        <v>43</v>
      </c>
      <c r="G1765">
        <v>0</v>
      </c>
    </row>
    <row r="1766" spans="6:7">
      <c r="F1766">
        <v>43</v>
      </c>
      <c r="G1766">
        <v>1</v>
      </c>
    </row>
    <row r="1767" spans="6:7">
      <c r="F1767">
        <v>43</v>
      </c>
      <c r="G1767">
        <v>2</v>
      </c>
    </row>
    <row r="1768" spans="6:7">
      <c r="F1768">
        <v>43</v>
      </c>
      <c r="G1768">
        <v>3</v>
      </c>
    </row>
    <row r="1769" spans="6:7">
      <c r="F1769">
        <v>43</v>
      </c>
      <c r="G1769">
        <v>4</v>
      </c>
    </row>
    <row r="1770" spans="6:7">
      <c r="F1770">
        <v>43</v>
      </c>
      <c r="G1770">
        <v>5</v>
      </c>
    </row>
    <row r="1771" spans="6:7">
      <c r="F1771">
        <v>43</v>
      </c>
      <c r="G1771">
        <v>6</v>
      </c>
    </row>
    <row r="1772" spans="6:7">
      <c r="F1772">
        <v>43</v>
      </c>
      <c r="G1772">
        <v>7</v>
      </c>
    </row>
    <row r="1773" spans="6:7">
      <c r="F1773">
        <v>43</v>
      </c>
      <c r="G1773">
        <v>8</v>
      </c>
    </row>
    <row r="1774" spans="6:7">
      <c r="F1774">
        <v>43</v>
      </c>
      <c r="G1774">
        <v>9</v>
      </c>
    </row>
    <row r="1775" spans="6:7">
      <c r="F1775">
        <v>43</v>
      </c>
      <c r="G1775">
        <v>10</v>
      </c>
    </row>
    <row r="1776" spans="6:7">
      <c r="F1776">
        <v>43</v>
      </c>
      <c r="G1776">
        <v>11</v>
      </c>
    </row>
    <row r="1777" spans="6:7">
      <c r="F1777">
        <v>43</v>
      </c>
      <c r="G1777">
        <v>12</v>
      </c>
    </row>
    <row r="1778" spans="6:7">
      <c r="F1778">
        <v>43</v>
      </c>
      <c r="G1778">
        <v>13</v>
      </c>
    </row>
    <row r="1779" spans="6:7">
      <c r="F1779">
        <v>43</v>
      </c>
      <c r="G1779">
        <v>14</v>
      </c>
    </row>
    <row r="1780" spans="6:7">
      <c r="F1780">
        <v>43</v>
      </c>
      <c r="G1780">
        <v>15</v>
      </c>
    </row>
    <row r="1781" spans="6:7">
      <c r="F1781">
        <v>43</v>
      </c>
      <c r="G1781">
        <v>16</v>
      </c>
    </row>
    <row r="1782" spans="6:7">
      <c r="F1782">
        <v>43</v>
      </c>
      <c r="G1782">
        <v>17</v>
      </c>
    </row>
    <row r="1783" spans="6:7">
      <c r="F1783">
        <v>43</v>
      </c>
      <c r="G1783">
        <v>18</v>
      </c>
    </row>
    <row r="1784" spans="6:7">
      <c r="F1784">
        <v>43</v>
      </c>
      <c r="G1784">
        <v>19</v>
      </c>
    </row>
    <row r="1785" spans="6:7">
      <c r="F1785">
        <v>43</v>
      </c>
      <c r="G1785">
        <v>20</v>
      </c>
    </row>
    <row r="1786" spans="6:7">
      <c r="F1786">
        <v>43</v>
      </c>
      <c r="G1786">
        <v>21</v>
      </c>
    </row>
    <row r="1787" spans="6:7">
      <c r="F1787">
        <v>43</v>
      </c>
      <c r="G1787">
        <v>22</v>
      </c>
    </row>
    <row r="1788" spans="6:7">
      <c r="F1788">
        <v>43</v>
      </c>
      <c r="G1788">
        <v>23</v>
      </c>
    </row>
    <row r="1789" spans="6:7">
      <c r="F1789">
        <v>43</v>
      </c>
      <c r="G1789">
        <v>24</v>
      </c>
    </row>
    <row r="1790" spans="6:7">
      <c r="F1790">
        <v>43</v>
      </c>
      <c r="G1790">
        <v>25</v>
      </c>
    </row>
    <row r="1791" spans="6:7">
      <c r="F1791">
        <v>43</v>
      </c>
      <c r="G1791">
        <v>26</v>
      </c>
    </row>
    <row r="1792" spans="6:7">
      <c r="F1792">
        <v>43</v>
      </c>
      <c r="G1792">
        <v>27</v>
      </c>
    </row>
    <row r="1793" spans="6:7">
      <c r="F1793">
        <v>43</v>
      </c>
      <c r="G1793">
        <v>28</v>
      </c>
    </row>
    <row r="1794" spans="6:7">
      <c r="F1794">
        <v>43</v>
      </c>
      <c r="G1794">
        <v>29</v>
      </c>
    </row>
    <row r="1795" spans="6:7">
      <c r="F1795">
        <v>43</v>
      </c>
      <c r="G1795">
        <v>30</v>
      </c>
    </row>
    <row r="1796" spans="6:7">
      <c r="F1796">
        <v>43</v>
      </c>
      <c r="G1796">
        <v>31</v>
      </c>
    </row>
    <row r="1797" spans="6:7">
      <c r="F1797">
        <v>43</v>
      </c>
      <c r="G1797">
        <v>32</v>
      </c>
    </row>
    <row r="1798" spans="6:7">
      <c r="F1798">
        <v>43</v>
      </c>
      <c r="G1798">
        <v>33</v>
      </c>
    </row>
    <row r="1799" spans="6:7">
      <c r="F1799">
        <v>43</v>
      </c>
      <c r="G1799">
        <v>34</v>
      </c>
    </row>
    <row r="1800" spans="6:7">
      <c r="F1800">
        <v>43</v>
      </c>
      <c r="G1800">
        <v>35</v>
      </c>
    </row>
    <row r="1801" spans="6:7">
      <c r="F1801">
        <v>43</v>
      </c>
      <c r="G1801">
        <v>36</v>
      </c>
    </row>
    <row r="1802" spans="6:7">
      <c r="F1802">
        <v>43</v>
      </c>
      <c r="G1802">
        <v>37</v>
      </c>
    </row>
    <row r="1803" spans="6:7">
      <c r="F1803">
        <v>43</v>
      </c>
      <c r="G1803">
        <v>38</v>
      </c>
    </row>
    <row r="1804" spans="6:7">
      <c r="F1804">
        <v>43</v>
      </c>
      <c r="G1804">
        <v>39</v>
      </c>
    </row>
    <row r="1805" spans="6:7">
      <c r="F1805">
        <v>43</v>
      </c>
      <c r="G1805">
        <v>40</v>
      </c>
    </row>
    <row r="1806" spans="6:7">
      <c r="F1806">
        <v>44</v>
      </c>
      <c r="G1806">
        <v>0</v>
      </c>
    </row>
    <row r="1807" spans="6:7">
      <c r="F1807">
        <v>44</v>
      </c>
      <c r="G1807">
        <v>1</v>
      </c>
    </row>
    <row r="1808" spans="6:7">
      <c r="F1808">
        <v>44</v>
      </c>
      <c r="G1808">
        <v>2</v>
      </c>
    </row>
    <row r="1809" spans="6:7">
      <c r="F1809">
        <v>44</v>
      </c>
      <c r="G1809">
        <v>3</v>
      </c>
    </row>
    <row r="1810" spans="6:7">
      <c r="F1810">
        <v>44</v>
      </c>
      <c r="G1810">
        <v>4</v>
      </c>
    </row>
    <row r="1811" spans="6:7">
      <c r="F1811">
        <v>44</v>
      </c>
      <c r="G1811">
        <v>5</v>
      </c>
    </row>
    <row r="1812" spans="6:7">
      <c r="F1812">
        <v>44</v>
      </c>
      <c r="G1812">
        <v>6</v>
      </c>
    </row>
    <row r="1813" spans="6:7">
      <c r="F1813">
        <v>44</v>
      </c>
      <c r="G1813">
        <v>7</v>
      </c>
    </row>
    <row r="1814" spans="6:7">
      <c r="F1814">
        <v>44</v>
      </c>
      <c r="G1814">
        <v>8</v>
      </c>
    </row>
    <row r="1815" spans="6:7">
      <c r="F1815">
        <v>44</v>
      </c>
      <c r="G1815">
        <v>9</v>
      </c>
    </row>
    <row r="1816" spans="6:7">
      <c r="F1816">
        <v>44</v>
      </c>
      <c r="G1816">
        <v>10</v>
      </c>
    </row>
    <row r="1817" spans="6:7">
      <c r="F1817">
        <v>44</v>
      </c>
      <c r="G1817">
        <v>11</v>
      </c>
    </row>
    <row r="1818" spans="6:7">
      <c r="F1818">
        <v>44</v>
      </c>
      <c r="G1818">
        <v>12</v>
      </c>
    </row>
    <row r="1819" spans="6:7">
      <c r="F1819">
        <v>44</v>
      </c>
      <c r="G1819">
        <v>13</v>
      </c>
    </row>
    <row r="1820" spans="6:7">
      <c r="F1820">
        <v>44</v>
      </c>
      <c r="G1820">
        <v>14</v>
      </c>
    </row>
    <row r="1821" spans="6:7">
      <c r="F1821">
        <v>44</v>
      </c>
      <c r="G1821">
        <v>15</v>
      </c>
    </row>
    <row r="1822" spans="6:7">
      <c r="F1822">
        <v>44</v>
      </c>
      <c r="G1822">
        <v>16</v>
      </c>
    </row>
    <row r="1823" spans="6:7">
      <c r="F1823">
        <v>44</v>
      </c>
      <c r="G1823">
        <v>17</v>
      </c>
    </row>
    <row r="1824" spans="6:7">
      <c r="F1824">
        <v>44</v>
      </c>
      <c r="G1824">
        <v>18</v>
      </c>
    </row>
    <row r="1825" spans="6:7">
      <c r="F1825">
        <v>44</v>
      </c>
      <c r="G1825">
        <v>19</v>
      </c>
    </row>
    <row r="1826" spans="6:7">
      <c r="F1826">
        <v>44</v>
      </c>
      <c r="G1826">
        <v>20</v>
      </c>
    </row>
    <row r="1827" spans="6:7">
      <c r="F1827">
        <v>44</v>
      </c>
      <c r="G1827">
        <v>21</v>
      </c>
    </row>
    <row r="1828" spans="6:7">
      <c r="F1828">
        <v>44</v>
      </c>
      <c r="G1828">
        <v>22</v>
      </c>
    </row>
    <row r="1829" spans="6:7">
      <c r="F1829">
        <v>44</v>
      </c>
      <c r="G1829">
        <v>23</v>
      </c>
    </row>
    <row r="1830" spans="6:7">
      <c r="F1830">
        <v>44</v>
      </c>
      <c r="G1830">
        <v>24</v>
      </c>
    </row>
    <row r="1831" spans="6:7">
      <c r="F1831">
        <v>44</v>
      </c>
      <c r="G1831">
        <v>25</v>
      </c>
    </row>
    <row r="1832" spans="6:7">
      <c r="F1832">
        <v>44</v>
      </c>
      <c r="G1832">
        <v>26</v>
      </c>
    </row>
    <row r="1833" spans="6:7">
      <c r="F1833">
        <v>44</v>
      </c>
      <c r="G1833">
        <v>27</v>
      </c>
    </row>
    <row r="1834" spans="6:7">
      <c r="F1834">
        <v>44</v>
      </c>
      <c r="G1834">
        <v>28</v>
      </c>
    </row>
    <row r="1835" spans="6:7">
      <c r="F1835">
        <v>44</v>
      </c>
      <c r="G1835">
        <v>29</v>
      </c>
    </row>
    <row r="1836" spans="6:7">
      <c r="F1836">
        <v>44</v>
      </c>
      <c r="G1836">
        <v>30</v>
      </c>
    </row>
    <row r="1837" spans="6:7">
      <c r="F1837">
        <v>44</v>
      </c>
      <c r="G1837">
        <v>31</v>
      </c>
    </row>
    <row r="1838" spans="6:7">
      <c r="F1838">
        <v>44</v>
      </c>
      <c r="G1838">
        <v>32</v>
      </c>
    </row>
    <row r="1839" spans="6:7">
      <c r="F1839">
        <v>44</v>
      </c>
      <c r="G1839">
        <v>33</v>
      </c>
    </row>
    <row r="1840" spans="6:7">
      <c r="F1840">
        <v>44</v>
      </c>
      <c r="G1840">
        <v>34</v>
      </c>
    </row>
    <row r="1841" spans="6:7">
      <c r="F1841">
        <v>44</v>
      </c>
      <c r="G1841">
        <v>35</v>
      </c>
    </row>
    <row r="1842" spans="6:7">
      <c r="F1842">
        <v>44</v>
      </c>
      <c r="G1842">
        <v>36</v>
      </c>
    </row>
    <row r="1843" spans="6:7">
      <c r="F1843">
        <v>44</v>
      </c>
      <c r="G1843">
        <v>37</v>
      </c>
    </row>
    <row r="1844" spans="6:7">
      <c r="F1844">
        <v>44</v>
      </c>
      <c r="G1844">
        <v>38</v>
      </c>
    </row>
    <row r="1845" spans="6:7">
      <c r="F1845">
        <v>44</v>
      </c>
      <c r="G1845">
        <v>39</v>
      </c>
    </row>
    <row r="1846" spans="6:7">
      <c r="F1846">
        <v>44</v>
      </c>
      <c r="G1846">
        <v>40</v>
      </c>
    </row>
    <row r="1847" spans="6:7">
      <c r="F1847">
        <v>45</v>
      </c>
      <c r="G1847">
        <v>0</v>
      </c>
    </row>
    <row r="1848" spans="6:7">
      <c r="F1848">
        <v>45</v>
      </c>
      <c r="G1848">
        <v>1</v>
      </c>
    </row>
    <row r="1849" spans="6:7">
      <c r="F1849">
        <v>45</v>
      </c>
      <c r="G1849">
        <v>2</v>
      </c>
    </row>
    <row r="1850" spans="6:7">
      <c r="F1850">
        <v>45</v>
      </c>
      <c r="G1850">
        <v>3</v>
      </c>
    </row>
    <row r="1851" spans="6:7">
      <c r="F1851">
        <v>45</v>
      </c>
      <c r="G1851">
        <v>4</v>
      </c>
    </row>
    <row r="1852" spans="6:7">
      <c r="F1852">
        <v>45</v>
      </c>
      <c r="G1852">
        <v>5</v>
      </c>
    </row>
    <row r="1853" spans="6:7">
      <c r="F1853">
        <v>45</v>
      </c>
      <c r="G1853">
        <v>6</v>
      </c>
    </row>
    <row r="1854" spans="6:7">
      <c r="F1854">
        <v>45</v>
      </c>
      <c r="G1854">
        <v>7</v>
      </c>
    </row>
    <row r="1855" spans="6:7">
      <c r="F1855">
        <v>45</v>
      </c>
      <c r="G1855">
        <v>8</v>
      </c>
    </row>
    <row r="1856" spans="6:7">
      <c r="F1856">
        <v>45</v>
      </c>
      <c r="G1856">
        <v>9</v>
      </c>
    </row>
    <row r="1857" spans="6:7">
      <c r="F1857">
        <v>45</v>
      </c>
      <c r="G1857">
        <v>10</v>
      </c>
    </row>
    <row r="1858" spans="6:7">
      <c r="F1858">
        <v>45</v>
      </c>
      <c r="G1858">
        <v>11</v>
      </c>
    </row>
    <row r="1859" spans="6:7">
      <c r="F1859">
        <v>45</v>
      </c>
      <c r="G1859">
        <v>12</v>
      </c>
    </row>
    <row r="1860" spans="6:7">
      <c r="F1860">
        <v>45</v>
      </c>
      <c r="G1860">
        <v>13</v>
      </c>
    </row>
    <row r="1861" spans="6:7">
      <c r="F1861">
        <v>45</v>
      </c>
      <c r="G1861">
        <v>14</v>
      </c>
    </row>
    <row r="1862" spans="6:7">
      <c r="F1862">
        <v>45</v>
      </c>
      <c r="G1862">
        <v>15</v>
      </c>
    </row>
    <row r="1863" spans="6:7">
      <c r="F1863">
        <v>45</v>
      </c>
      <c r="G1863">
        <v>16</v>
      </c>
    </row>
    <row r="1864" spans="6:7">
      <c r="F1864">
        <v>45</v>
      </c>
      <c r="G1864">
        <v>17</v>
      </c>
    </row>
    <row r="1865" spans="6:7">
      <c r="F1865">
        <v>45</v>
      </c>
      <c r="G1865">
        <v>18</v>
      </c>
    </row>
    <row r="1866" spans="6:7">
      <c r="F1866">
        <v>45</v>
      </c>
      <c r="G1866">
        <v>19</v>
      </c>
    </row>
    <row r="1867" spans="6:7">
      <c r="F1867">
        <v>45</v>
      </c>
      <c r="G1867">
        <v>20</v>
      </c>
    </row>
    <row r="1868" spans="6:7">
      <c r="F1868">
        <v>45</v>
      </c>
      <c r="G1868">
        <v>21</v>
      </c>
    </row>
    <row r="1869" spans="6:7">
      <c r="F1869">
        <v>45</v>
      </c>
      <c r="G1869">
        <v>22</v>
      </c>
    </row>
    <row r="1870" spans="6:7">
      <c r="F1870">
        <v>45</v>
      </c>
      <c r="G1870">
        <v>23</v>
      </c>
    </row>
    <row r="1871" spans="6:7">
      <c r="F1871">
        <v>45</v>
      </c>
      <c r="G1871">
        <v>24</v>
      </c>
    </row>
    <row r="1872" spans="6:7">
      <c r="F1872">
        <v>45</v>
      </c>
      <c r="G1872">
        <v>25</v>
      </c>
    </row>
    <row r="1873" spans="6:7">
      <c r="F1873">
        <v>45</v>
      </c>
      <c r="G1873">
        <v>26</v>
      </c>
    </row>
    <row r="1874" spans="6:7">
      <c r="F1874">
        <v>45</v>
      </c>
      <c r="G1874">
        <v>27</v>
      </c>
    </row>
    <row r="1875" spans="6:7">
      <c r="F1875">
        <v>45</v>
      </c>
      <c r="G1875">
        <v>28</v>
      </c>
    </row>
    <row r="1876" spans="6:7">
      <c r="F1876">
        <v>45</v>
      </c>
      <c r="G1876">
        <v>29</v>
      </c>
    </row>
    <row r="1877" spans="6:7">
      <c r="F1877">
        <v>45</v>
      </c>
      <c r="G1877">
        <v>30</v>
      </c>
    </row>
    <row r="1878" spans="6:7">
      <c r="F1878">
        <v>45</v>
      </c>
      <c r="G1878">
        <v>31</v>
      </c>
    </row>
    <row r="1879" spans="6:7">
      <c r="F1879">
        <v>45</v>
      </c>
      <c r="G1879">
        <v>32</v>
      </c>
    </row>
    <row r="1880" spans="6:7">
      <c r="F1880">
        <v>45</v>
      </c>
      <c r="G1880">
        <v>33</v>
      </c>
    </row>
    <row r="1881" spans="6:7">
      <c r="F1881">
        <v>45</v>
      </c>
      <c r="G1881">
        <v>34</v>
      </c>
    </row>
    <row r="1882" spans="6:7">
      <c r="F1882">
        <v>45</v>
      </c>
      <c r="G1882">
        <v>35</v>
      </c>
    </row>
    <row r="1883" spans="6:7">
      <c r="F1883">
        <v>45</v>
      </c>
      <c r="G1883">
        <v>36</v>
      </c>
    </row>
    <row r="1884" spans="6:7">
      <c r="F1884">
        <v>45</v>
      </c>
      <c r="G1884">
        <v>37</v>
      </c>
    </row>
    <row r="1885" spans="6:7">
      <c r="F1885">
        <v>45</v>
      </c>
      <c r="G1885">
        <v>38</v>
      </c>
    </row>
    <row r="1886" spans="6:7">
      <c r="F1886">
        <v>45</v>
      </c>
      <c r="G1886">
        <v>39</v>
      </c>
    </row>
    <row r="1887" spans="6:7">
      <c r="F1887">
        <v>45</v>
      </c>
      <c r="G1887">
        <v>40</v>
      </c>
    </row>
    <row r="1888" spans="6:7">
      <c r="F1888">
        <v>46</v>
      </c>
      <c r="G1888">
        <v>0</v>
      </c>
    </row>
    <row r="1889" spans="6:7">
      <c r="F1889">
        <v>46</v>
      </c>
      <c r="G1889">
        <v>1</v>
      </c>
    </row>
    <row r="1890" spans="6:7">
      <c r="F1890">
        <v>46</v>
      </c>
      <c r="G1890">
        <v>2</v>
      </c>
    </row>
    <row r="1891" spans="6:7">
      <c r="F1891">
        <v>46</v>
      </c>
      <c r="G1891">
        <v>3</v>
      </c>
    </row>
    <row r="1892" spans="6:7">
      <c r="F1892">
        <v>46</v>
      </c>
      <c r="G1892">
        <v>4</v>
      </c>
    </row>
    <row r="1893" spans="6:7">
      <c r="F1893">
        <v>46</v>
      </c>
      <c r="G1893">
        <v>5</v>
      </c>
    </row>
    <row r="1894" spans="6:7">
      <c r="F1894">
        <v>46</v>
      </c>
      <c r="G1894">
        <v>6</v>
      </c>
    </row>
    <row r="1895" spans="6:7">
      <c r="F1895">
        <v>46</v>
      </c>
      <c r="G1895">
        <v>7</v>
      </c>
    </row>
    <row r="1896" spans="6:7">
      <c r="F1896">
        <v>46</v>
      </c>
      <c r="G1896">
        <v>8</v>
      </c>
    </row>
    <row r="1897" spans="6:7">
      <c r="F1897">
        <v>46</v>
      </c>
      <c r="G1897">
        <v>9</v>
      </c>
    </row>
    <row r="1898" spans="6:7">
      <c r="F1898">
        <v>46</v>
      </c>
      <c r="G1898">
        <v>10</v>
      </c>
    </row>
    <row r="1899" spans="6:7">
      <c r="F1899">
        <v>46</v>
      </c>
      <c r="G1899">
        <v>11</v>
      </c>
    </row>
    <row r="1900" spans="6:7">
      <c r="F1900">
        <v>46</v>
      </c>
      <c r="G1900">
        <v>12</v>
      </c>
    </row>
    <row r="1901" spans="6:7">
      <c r="F1901">
        <v>46</v>
      </c>
      <c r="G1901">
        <v>13</v>
      </c>
    </row>
    <row r="1902" spans="6:7">
      <c r="F1902">
        <v>46</v>
      </c>
      <c r="G1902">
        <v>14</v>
      </c>
    </row>
    <row r="1903" spans="6:7">
      <c r="F1903">
        <v>46</v>
      </c>
      <c r="G1903">
        <v>15</v>
      </c>
    </row>
    <row r="1904" spans="6:7">
      <c r="F1904">
        <v>46</v>
      </c>
      <c r="G1904">
        <v>16</v>
      </c>
    </row>
    <row r="1905" spans="6:7">
      <c r="F1905">
        <v>46</v>
      </c>
      <c r="G1905">
        <v>17</v>
      </c>
    </row>
    <row r="1906" spans="6:7">
      <c r="F1906">
        <v>46</v>
      </c>
      <c r="G1906">
        <v>18</v>
      </c>
    </row>
    <row r="1907" spans="6:7">
      <c r="F1907">
        <v>46</v>
      </c>
      <c r="G1907">
        <v>19</v>
      </c>
    </row>
    <row r="1908" spans="6:7">
      <c r="F1908">
        <v>46</v>
      </c>
      <c r="G1908">
        <v>20</v>
      </c>
    </row>
    <row r="1909" spans="6:7">
      <c r="F1909">
        <v>46</v>
      </c>
      <c r="G1909">
        <v>21</v>
      </c>
    </row>
    <row r="1910" spans="6:7">
      <c r="F1910">
        <v>46</v>
      </c>
      <c r="G1910">
        <v>22</v>
      </c>
    </row>
    <row r="1911" spans="6:7">
      <c r="F1911">
        <v>46</v>
      </c>
      <c r="G1911">
        <v>23</v>
      </c>
    </row>
    <row r="1912" spans="6:7">
      <c r="F1912">
        <v>46</v>
      </c>
      <c r="G1912">
        <v>24</v>
      </c>
    </row>
    <row r="1913" spans="6:7">
      <c r="F1913">
        <v>46</v>
      </c>
      <c r="G1913">
        <v>25</v>
      </c>
    </row>
    <row r="1914" spans="6:7">
      <c r="F1914">
        <v>46</v>
      </c>
      <c r="G1914">
        <v>26</v>
      </c>
    </row>
    <row r="1915" spans="6:7">
      <c r="F1915">
        <v>46</v>
      </c>
      <c r="G1915">
        <v>27</v>
      </c>
    </row>
    <row r="1916" spans="6:7">
      <c r="F1916">
        <v>46</v>
      </c>
      <c r="G1916">
        <v>28</v>
      </c>
    </row>
    <row r="1917" spans="6:7">
      <c r="F1917">
        <v>46</v>
      </c>
      <c r="G1917">
        <v>29</v>
      </c>
    </row>
    <row r="1918" spans="6:7">
      <c r="F1918">
        <v>46</v>
      </c>
      <c r="G1918">
        <v>30</v>
      </c>
    </row>
    <row r="1919" spans="6:7">
      <c r="F1919">
        <v>46</v>
      </c>
      <c r="G1919">
        <v>31</v>
      </c>
    </row>
    <row r="1920" spans="6:7">
      <c r="F1920">
        <v>46</v>
      </c>
      <c r="G1920">
        <v>32</v>
      </c>
    </row>
    <row r="1921" spans="6:7">
      <c r="F1921">
        <v>46</v>
      </c>
      <c r="G1921">
        <v>33</v>
      </c>
    </row>
    <row r="1922" spans="6:7">
      <c r="F1922">
        <v>46</v>
      </c>
      <c r="G1922">
        <v>34</v>
      </c>
    </row>
    <row r="1923" spans="6:7">
      <c r="F1923">
        <v>46</v>
      </c>
      <c r="G1923">
        <v>35</v>
      </c>
    </row>
    <row r="1924" spans="6:7">
      <c r="F1924">
        <v>46</v>
      </c>
      <c r="G1924">
        <v>36</v>
      </c>
    </row>
    <row r="1925" spans="6:7">
      <c r="F1925">
        <v>46</v>
      </c>
      <c r="G1925">
        <v>37</v>
      </c>
    </row>
    <row r="1926" spans="6:7">
      <c r="F1926">
        <v>46</v>
      </c>
      <c r="G1926">
        <v>38</v>
      </c>
    </row>
    <row r="1927" spans="6:7">
      <c r="F1927">
        <v>46</v>
      </c>
      <c r="G1927">
        <v>39</v>
      </c>
    </row>
    <row r="1928" spans="6:7">
      <c r="F1928">
        <v>46</v>
      </c>
      <c r="G1928">
        <v>40</v>
      </c>
    </row>
    <row r="1929" spans="6:7">
      <c r="F1929">
        <v>47</v>
      </c>
      <c r="G1929">
        <v>0</v>
      </c>
    </row>
    <row r="1930" spans="6:7">
      <c r="F1930">
        <v>47</v>
      </c>
      <c r="G1930">
        <v>1</v>
      </c>
    </row>
    <row r="1931" spans="6:7">
      <c r="F1931">
        <v>47</v>
      </c>
      <c r="G1931">
        <v>2</v>
      </c>
    </row>
    <row r="1932" spans="6:7">
      <c r="F1932">
        <v>47</v>
      </c>
      <c r="G1932">
        <v>3</v>
      </c>
    </row>
    <row r="1933" spans="6:7">
      <c r="F1933">
        <v>47</v>
      </c>
      <c r="G1933">
        <v>4</v>
      </c>
    </row>
    <row r="1934" spans="6:7">
      <c r="F1934">
        <v>47</v>
      </c>
      <c r="G1934">
        <v>5</v>
      </c>
    </row>
    <row r="1935" spans="6:7">
      <c r="F1935">
        <v>47</v>
      </c>
      <c r="G1935">
        <v>6</v>
      </c>
    </row>
    <row r="1936" spans="6:7">
      <c r="F1936">
        <v>47</v>
      </c>
      <c r="G1936">
        <v>7</v>
      </c>
    </row>
    <row r="1937" spans="6:7">
      <c r="F1937">
        <v>47</v>
      </c>
      <c r="G1937">
        <v>8</v>
      </c>
    </row>
    <row r="1938" spans="6:7">
      <c r="F1938">
        <v>47</v>
      </c>
      <c r="G1938">
        <v>9</v>
      </c>
    </row>
    <row r="1939" spans="6:7">
      <c r="F1939">
        <v>47</v>
      </c>
      <c r="G1939">
        <v>10</v>
      </c>
    </row>
    <row r="1940" spans="6:7">
      <c r="F1940">
        <v>47</v>
      </c>
      <c r="G1940">
        <v>11</v>
      </c>
    </row>
    <row r="1941" spans="6:7">
      <c r="F1941">
        <v>47</v>
      </c>
      <c r="G1941">
        <v>12</v>
      </c>
    </row>
    <row r="1942" spans="6:7">
      <c r="F1942">
        <v>47</v>
      </c>
      <c r="G1942">
        <v>13</v>
      </c>
    </row>
    <row r="1943" spans="6:7">
      <c r="F1943">
        <v>47</v>
      </c>
      <c r="G1943">
        <v>14</v>
      </c>
    </row>
    <row r="1944" spans="6:7">
      <c r="F1944">
        <v>47</v>
      </c>
      <c r="G1944">
        <v>15</v>
      </c>
    </row>
    <row r="1945" spans="6:7">
      <c r="F1945">
        <v>47</v>
      </c>
      <c r="G1945">
        <v>16</v>
      </c>
    </row>
    <row r="1946" spans="6:7">
      <c r="F1946">
        <v>47</v>
      </c>
      <c r="G1946">
        <v>17</v>
      </c>
    </row>
    <row r="1947" spans="6:7">
      <c r="F1947">
        <v>47</v>
      </c>
      <c r="G1947">
        <v>18</v>
      </c>
    </row>
    <row r="1948" spans="6:7">
      <c r="F1948">
        <v>47</v>
      </c>
      <c r="G1948">
        <v>19</v>
      </c>
    </row>
    <row r="1949" spans="6:7">
      <c r="F1949">
        <v>47</v>
      </c>
      <c r="G1949">
        <v>20</v>
      </c>
    </row>
    <row r="1950" spans="6:7">
      <c r="F1950">
        <v>47</v>
      </c>
      <c r="G1950">
        <v>21</v>
      </c>
    </row>
    <row r="1951" spans="6:7">
      <c r="F1951">
        <v>47</v>
      </c>
      <c r="G1951">
        <v>22</v>
      </c>
    </row>
    <row r="1952" spans="6:7">
      <c r="F1952">
        <v>47</v>
      </c>
      <c r="G1952">
        <v>23</v>
      </c>
    </row>
    <row r="1953" spans="6:7">
      <c r="F1953">
        <v>47</v>
      </c>
      <c r="G1953">
        <v>24</v>
      </c>
    </row>
    <row r="1954" spans="6:7">
      <c r="F1954">
        <v>47</v>
      </c>
      <c r="G1954">
        <v>25</v>
      </c>
    </row>
    <row r="1955" spans="6:7">
      <c r="F1955">
        <v>47</v>
      </c>
      <c r="G1955">
        <v>26</v>
      </c>
    </row>
    <row r="1956" spans="6:7">
      <c r="F1956">
        <v>47</v>
      </c>
      <c r="G1956">
        <v>27</v>
      </c>
    </row>
    <row r="1957" spans="6:7">
      <c r="F1957">
        <v>47</v>
      </c>
      <c r="G1957">
        <v>28</v>
      </c>
    </row>
    <row r="1958" spans="6:7">
      <c r="F1958">
        <v>47</v>
      </c>
      <c r="G1958">
        <v>29</v>
      </c>
    </row>
    <row r="1959" spans="6:7">
      <c r="F1959">
        <v>47</v>
      </c>
      <c r="G1959">
        <v>30</v>
      </c>
    </row>
    <row r="1960" spans="6:7">
      <c r="F1960">
        <v>47</v>
      </c>
      <c r="G1960">
        <v>31</v>
      </c>
    </row>
    <row r="1961" spans="6:7">
      <c r="F1961">
        <v>47</v>
      </c>
      <c r="G1961">
        <v>32</v>
      </c>
    </row>
    <row r="1962" spans="6:7">
      <c r="F1962">
        <v>47</v>
      </c>
      <c r="G1962">
        <v>33</v>
      </c>
    </row>
    <row r="1963" spans="6:7">
      <c r="F1963">
        <v>47</v>
      </c>
      <c r="G1963">
        <v>34</v>
      </c>
    </row>
    <row r="1964" spans="6:7">
      <c r="F1964">
        <v>47</v>
      </c>
      <c r="G1964">
        <v>35</v>
      </c>
    </row>
    <row r="1965" spans="6:7">
      <c r="F1965">
        <v>47</v>
      </c>
      <c r="G1965">
        <v>36</v>
      </c>
    </row>
    <row r="1966" spans="6:7">
      <c r="F1966">
        <v>47</v>
      </c>
      <c r="G1966">
        <v>37</v>
      </c>
    </row>
    <row r="1967" spans="6:7">
      <c r="F1967">
        <v>47</v>
      </c>
      <c r="G1967">
        <v>38</v>
      </c>
    </row>
    <row r="1968" spans="6:7">
      <c r="F1968">
        <v>47</v>
      </c>
      <c r="G1968">
        <v>39</v>
      </c>
    </row>
    <row r="1969" spans="6:7">
      <c r="F1969">
        <v>47</v>
      </c>
      <c r="G1969">
        <v>40</v>
      </c>
    </row>
    <row r="1970" spans="6:7">
      <c r="F1970">
        <v>48</v>
      </c>
      <c r="G1970">
        <v>0</v>
      </c>
    </row>
    <row r="1971" spans="6:7">
      <c r="F1971">
        <v>48</v>
      </c>
      <c r="G1971">
        <v>1</v>
      </c>
    </row>
    <row r="1972" spans="6:7">
      <c r="F1972">
        <v>48</v>
      </c>
      <c r="G1972">
        <v>2</v>
      </c>
    </row>
    <row r="1973" spans="6:7">
      <c r="F1973">
        <v>48</v>
      </c>
      <c r="G1973">
        <v>3</v>
      </c>
    </row>
    <row r="1974" spans="6:7">
      <c r="F1974">
        <v>48</v>
      </c>
      <c r="G1974">
        <v>4</v>
      </c>
    </row>
    <row r="1975" spans="6:7">
      <c r="F1975">
        <v>48</v>
      </c>
      <c r="G1975">
        <v>5</v>
      </c>
    </row>
    <row r="1976" spans="6:7">
      <c r="F1976">
        <v>48</v>
      </c>
      <c r="G1976">
        <v>6</v>
      </c>
    </row>
    <row r="1977" spans="6:7">
      <c r="F1977">
        <v>48</v>
      </c>
      <c r="G1977">
        <v>7</v>
      </c>
    </row>
    <row r="1978" spans="6:7">
      <c r="F1978">
        <v>48</v>
      </c>
      <c r="G1978">
        <v>8</v>
      </c>
    </row>
    <row r="1979" spans="6:7">
      <c r="F1979">
        <v>48</v>
      </c>
      <c r="G1979">
        <v>9</v>
      </c>
    </row>
    <row r="1980" spans="6:7">
      <c r="F1980">
        <v>48</v>
      </c>
      <c r="G1980">
        <v>10</v>
      </c>
    </row>
    <row r="1981" spans="6:7">
      <c r="F1981">
        <v>48</v>
      </c>
      <c r="G1981">
        <v>11</v>
      </c>
    </row>
    <row r="1982" spans="6:7">
      <c r="F1982">
        <v>48</v>
      </c>
      <c r="G1982">
        <v>12</v>
      </c>
    </row>
    <row r="1983" spans="6:7">
      <c r="F1983">
        <v>48</v>
      </c>
      <c r="G1983">
        <v>13</v>
      </c>
    </row>
    <row r="1984" spans="6:7">
      <c r="F1984">
        <v>48</v>
      </c>
      <c r="G1984">
        <v>14</v>
      </c>
    </row>
    <row r="1985" spans="6:7">
      <c r="F1985">
        <v>48</v>
      </c>
      <c r="G1985">
        <v>15</v>
      </c>
    </row>
    <row r="1986" spans="6:7">
      <c r="F1986">
        <v>48</v>
      </c>
      <c r="G1986">
        <v>16</v>
      </c>
    </row>
    <row r="1987" spans="6:7">
      <c r="F1987">
        <v>48</v>
      </c>
      <c r="G1987">
        <v>17</v>
      </c>
    </row>
    <row r="1988" spans="6:7">
      <c r="F1988">
        <v>48</v>
      </c>
      <c r="G1988">
        <v>18</v>
      </c>
    </row>
    <row r="1989" spans="6:7">
      <c r="F1989">
        <v>48</v>
      </c>
      <c r="G1989">
        <v>19</v>
      </c>
    </row>
    <row r="1990" spans="6:7">
      <c r="F1990">
        <v>48</v>
      </c>
      <c r="G1990">
        <v>20</v>
      </c>
    </row>
    <row r="1991" spans="6:7">
      <c r="F1991">
        <v>48</v>
      </c>
      <c r="G1991">
        <v>21</v>
      </c>
    </row>
    <row r="1992" spans="6:7">
      <c r="F1992">
        <v>48</v>
      </c>
      <c r="G1992">
        <v>22</v>
      </c>
    </row>
    <row r="1993" spans="6:7">
      <c r="F1993">
        <v>48</v>
      </c>
      <c r="G1993">
        <v>23</v>
      </c>
    </row>
    <row r="1994" spans="6:7">
      <c r="F1994">
        <v>48</v>
      </c>
      <c r="G1994">
        <v>24</v>
      </c>
    </row>
    <row r="1995" spans="6:7">
      <c r="F1995">
        <v>48</v>
      </c>
      <c r="G1995">
        <v>25</v>
      </c>
    </row>
    <row r="1996" spans="6:7">
      <c r="F1996">
        <v>48</v>
      </c>
      <c r="G1996">
        <v>26</v>
      </c>
    </row>
    <row r="1997" spans="6:7">
      <c r="F1997">
        <v>48</v>
      </c>
      <c r="G1997">
        <v>27</v>
      </c>
    </row>
    <row r="1998" spans="6:7">
      <c r="F1998">
        <v>48</v>
      </c>
      <c r="G1998">
        <v>28</v>
      </c>
    </row>
    <row r="1999" spans="6:7">
      <c r="F1999">
        <v>48</v>
      </c>
      <c r="G1999">
        <v>29</v>
      </c>
    </row>
    <row r="2000" spans="6:7">
      <c r="F2000">
        <v>48</v>
      </c>
      <c r="G2000">
        <v>30</v>
      </c>
    </row>
    <row r="2001" spans="6:7">
      <c r="F2001">
        <v>48</v>
      </c>
      <c r="G2001">
        <v>31</v>
      </c>
    </row>
    <row r="2002" spans="6:7">
      <c r="F2002">
        <v>48</v>
      </c>
      <c r="G2002">
        <v>32</v>
      </c>
    </row>
    <row r="2003" spans="6:7">
      <c r="F2003">
        <v>48</v>
      </c>
      <c r="G2003">
        <v>33</v>
      </c>
    </row>
    <row r="2004" spans="6:7">
      <c r="F2004">
        <v>48</v>
      </c>
      <c r="G2004">
        <v>34</v>
      </c>
    </row>
    <row r="2005" spans="6:7">
      <c r="F2005">
        <v>48</v>
      </c>
      <c r="G2005">
        <v>35</v>
      </c>
    </row>
    <row r="2006" spans="6:7">
      <c r="F2006">
        <v>48</v>
      </c>
      <c r="G2006">
        <v>36</v>
      </c>
    </row>
    <row r="2007" spans="6:7">
      <c r="F2007">
        <v>48</v>
      </c>
      <c r="G2007">
        <v>37</v>
      </c>
    </row>
    <row r="2008" spans="6:7">
      <c r="F2008">
        <v>48</v>
      </c>
      <c r="G2008">
        <v>38</v>
      </c>
    </row>
    <row r="2009" spans="6:7">
      <c r="F2009">
        <v>48</v>
      </c>
      <c r="G2009">
        <v>39</v>
      </c>
    </row>
    <row r="2010" spans="6:7">
      <c r="F2010">
        <v>48</v>
      </c>
      <c r="G2010">
        <v>40</v>
      </c>
    </row>
    <row r="2011" spans="6:7">
      <c r="F2011">
        <v>49</v>
      </c>
      <c r="G2011">
        <v>0</v>
      </c>
    </row>
    <row r="2012" spans="6:7">
      <c r="F2012">
        <v>49</v>
      </c>
      <c r="G2012">
        <v>1</v>
      </c>
    </row>
    <row r="2013" spans="6:7">
      <c r="F2013">
        <v>49</v>
      </c>
      <c r="G2013">
        <v>2</v>
      </c>
    </row>
    <row r="2014" spans="6:7">
      <c r="F2014">
        <v>49</v>
      </c>
      <c r="G2014">
        <v>3</v>
      </c>
    </row>
    <row r="2015" spans="6:7">
      <c r="F2015">
        <v>49</v>
      </c>
      <c r="G2015">
        <v>4</v>
      </c>
    </row>
    <row r="2016" spans="6:7">
      <c r="F2016">
        <v>49</v>
      </c>
      <c r="G2016">
        <v>5</v>
      </c>
    </row>
    <row r="2017" spans="6:7">
      <c r="F2017">
        <v>49</v>
      </c>
      <c r="G2017">
        <v>6</v>
      </c>
    </row>
    <row r="2018" spans="6:7">
      <c r="F2018">
        <v>49</v>
      </c>
      <c r="G2018">
        <v>7</v>
      </c>
    </row>
    <row r="2019" spans="6:7">
      <c r="F2019">
        <v>49</v>
      </c>
      <c r="G2019">
        <v>8</v>
      </c>
    </row>
    <row r="2020" spans="6:7">
      <c r="F2020">
        <v>49</v>
      </c>
      <c r="G2020">
        <v>9</v>
      </c>
    </row>
    <row r="2021" spans="6:7">
      <c r="F2021">
        <v>49</v>
      </c>
      <c r="G2021">
        <v>10</v>
      </c>
    </row>
    <row r="2022" spans="6:7">
      <c r="F2022">
        <v>49</v>
      </c>
      <c r="G2022">
        <v>11</v>
      </c>
    </row>
    <row r="2023" spans="6:7">
      <c r="F2023">
        <v>49</v>
      </c>
      <c r="G2023">
        <v>12</v>
      </c>
    </row>
    <row r="2024" spans="6:7">
      <c r="F2024">
        <v>49</v>
      </c>
      <c r="G2024">
        <v>13</v>
      </c>
    </row>
    <row r="2025" spans="6:7">
      <c r="F2025">
        <v>49</v>
      </c>
      <c r="G2025">
        <v>14</v>
      </c>
    </row>
    <row r="2026" spans="6:7">
      <c r="F2026">
        <v>49</v>
      </c>
      <c r="G2026">
        <v>15</v>
      </c>
    </row>
    <row r="2027" spans="6:7">
      <c r="F2027">
        <v>49</v>
      </c>
      <c r="G2027">
        <v>16</v>
      </c>
    </row>
    <row r="2028" spans="6:7">
      <c r="F2028">
        <v>49</v>
      </c>
      <c r="G2028">
        <v>17</v>
      </c>
    </row>
    <row r="2029" spans="6:7">
      <c r="F2029">
        <v>49</v>
      </c>
      <c r="G2029">
        <v>18</v>
      </c>
    </row>
    <row r="2030" spans="6:7">
      <c r="F2030">
        <v>49</v>
      </c>
      <c r="G2030">
        <v>19</v>
      </c>
    </row>
    <row r="2031" spans="6:7">
      <c r="F2031">
        <v>49</v>
      </c>
      <c r="G2031">
        <v>20</v>
      </c>
    </row>
    <row r="2032" spans="6:7">
      <c r="F2032">
        <v>49</v>
      </c>
      <c r="G2032">
        <v>21</v>
      </c>
    </row>
    <row r="2033" spans="6:7">
      <c r="F2033">
        <v>49</v>
      </c>
      <c r="G2033">
        <v>22</v>
      </c>
    </row>
    <row r="2034" spans="6:7">
      <c r="F2034">
        <v>49</v>
      </c>
      <c r="G2034">
        <v>23</v>
      </c>
    </row>
    <row r="2035" spans="6:7">
      <c r="F2035">
        <v>49</v>
      </c>
      <c r="G2035">
        <v>24</v>
      </c>
    </row>
    <row r="2036" spans="6:7">
      <c r="F2036">
        <v>49</v>
      </c>
      <c r="G2036">
        <v>25</v>
      </c>
    </row>
    <row r="2037" spans="6:7">
      <c r="F2037">
        <v>49</v>
      </c>
      <c r="G2037">
        <v>26</v>
      </c>
    </row>
    <row r="2038" spans="6:7">
      <c r="F2038">
        <v>49</v>
      </c>
      <c r="G2038">
        <v>27</v>
      </c>
    </row>
    <row r="2039" spans="6:7">
      <c r="F2039">
        <v>49</v>
      </c>
      <c r="G2039">
        <v>28</v>
      </c>
    </row>
    <row r="2040" spans="6:7">
      <c r="F2040">
        <v>49</v>
      </c>
      <c r="G2040">
        <v>29</v>
      </c>
    </row>
    <row r="2041" spans="6:7">
      <c r="F2041">
        <v>49</v>
      </c>
      <c r="G2041">
        <v>30</v>
      </c>
    </row>
    <row r="2042" spans="6:7">
      <c r="F2042">
        <v>49</v>
      </c>
      <c r="G2042">
        <v>31</v>
      </c>
    </row>
    <row r="2043" spans="6:7">
      <c r="F2043">
        <v>49</v>
      </c>
      <c r="G2043">
        <v>32</v>
      </c>
    </row>
    <row r="2044" spans="6:7">
      <c r="F2044">
        <v>49</v>
      </c>
      <c r="G2044">
        <v>33</v>
      </c>
    </row>
    <row r="2045" spans="6:7">
      <c r="F2045">
        <v>49</v>
      </c>
      <c r="G2045">
        <v>34</v>
      </c>
    </row>
    <row r="2046" spans="6:7">
      <c r="F2046">
        <v>49</v>
      </c>
      <c r="G2046">
        <v>35</v>
      </c>
    </row>
    <row r="2047" spans="6:7">
      <c r="F2047">
        <v>49</v>
      </c>
      <c r="G2047">
        <v>36</v>
      </c>
    </row>
    <row r="2048" spans="6:7">
      <c r="F2048">
        <v>49</v>
      </c>
      <c r="G2048">
        <v>37</v>
      </c>
    </row>
    <row r="2049" spans="6:7">
      <c r="F2049">
        <v>49</v>
      </c>
      <c r="G2049">
        <v>38</v>
      </c>
    </row>
    <row r="2050" spans="6:7">
      <c r="F2050">
        <v>49</v>
      </c>
      <c r="G2050">
        <v>39</v>
      </c>
    </row>
    <row r="2051" spans="6:7">
      <c r="F2051">
        <v>49</v>
      </c>
      <c r="G2051">
        <v>40</v>
      </c>
    </row>
    <row r="2052" spans="6:7">
      <c r="F2052">
        <v>50</v>
      </c>
      <c r="G2052">
        <v>0</v>
      </c>
    </row>
    <row r="2053" spans="6:7">
      <c r="F2053">
        <v>50</v>
      </c>
      <c r="G2053">
        <v>1</v>
      </c>
    </row>
    <row r="2054" spans="6:7">
      <c r="F2054">
        <v>50</v>
      </c>
      <c r="G2054">
        <v>2</v>
      </c>
    </row>
    <row r="2055" spans="6:7">
      <c r="F2055">
        <v>50</v>
      </c>
      <c r="G2055">
        <v>3</v>
      </c>
    </row>
    <row r="2056" spans="6:7">
      <c r="F2056">
        <v>50</v>
      </c>
      <c r="G2056">
        <v>4</v>
      </c>
    </row>
    <row r="2057" spans="6:7">
      <c r="F2057">
        <v>50</v>
      </c>
      <c r="G2057">
        <v>5</v>
      </c>
    </row>
    <row r="2058" spans="6:7">
      <c r="F2058">
        <v>50</v>
      </c>
      <c r="G2058">
        <v>6</v>
      </c>
    </row>
    <row r="2059" spans="6:7">
      <c r="F2059">
        <v>50</v>
      </c>
      <c r="G2059">
        <v>7</v>
      </c>
    </row>
    <row r="2060" spans="6:7">
      <c r="F2060">
        <v>50</v>
      </c>
      <c r="G2060">
        <v>8</v>
      </c>
    </row>
    <row r="2061" spans="6:7">
      <c r="F2061">
        <v>50</v>
      </c>
      <c r="G2061">
        <v>9</v>
      </c>
    </row>
    <row r="2062" spans="6:7">
      <c r="F2062">
        <v>50</v>
      </c>
      <c r="G2062">
        <v>10</v>
      </c>
    </row>
    <row r="2063" spans="6:7">
      <c r="F2063">
        <v>50</v>
      </c>
      <c r="G2063">
        <v>11</v>
      </c>
    </row>
    <row r="2064" spans="6:7">
      <c r="F2064">
        <v>50</v>
      </c>
      <c r="G2064">
        <v>12</v>
      </c>
    </row>
    <row r="2065" spans="6:7">
      <c r="F2065">
        <v>50</v>
      </c>
      <c r="G2065">
        <v>13</v>
      </c>
    </row>
    <row r="2066" spans="6:7">
      <c r="F2066">
        <v>50</v>
      </c>
      <c r="G2066">
        <v>14</v>
      </c>
    </row>
    <row r="2067" spans="6:7">
      <c r="F2067">
        <v>50</v>
      </c>
      <c r="G2067">
        <v>15</v>
      </c>
    </row>
    <row r="2068" spans="6:7">
      <c r="F2068">
        <v>50</v>
      </c>
      <c r="G2068">
        <v>16</v>
      </c>
    </row>
    <row r="2069" spans="6:7">
      <c r="F2069">
        <v>50</v>
      </c>
      <c r="G2069">
        <v>17</v>
      </c>
    </row>
    <row r="2070" spans="6:7">
      <c r="F2070">
        <v>50</v>
      </c>
      <c r="G2070">
        <v>18</v>
      </c>
    </row>
    <row r="2071" spans="6:7">
      <c r="F2071">
        <v>50</v>
      </c>
      <c r="G2071">
        <v>19</v>
      </c>
    </row>
    <row r="2072" spans="6:7">
      <c r="F2072">
        <v>50</v>
      </c>
      <c r="G2072">
        <v>20</v>
      </c>
    </row>
    <row r="2073" spans="6:7">
      <c r="F2073">
        <v>50</v>
      </c>
      <c r="G2073">
        <v>21</v>
      </c>
    </row>
    <row r="2074" spans="6:7">
      <c r="F2074">
        <v>50</v>
      </c>
      <c r="G2074">
        <v>22</v>
      </c>
    </row>
    <row r="2075" spans="6:7">
      <c r="F2075">
        <v>50</v>
      </c>
      <c r="G2075">
        <v>23</v>
      </c>
    </row>
    <row r="2076" spans="6:7">
      <c r="F2076">
        <v>50</v>
      </c>
      <c r="G2076">
        <v>24</v>
      </c>
    </row>
    <row r="2077" spans="6:7">
      <c r="F2077">
        <v>50</v>
      </c>
      <c r="G2077">
        <v>25</v>
      </c>
    </row>
    <row r="2078" spans="6:7">
      <c r="F2078">
        <v>50</v>
      </c>
      <c r="G2078">
        <v>26</v>
      </c>
    </row>
    <row r="2079" spans="6:7">
      <c r="F2079">
        <v>50</v>
      </c>
      <c r="G2079">
        <v>27</v>
      </c>
    </row>
    <row r="2080" spans="6:7">
      <c r="F2080">
        <v>50</v>
      </c>
      <c r="G2080">
        <v>28</v>
      </c>
    </row>
    <row r="2081" spans="6:7">
      <c r="F2081">
        <v>50</v>
      </c>
      <c r="G2081">
        <v>29</v>
      </c>
    </row>
    <row r="2082" spans="6:7">
      <c r="F2082">
        <v>50</v>
      </c>
      <c r="G2082">
        <v>30</v>
      </c>
    </row>
    <row r="2083" spans="6:7">
      <c r="F2083">
        <v>50</v>
      </c>
      <c r="G2083">
        <v>31</v>
      </c>
    </row>
    <row r="2084" spans="6:7">
      <c r="F2084">
        <v>50</v>
      </c>
      <c r="G2084">
        <v>32</v>
      </c>
    </row>
    <row r="2085" spans="6:7">
      <c r="F2085">
        <v>50</v>
      </c>
      <c r="G2085">
        <v>33</v>
      </c>
    </row>
    <row r="2086" spans="6:7">
      <c r="F2086">
        <v>50</v>
      </c>
      <c r="G2086">
        <v>34</v>
      </c>
    </row>
    <row r="2087" spans="6:7">
      <c r="F2087">
        <v>50</v>
      </c>
      <c r="G2087">
        <v>35</v>
      </c>
    </row>
    <row r="2088" spans="6:7">
      <c r="F2088">
        <v>50</v>
      </c>
      <c r="G2088">
        <v>36</v>
      </c>
    </row>
    <row r="2089" spans="6:7">
      <c r="F2089">
        <v>50</v>
      </c>
      <c r="G2089">
        <v>37</v>
      </c>
    </row>
    <row r="2090" spans="6:7">
      <c r="F2090">
        <v>50</v>
      </c>
      <c r="G2090">
        <v>38</v>
      </c>
    </row>
    <row r="2091" spans="6:7">
      <c r="F2091">
        <v>50</v>
      </c>
      <c r="G2091">
        <v>39</v>
      </c>
    </row>
    <row r="2092" spans="6:7">
      <c r="F2092">
        <v>50</v>
      </c>
      <c r="G2092">
        <v>40</v>
      </c>
    </row>
    <row r="2093" spans="6:7">
      <c r="F2093">
        <v>51</v>
      </c>
      <c r="G2093">
        <v>0</v>
      </c>
    </row>
    <row r="2094" spans="6:7">
      <c r="F2094">
        <v>51</v>
      </c>
      <c r="G2094">
        <v>1</v>
      </c>
    </row>
    <row r="2095" spans="6:7">
      <c r="F2095">
        <v>51</v>
      </c>
      <c r="G2095">
        <v>2</v>
      </c>
    </row>
    <row r="2096" spans="6:7">
      <c r="F2096">
        <v>51</v>
      </c>
      <c r="G2096">
        <v>3</v>
      </c>
    </row>
    <row r="2097" spans="6:7">
      <c r="F2097">
        <v>51</v>
      </c>
      <c r="G2097">
        <v>4</v>
      </c>
    </row>
    <row r="2098" spans="6:7">
      <c r="F2098">
        <v>51</v>
      </c>
      <c r="G2098">
        <v>5</v>
      </c>
    </row>
    <row r="2099" spans="6:7">
      <c r="F2099">
        <v>51</v>
      </c>
      <c r="G2099">
        <v>6</v>
      </c>
    </row>
    <row r="2100" spans="6:7">
      <c r="F2100">
        <v>51</v>
      </c>
      <c r="G2100">
        <v>7</v>
      </c>
    </row>
    <row r="2101" spans="6:7">
      <c r="F2101">
        <v>51</v>
      </c>
      <c r="G2101">
        <v>8</v>
      </c>
    </row>
    <row r="2102" spans="6:7">
      <c r="F2102">
        <v>51</v>
      </c>
      <c r="G2102">
        <v>9</v>
      </c>
    </row>
    <row r="2103" spans="6:7">
      <c r="F2103">
        <v>51</v>
      </c>
      <c r="G2103">
        <v>10</v>
      </c>
    </row>
    <row r="2104" spans="6:7">
      <c r="F2104">
        <v>51</v>
      </c>
      <c r="G2104">
        <v>11</v>
      </c>
    </row>
    <row r="2105" spans="6:7">
      <c r="F2105">
        <v>51</v>
      </c>
      <c r="G2105">
        <v>12</v>
      </c>
    </row>
    <row r="2106" spans="6:7">
      <c r="F2106">
        <v>51</v>
      </c>
      <c r="G2106">
        <v>13</v>
      </c>
    </row>
    <row r="2107" spans="6:7">
      <c r="F2107">
        <v>51</v>
      </c>
      <c r="G2107">
        <v>14</v>
      </c>
    </row>
    <row r="2108" spans="6:7">
      <c r="F2108">
        <v>51</v>
      </c>
      <c r="G2108">
        <v>15</v>
      </c>
    </row>
    <row r="2109" spans="6:7">
      <c r="F2109">
        <v>51</v>
      </c>
      <c r="G2109">
        <v>16</v>
      </c>
    </row>
    <row r="2110" spans="6:7">
      <c r="F2110">
        <v>51</v>
      </c>
      <c r="G2110">
        <v>17</v>
      </c>
    </row>
    <row r="2111" spans="6:7">
      <c r="F2111">
        <v>51</v>
      </c>
      <c r="G2111">
        <v>18</v>
      </c>
    </row>
    <row r="2112" spans="6:7">
      <c r="F2112">
        <v>51</v>
      </c>
      <c r="G2112">
        <v>19</v>
      </c>
    </row>
    <row r="2113" spans="6:7">
      <c r="F2113">
        <v>51</v>
      </c>
      <c r="G2113">
        <v>20</v>
      </c>
    </row>
    <row r="2114" spans="6:7">
      <c r="F2114">
        <v>51</v>
      </c>
      <c r="G2114">
        <v>21</v>
      </c>
    </row>
    <row r="2115" spans="6:7">
      <c r="F2115">
        <v>51</v>
      </c>
      <c r="G2115">
        <v>22</v>
      </c>
    </row>
    <row r="2116" spans="6:7">
      <c r="F2116">
        <v>51</v>
      </c>
      <c r="G2116">
        <v>23</v>
      </c>
    </row>
    <row r="2117" spans="6:7">
      <c r="F2117">
        <v>51</v>
      </c>
      <c r="G2117">
        <v>24</v>
      </c>
    </row>
    <row r="2118" spans="6:7">
      <c r="F2118">
        <v>51</v>
      </c>
      <c r="G2118">
        <v>25</v>
      </c>
    </row>
    <row r="2119" spans="6:7">
      <c r="F2119">
        <v>51</v>
      </c>
      <c r="G2119">
        <v>26</v>
      </c>
    </row>
    <row r="2120" spans="6:7">
      <c r="F2120">
        <v>51</v>
      </c>
      <c r="G2120">
        <v>27</v>
      </c>
    </row>
    <row r="2121" spans="6:7">
      <c r="F2121">
        <v>51</v>
      </c>
      <c r="G2121">
        <v>28</v>
      </c>
    </row>
    <row r="2122" spans="6:7">
      <c r="F2122">
        <v>51</v>
      </c>
      <c r="G2122">
        <v>29</v>
      </c>
    </row>
    <row r="2123" spans="6:7">
      <c r="F2123">
        <v>51</v>
      </c>
      <c r="G2123">
        <v>30</v>
      </c>
    </row>
    <row r="2124" spans="6:7">
      <c r="F2124">
        <v>51</v>
      </c>
      <c r="G2124">
        <v>31</v>
      </c>
    </row>
    <row r="2125" spans="6:7">
      <c r="F2125">
        <v>51</v>
      </c>
      <c r="G2125">
        <v>32</v>
      </c>
    </row>
    <row r="2126" spans="6:7">
      <c r="F2126">
        <v>51</v>
      </c>
      <c r="G2126">
        <v>33</v>
      </c>
    </row>
    <row r="2127" spans="6:7">
      <c r="F2127">
        <v>51</v>
      </c>
      <c r="G2127">
        <v>34</v>
      </c>
    </row>
    <row r="2128" spans="6:7">
      <c r="F2128">
        <v>51</v>
      </c>
      <c r="G2128">
        <v>35</v>
      </c>
    </row>
    <row r="2129" spans="6:7">
      <c r="F2129">
        <v>51</v>
      </c>
      <c r="G2129">
        <v>36</v>
      </c>
    </row>
    <row r="2130" spans="6:7">
      <c r="F2130">
        <v>51</v>
      </c>
      <c r="G2130">
        <v>37</v>
      </c>
    </row>
    <row r="2131" spans="6:7">
      <c r="F2131">
        <v>51</v>
      </c>
      <c r="G2131">
        <v>38</v>
      </c>
    </row>
    <row r="2132" spans="6:7">
      <c r="F2132">
        <v>51</v>
      </c>
      <c r="G2132">
        <v>39</v>
      </c>
    </row>
    <row r="2133" spans="6:7">
      <c r="F2133">
        <v>51</v>
      </c>
      <c r="G2133">
        <v>40</v>
      </c>
    </row>
    <row r="2134" spans="6:7">
      <c r="F2134">
        <v>52</v>
      </c>
      <c r="G2134">
        <v>0</v>
      </c>
    </row>
    <row r="2135" spans="6:7">
      <c r="F2135">
        <v>52</v>
      </c>
      <c r="G2135">
        <v>1</v>
      </c>
    </row>
    <row r="2136" spans="6:7">
      <c r="F2136">
        <v>52</v>
      </c>
      <c r="G2136">
        <v>2</v>
      </c>
    </row>
    <row r="2137" spans="6:7">
      <c r="F2137">
        <v>52</v>
      </c>
      <c r="G2137">
        <v>3</v>
      </c>
    </row>
    <row r="2138" spans="6:7">
      <c r="F2138">
        <v>52</v>
      </c>
      <c r="G2138">
        <v>4</v>
      </c>
    </row>
    <row r="2139" spans="6:7">
      <c r="F2139">
        <v>52</v>
      </c>
      <c r="G2139">
        <v>5</v>
      </c>
    </row>
    <row r="2140" spans="6:7">
      <c r="F2140">
        <v>52</v>
      </c>
      <c r="G2140">
        <v>6</v>
      </c>
    </row>
    <row r="2141" spans="6:7">
      <c r="F2141">
        <v>52</v>
      </c>
      <c r="G2141">
        <v>7</v>
      </c>
    </row>
    <row r="2142" spans="6:7">
      <c r="F2142">
        <v>52</v>
      </c>
      <c r="G2142">
        <v>8</v>
      </c>
    </row>
    <row r="2143" spans="6:7">
      <c r="F2143">
        <v>52</v>
      </c>
      <c r="G2143">
        <v>9</v>
      </c>
    </row>
    <row r="2144" spans="6:7">
      <c r="F2144">
        <v>52</v>
      </c>
      <c r="G2144">
        <v>10</v>
      </c>
    </row>
    <row r="2145" spans="6:7">
      <c r="F2145">
        <v>52</v>
      </c>
      <c r="G2145">
        <v>11</v>
      </c>
    </row>
    <row r="2146" spans="6:7">
      <c r="F2146">
        <v>52</v>
      </c>
      <c r="G2146">
        <v>12</v>
      </c>
    </row>
    <row r="2147" spans="6:7">
      <c r="F2147">
        <v>52</v>
      </c>
      <c r="G2147">
        <v>13</v>
      </c>
    </row>
    <row r="2148" spans="6:7">
      <c r="F2148">
        <v>52</v>
      </c>
      <c r="G2148">
        <v>14</v>
      </c>
    </row>
    <row r="2149" spans="6:7">
      <c r="F2149">
        <v>52</v>
      </c>
      <c r="G2149">
        <v>15</v>
      </c>
    </row>
    <row r="2150" spans="6:7">
      <c r="F2150">
        <v>52</v>
      </c>
      <c r="G2150">
        <v>16</v>
      </c>
    </row>
    <row r="2151" spans="6:7">
      <c r="F2151">
        <v>52</v>
      </c>
      <c r="G2151">
        <v>17</v>
      </c>
    </row>
    <row r="2152" spans="6:7">
      <c r="F2152">
        <v>52</v>
      </c>
      <c r="G2152">
        <v>18</v>
      </c>
    </row>
    <row r="2153" spans="6:7">
      <c r="F2153">
        <v>52</v>
      </c>
      <c r="G2153">
        <v>19</v>
      </c>
    </row>
    <row r="2154" spans="6:7">
      <c r="F2154">
        <v>52</v>
      </c>
      <c r="G2154">
        <v>20</v>
      </c>
    </row>
    <row r="2155" spans="6:7">
      <c r="F2155">
        <v>52</v>
      </c>
      <c r="G2155">
        <v>21</v>
      </c>
    </row>
    <row r="2156" spans="6:7">
      <c r="F2156">
        <v>52</v>
      </c>
      <c r="G2156">
        <v>22</v>
      </c>
    </row>
    <row r="2157" spans="6:7">
      <c r="F2157">
        <v>52</v>
      </c>
      <c r="G2157">
        <v>23</v>
      </c>
    </row>
    <row r="2158" spans="6:7">
      <c r="F2158">
        <v>52</v>
      </c>
      <c r="G2158">
        <v>24</v>
      </c>
    </row>
    <row r="2159" spans="6:7">
      <c r="F2159">
        <v>52</v>
      </c>
      <c r="G2159">
        <v>25</v>
      </c>
    </row>
    <row r="2160" spans="6:7">
      <c r="F2160">
        <v>52</v>
      </c>
      <c r="G2160">
        <v>26</v>
      </c>
    </row>
    <row r="2161" spans="6:7">
      <c r="F2161">
        <v>52</v>
      </c>
      <c r="G2161">
        <v>27</v>
      </c>
    </row>
    <row r="2162" spans="6:7">
      <c r="F2162">
        <v>52</v>
      </c>
      <c r="G2162">
        <v>28</v>
      </c>
    </row>
    <row r="2163" spans="6:7">
      <c r="F2163">
        <v>52</v>
      </c>
      <c r="G2163">
        <v>29</v>
      </c>
    </row>
    <row r="2164" spans="6:7">
      <c r="F2164">
        <v>52</v>
      </c>
      <c r="G2164">
        <v>30</v>
      </c>
    </row>
    <row r="2165" spans="6:7">
      <c r="F2165">
        <v>52</v>
      </c>
      <c r="G2165">
        <v>31</v>
      </c>
    </row>
    <row r="2166" spans="6:7">
      <c r="F2166">
        <v>52</v>
      </c>
      <c r="G2166">
        <v>32</v>
      </c>
    </row>
    <row r="2167" spans="6:7">
      <c r="F2167">
        <v>52</v>
      </c>
      <c r="G2167">
        <v>33</v>
      </c>
    </row>
    <row r="2168" spans="6:7">
      <c r="F2168">
        <v>52</v>
      </c>
      <c r="G2168">
        <v>34</v>
      </c>
    </row>
    <row r="2169" spans="6:7">
      <c r="F2169">
        <v>52</v>
      </c>
      <c r="G2169">
        <v>35</v>
      </c>
    </row>
    <row r="2170" spans="6:7">
      <c r="F2170">
        <v>52</v>
      </c>
      <c r="G2170">
        <v>36</v>
      </c>
    </row>
    <row r="2171" spans="6:7">
      <c r="F2171">
        <v>52</v>
      </c>
      <c r="G2171">
        <v>37</v>
      </c>
    </row>
    <row r="2172" spans="6:7">
      <c r="F2172">
        <v>52</v>
      </c>
      <c r="G2172">
        <v>38</v>
      </c>
    </row>
    <row r="2173" spans="6:7">
      <c r="F2173">
        <v>52</v>
      </c>
      <c r="G2173">
        <v>39</v>
      </c>
    </row>
    <row r="2174" spans="6:7">
      <c r="F2174">
        <v>52</v>
      </c>
      <c r="G2174">
        <v>40</v>
      </c>
    </row>
    <row r="2175" spans="6:7">
      <c r="F2175">
        <v>53</v>
      </c>
      <c r="G2175">
        <v>0</v>
      </c>
    </row>
    <row r="2176" spans="6:7">
      <c r="F2176">
        <v>53</v>
      </c>
      <c r="G2176">
        <v>1</v>
      </c>
    </row>
    <row r="2177" spans="6:7">
      <c r="F2177">
        <v>53</v>
      </c>
      <c r="G2177">
        <v>2</v>
      </c>
    </row>
    <row r="2178" spans="6:7">
      <c r="F2178">
        <v>53</v>
      </c>
      <c r="G2178">
        <v>3</v>
      </c>
    </row>
    <row r="2179" spans="6:7">
      <c r="F2179">
        <v>53</v>
      </c>
      <c r="G2179">
        <v>4</v>
      </c>
    </row>
    <row r="2180" spans="6:7">
      <c r="F2180">
        <v>53</v>
      </c>
      <c r="G2180">
        <v>5</v>
      </c>
    </row>
    <row r="2181" spans="6:7">
      <c r="F2181">
        <v>53</v>
      </c>
      <c r="G2181">
        <v>6</v>
      </c>
    </row>
    <row r="2182" spans="6:7">
      <c r="F2182">
        <v>53</v>
      </c>
      <c r="G2182">
        <v>7</v>
      </c>
    </row>
    <row r="2183" spans="6:7">
      <c r="F2183">
        <v>53</v>
      </c>
      <c r="G2183">
        <v>8</v>
      </c>
    </row>
    <row r="2184" spans="6:7">
      <c r="F2184">
        <v>53</v>
      </c>
      <c r="G2184">
        <v>9</v>
      </c>
    </row>
    <row r="2185" spans="6:7">
      <c r="F2185">
        <v>53</v>
      </c>
      <c r="G2185">
        <v>10</v>
      </c>
    </row>
    <row r="2186" spans="6:7">
      <c r="F2186">
        <v>53</v>
      </c>
      <c r="G2186">
        <v>11</v>
      </c>
    </row>
    <row r="2187" spans="6:7">
      <c r="F2187">
        <v>53</v>
      </c>
      <c r="G2187">
        <v>12</v>
      </c>
    </row>
    <row r="2188" spans="6:7">
      <c r="F2188">
        <v>53</v>
      </c>
      <c r="G2188">
        <v>13</v>
      </c>
    </row>
    <row r="2189" spans="6:7">
      <c r="F2189">
        <v>53</v>
      </c>
      <c r="G2189">
        <v>14</v>
      </c>
    </row>
    <row r="2190" spans="6:7">
      <c r="F2190">
        <v>53</v>
      </c>
      <c r="G2190">
        <v>15</v>
      </c>
    </row>
    <row r="2191" spans="6:7">
      <c r="F2191">
        <v>53</v>
      </c>
      <c r="G2191">
        <v>16</v>
      </c>
    </row>
    <row r="2192" spans="6:7">
      <c r="F2192">
        <v>53</v>
      </c>
      <c r="G2192">
        <v>17</v>
      </c>
    </row>
    <row r="2193" spans="6:7">
      <c r="F2193">
        <v>53</v>
      </c>
      <c r="G2193">
        <v>18</v>
      </c>
    </row>
    <row r="2194" spans="6:7">
      <c r="F2194">
        <v>53</v>
      </c>
      <c r="G2194">
        <v>19</v>
      </c>
    </row>
    <row r="2195" spans="6:7">
      <c r="F2195">
        <v>53</v>
      </c>
      <c r="G2195">
        <v>20</v>
      </c>
    </row>
    <row r="2196" spans="6:7">
      <c r="F2196">
        <v>53</v>
      </c>
      <c r="G2196">
        <v>21</v>
      </c>
    </row>
    <row r="2197" spans="6:7">
      <c r="F2197">
        <v>53</v>
      </c>
      <c r="G2197">
        <v>22</v>
      </c>
    </row>
    <row r="2198" spans="6:7">
      <c r="F2198">
        <v>53</v>
      </c>
      <c r="G2198">
        <v>23</v>
      </c>
    </row>
    <row r="2199" spans="6:7">
      <c r="F2199">
        <v>53</v>
      </c>
      <c r="G2199">
        <v>24</v>
      </c>
    </row>
    <row r="2200" spans="6:7">
      <c r="F2200">
        <v>53</v>
      </c>
      <c r="G2200">
        <v>25</v>
      </c>
    </row>
    <row r="2201" spans="6:7">
      <c r="F2201">
        <v>53</v>
      </c>
      <c r="G2201">
        <v>26</v>
      </c>
    </row>
    <row r="2202" spans="6:7">
      <c r="F2202">
        <v>53</v>
      </c>
      <c r="G2202">
        <v>27</v>
      </c>
    </row>
    <row r="2203" spans="6:7">
      <c r="F2203">
        <v>53</v>
      </c>
      <c r="G2203">
        <v>28</v>
      </c>
    </row>
    <row r="2204" spans="6:7">
      <c r="F2204">
        <v>53</v>
      </c>
      <c r="G2204">
        <v>29</v>
      </c>
    </row>
    <row r="2205" spans="6:7">
      <c r="F2205">
        <v>53</v>
      </c>
      <c r="G2205">
        <v>30</v>
      </c>
    </row>
    <row r="2206" spans="6:7">
      <c r="F2206">
        <v>53</v>
      </c>
      <c r="G2206">
        <v>31</v>
      </c>
    </row>
    <row r="2207" spans="6:7">
      <c r="F2207">
        <v>53</v>
      </c>
      <c r="G2207">
        <v>32</v>
      </c>
    </row>
    <row r="2208" spans="6:7">
      <c r="F2208">
        <v>53</v>
      </c>
      <c r="G2208">
        <v>33</v>
      </c>
    </row>
    <row r="2209" spans="6:7">
      <c r="F2209">
        <v>53</v>
      </c>
      <c r="G2209">
        <v>34</v>
      </c>
    </row>
    <row r="2210" spans="6:7">
      <c r="F2210">
        <v>53</v>
      </c>
      <c r="G2210">
        <v>35</v>
      </c>
    </row>
    <row r="2211" spans="6:7">
      <c r="F2211">
        <v>53</v>
      </c>
      <c r="G2211">
        <v>36</v>
      </c>
    </row>
    <row r="2212" spans="6:7">
      <c r="F2212">
        <v>53</v>
      </c>
      <c r="G2212">
        <v>37</v>
      </c>
    </row>
    <row r="2213" spans="6:7">
      <c r="F2213">
        <v>53</v>
      </c>
      <c r="G2213">
        <v>38</v>
      </c>
    </row>
    <row r="2214" spans="6:7">
      <c r="F2214">
        <v>53</v>
      </c>
      <c r="G2214">
        <v>39</v>
      </c>
    </row>
    <row r="2215" spans="6:7">
      <c r="F2215">
        <v>53</v>
      </c>
      <c r="G2215">
        <v>40</v>
      </c>
    </row>
    <row r="2216" spans="6:7">
      <c r="F2216">
        <v>54</v>
      </c>
      <c r="G2216">
        <v>0</v>
      </c>
    </row>
    <row r="2217" spans="6:7">
      <c r="F2217">
        <v>54</v>
      </c>
      <c r="G2217">
        <v>1</v>
      </c>
    </row>
    <row r="2218" spans="6:7">
      <c r="F2218">
        <v>54</v>
      </c>
      <c r="G2218">
        <v>2</v>
      </c>
    </row>
    <row r="2219" spans="6:7">
      <c r="F2219">
        <v>54</v>
      </c>
      <c r="G2219">
        <v>3</v>
      </c>
    </row>
    <row r="2220" spans="6:7">
      <c r="F2220">
        <v>54</v>
      </c>
      <c r="G2220">
        <v>4</v>
      </c>
    </row>
    <row r="2221" spans="6:7">
      <c r="F2221">
        <v>54</v>
      </c>
      <c r="G2221">
        <v>5</v>
      </c>
    </row>
    <row r="2222" spans="6:7">
      <c r="F2222">
        <v>54</v>
      </c>
      <c r="G2222">
        <v>6</v>
      </c>
    </row>
    <row r="2223" spans="6:7">
      <c r="F2223">
        <v>54</v>
      </c>
      <c r="G2223">
        <v>7</v>
      </c>
    </row>
    <row r="2224" spans="6:7">
      <c r="F2224">
        <v>54</v>
      </c>
      <c r="G2224">
        <v>8</v>
      </c>
    </row>
    <row r="2225" spans="6:7">
      <c r="F2225">
        <v>54</v>
      </c>
      <c r="G2225">
        <v>9</v>
      </c>
    </row>
    <row r="2226" spans="6:7">
      <c r="F2226">
        <v>54</v>
      </c>
      <c r="G2226">
        <v>10</v>
      </c>
    </row>
    <row r="2227" spans="6:7">
      <c r="F2227">
        <v>54</v>
      </c>
      <c r="G2227">
        <v>11</v>
      </c>
    </row>
    <row r="2228" spans="6:7">
      <c r="F2228">
        <v>54</v>
      </c>
      <c r="G2228">
        <v>12</v>
      </c>
    </row>
    <row r="2229" spans="6:7">
      <c r="F2229">
        <v>54</v>
      </c>
      <c r="G2229">
        <v>13</v>
      </c>
    </row>
    <row r="2230" spans="6:7">
      <c r="F2230">
        <v>54</v>
      </c>
      <c r="G2230">
        <v>14</v>
      </c>
    </row>
    <row r="2231" spans="6:7">
      <c r="F2231">
        <v>54</v>
      </c>
      <c r="G2231">
        <v>15</v>
      </c>
    </row>
    <row r="2232" spans="6:7">
      <c r="F2232">
        <v>54</v>
      </c>
      <c r="G2232">
        <v>16</v>
      </c>
    </row>
    <row r="2233" spans="6:7">
      <c r="F2233">
        <v>54</v>
      </c>
      <c r="G2233">
        <v>17</v>
      </c>
    </row>
    <row r="2234" spans="6:7">
      <c r="F2234">
        <v>54</v>
      </c>
      <c r="G2234">
        <v>18</v>
      </c>
    </row>
    <row r="2235" spans="6:7">
      <c r="F2235">
        <v>54</v>
      </c>
      <c r="G2235">
        <v>19</v>
      </c>
    </row>
    <row r="2236" spans="6:7">
      <c r="F2236">
        <v>54</v>
      </c>
      <c r="G2236">
        <v>20</v>
      </c>
    </row>
    <row r="2237" spans="6:7">
      <c r="F2237">
        <v>54</v>
      </c>
      <c r="G2237">
        <v>21</v>
      </c>
    </row>
    <row r="2238" spans="6:7">
      <c r="F2238">
        <v>54</v>
      </c>
      <c r="G2238">
        <v>22</v>
      </c>
    </row>
    <row r="2239" spans="6:7">
      <c r="F2239">
        <v>54</v>
      </c>
      <c r="G2239">
        <v>23</v>
      </c>
    </row>
    <row r="2240" spans="6:7">
      <c r="F2240">
        <v>54</v>
      </c>
      <c r="G2240">
        <v>24</v>
      </c>
    </row>
    <row r="2241" spans="6:7">
      <c r="F2241">
        <v>54</v>
      </c>
      <c r="G2241">
        <v>25</v>
      </c>
    </row>
    <row r="2242" spans="6:7">
      <c r="F2242">
        <v>54</v>
      </c>
      <c r="G2242">
        <v>26</v>
      </c>
    </row>
    <row r="2243" spans="6:7">
      <c r="F2243">
        <v>54</v>
      </c>
      <c r="G2243">
        <v>27</v>
      </c>
    </row>
    <row r="2244" spans="6:7">
      <c r="F2244">
        <v>54</v>
      </c>
      <c r="G2244">
        <v>28</v>
      </c>
    </row>
    <row r="2245" spans="6:7">
      <c r="F2245">
        <v>54</v>
      </c>
      <c r="G2245">
        <v>29</v>
      </c>
    </row>
    <row r="2246" spans="6:7">
      <c r="F2246">
        <v>54</v>
      </c>
      <c r="G2246">
        <v>30</v>
      </c>
    </row>
    <row r="2247" spans="6:7">
      <c r="F2247">
        <v>54</v>
      </c>
      <c r="G2247">
        <v>31</v>
      </c>
    </row>
    <row r="2248" spans="6:7">
      <c r="F2248">
        <v>54</v>
      </c>
      <c r="G2248">
        <v>32</v>
      </c>
    </row>
    <row r="2249" spans="6:7">
      <c r="F2249">
        <v>54</v>
      </c>
      <c r="G2249">
        <v>33</v>
      </c>
    </row>
    <row r="2250" spans="6:7">
      <c r="F2250">
        <v>54</v>
      </c>
      <c r="G2250">
        <v>34</v>
      </c>
    </row>
    <row r="2251" spans="6:7">
      <c r="F2251">
        <v>54</v>
      </c>
      <c r="G2251">
        <v>35</v>
      </c>
    </row>
    <row r="2252" spans="6:7">
      <c r="F2252">
        <v>54</v>
      </c>
      <c r="G2252">
        <v>36</v>
      </c>
    </row>
    <row r="2253" spans="6:7">
      <c r="F2253">
        <v>54</v>
      </c>
      <c r="G2253">
        <v>37</v>
      </c>
    </row>
    <row r="2254" spans="6:7">
      <c r="F2254">
        <v>54</v>
      </c>
      <c r="G2254">
        <v>38</v>
      </c>
    </row>
    <row r="2255" spans="6:7">
      <c r="F2255">
        <v>54</v>
      </c>
      <c r="G2255">
        <v>39</v>
      </c>
    </row>
    <row r="2256" spans="6:7">
      <c r="F2256">
        <v>54</v>
      </c>
      <c r="G2256">
        <v>40</v>
      </c>
    </row>
    <row r="2257" spans="6:7">
      <c r="F2257">
        <v>55</v>
      </c>
      <c r="G2257">
        <v>0</v>
      </c>
    </row>
    <row r="2258" spans="6:7">
      <c r="F2258">
        <v>55</v>
      </c>
      <c r="G2258">
        <v>1</v>
      </c>
    </row>
    <row r="2259" spans="6:7">
      <c r="F2259">
        <v>55</v>
      </c>
      <c r="G2259">
        <v>2</v>
      </c>
    </row>
    <row r="2260" spans="6:7">
      <c r="F2260">
        <v>55</v>
      </c>
      <c r="G2260">
        <v>3</v>
      </c>
    </row>
    <row r="2261" spans="6:7">
      <c r="F2261">
        <v>55</v>
      </c>
      <c r="G2261">
        <v>4</v>
      </c>
    </row>
    <row r="2262" spans="6:7">
      <c r="F2262">
        <v>55</v>
      </c>
      <c r="G2262">
        <v>5</v>
      </c>
    </row>
    <row r="2263" spans="6:7">
      <c r="F2263">
        <v>55</v>
      </c>
      <c r="G2263">
        <v>6</v>
      </c>
    </row>
    <row r="2264" spans="6:7">
      <c r="F2264">
        <v>55</v>
      </c>
      <c r="G2264">
        <v>7</v>
      </c>
    </row>
    <row r="2265" spans="6:7">
      <c r="F2265">
        <v>55</v>
      </c>
      <c r="G2265">
        <v>8</v>
      </c>
    </row>
    <row r="2266" spans="6:7">
      <c r="F2266">
        <v>55</v>
      </c>
      <c r="G2266">
        <v>9</v>
      </c>
    </row>
    <row r="2267" spans="6:7">
      <c r="F2267">
        <v>55</v>
      </c>
      <c r="G2267">
        <v>10</v>
      </c>
    </row>
    <row r="2268" spans="6:7">
      <c r="F2268">
        <v>55</v>
      </c>
      <c r="G2268">
        <v>11</v>
      </c>
    </row>
    <row r="2269" spans="6:7">
      <c r="F2269">
        <v>55</v>
      </c>
      <c r="G2269">
        <v>12</v>
      </c>
    </row>
    <row r="2270" spans="6:7">
      <c r="F2270">
        <v>55</v>
      </c>
      <c r="G2270">
        <v>13</v>
      </c>
    </row>
    <row r="2271" spans="6:7">
      <c r="F2271">
        <v>55</v>
      </c>
      <c r="G2271">
        <v>14</v>
      </c>
    </row>
    <row r="2272" spans="6:7">
      <c r="F2272">
        <v>55</v>
      </c>
      <c r="G2272">
        <v>15</v>
      </c>
    </row>
    <row r="2273" spans="6:7">
      <c r="F2273">
        <v>55</v>
      </c>
      <c r="G2273">
        <v>16</v>
      </c>
    </row>
    <row r="2274" spans="6:7">
      <c r="F2274">
        <v>55</v>
      </c>
      <c r="G2274">
        <v>17</v>
      </c>
    </row>
    <row r="2275" spans="6:7">
      <c r="F2275">
        <v>55</v>
      </c>
      <c r="G2275">
        <v>18</v>
      </c>
    </row>
    <row r="2276" spans="6:7">
      <c r="F2276">
        <v>55</v>
      </c>
      <c r="G2276">
        <v>19</v>
      </c>
    </row>
    <row r="2277" spans="6:7">
      <c r="F2277">
        <v>55</v>
      </c>
      <c r="G2277">
        <v>20</v>
      </c>
    </row>
    <row r="2278" spans="6:7">
      <c r="F2278">
        <v>55</v>
      </c>
      <c r="G2278">
        <v>21</v>
      </c>
    </row>
    <row r="2279" spans="6:7">
      <c r="F2279">
        <v>55</v>
      </c>
      <c r="G2279">
        <v>22</v>
      </c>
    </row>
    <row r="2280" spans="6:7">
      <c r="F2280">
        <v>55</v>
      </c>
      <c r="G2280">
        <v>23</v>
      </c>
    </row>
    <row r="2281" spans="6:7">
      <c r="F2281">
        <v>55</v>
      </c>
      <c r="G2281">
        <v>24</v>
      </c>
    </row>
    <row r="2282" spans="6:7">
      <c r="F2282">
        <v>55</v>
      </c>
      <c r="G2282">
        <v>25</v>
      </c>
    </row>
    <row r="2283" spans="6:7">
      <c r="F2283">
        <v>55</v>
      </c>
      <c r="G2283">
        <v>26</v>
      </c>
    </row>
    <row r="2284" spans="6:7">
      <c r="F2284">
        <v>55</v>
      </c>
      <c r="G2284">
        <v>27</v>
      </c>
    </row>
    <row r="2285" spans="6:7">
      <c r="F2285">
        <v>55</v>
      </c>
      <c r="G2285">
        <v>28</v>
      </c>
    </row>
    <row r="2286" spans="6:7">
      <c r="F2286">
        <v>55</v>
      </c>
      <c r="G2286">
        <v>29</v>
      </c>
    </row>
    <row r="2287" spans="6:7">
      <c r="F2287">
        <v>55</v>
      </c>
      <c r="G2287">
        <v>30</v>
      </c>
    </row>
    <row r="2288" spans="6:7">
      <c r="F2288">
        <v>55</v>
      </c>
      <c r="G2288">
        <v>31</v>
      </c>
    </row>
    <row r="2289" spans="6:7">
      <c r="F2289">
        <v>55</v>
      </c>
      <c r="G2289">
        <v>32</v>
      </c>
    </row>
    <row r="2290" spans="6:7">
      <c r="F2290">
        <v>55</v>
      </c>
      <c r="G2290">
        <v>33</v>
      </c>
    </row>
    <row r="2291" spans="6:7">
      <c r="F2291">
        <v>55</v>
      </c>
      <c r="G2291">
        <v>34</v>
      </c>
    </row>
    <row r="2292" spans="6:7">
      <c r="F2292">
        <v>55</v>
      </c>
      <c r="G2292">
        <v>35</v>
      </c>
    </row>
    <row r="2293" spans="6:7">
      <c r="F2293">
        <v>55</v>
      </c>
      <c r="G2293">
        <v>36</v>
      </c>
    </row>
    <row r="2294" spans="6:7">
      <c r="F2294">
        <v>55</v>
      </c>
      <c r="G2294">
        <v>37</v>
      </c>
    </row>
    <row r="2295" spans="6:7">
      <c r="F2295">
        <v>55</v>
      </c>
      <c r="G2295">
        <v>38</v>
      </c>
    </row>
    <row r="2296" spans="6:7">
      <c r="F2296">
        <v>55</v>
      </c>
      <c r="G2296">
        <v>39</v>
      </c>
    </row>
    <row r="2297" spans="6:7">
      <c r="F2297">
        <v>55</v>
      </c>
      <c r="G2297">
        <v>40</v>
      </c>
    </row>
    <row r="2298" spans="6:7">
      <c r="F2298">
        <v>56</v>
      </c>
      <c r="G2298">
        <v>0</v>
      </c>
    </row>
    <row r="2299" spans="6:7">
      <c r="F2299">
        <v>56</v>
      </c>
      <c r="G2299">
        <v>1</v>
      </c>
    </row>
    <row r="2300" spans="6:7">
      <c r="F2300">
        <v>56</v>
      </c>
      <c r="G2300">
        <v>2</v>
      </c>
    </row>
    <row r="2301" spans="6:7">
      <c r="F2301">
        <v>56</v>
      </c>
      <c r="G2301">
        <v>3</v>
      </c>
    </row>
    <row r="2302" spans="6:7">
      <c r="F2302">
        <v>56</v>
      </c>
      <c r="G2302">
        <v>4</v>
      </c>
    </row>
    <row r="2303" spans="6:7">
      <c r="F2303">
        <v>56</v>
      </c>
      <c r="G2303">
        <v>5</v>
      </c>
    </row>
    <row r="2304" spans="6:7">
      <c r="F2304">
        <v>56</v>
      </c>
      <c r="G2304">
        <v>6</v>
      </c>
    </row>
    <row r="2305" spans="6:7">
      <c r="F2305">
        <v>56</v>
      </c>
      <c r="G2305">
        <v>7</v>
      </c>
    </row>
    <row r="2306" spans="6:7">
      <c r="F2306">
        <v>56</v>
      </c>
      <c r="G2306">
        <v>8</v>
      </c>
    </row>
    <row r="2307" spans="6:7">
      <c r="F2307">
        <v>56</v>
      </c>
      <c r="G2307">
        <v>9</v>
      </c>
    </row>
    <row r="2308" spans="6:7">
      <c r="F2308">
        <v>56</v>
      </c>
      <c r="G2308">
        <v>10</v>
      </c>
    </row>
    <row r="2309" spans="6:7">
      <c r="F2309">
        <v>56</v>
      </c>
      <c r="G2309">
        <v>11</v>
      </c>
    </row>
    <row r="2310" spans="6:7">
      <c r="F2310">
        <v>56</v>
      </c>
      <c r="G2310">
        <v>12</v>
      </c>
    </row>
    <row r="2311" spans="6:7">
      <c r="F2311">
        <v>56</v>
      </c>
      <c r="G2311">
        <v>13</v>
      </c>
    </row>
    <row r="2312" spans="6:7">
      <c r="F2312">
        <v>56</v>
      </c>
      <c r="G2312">
        <v>14</v>
      </c>
    </row>
    <row r="2313" spans="6:7">
      <c r="F2313">
        <v>56</v>
      </c>
      <c r="G2313">
        <v>15</v>
      </c>
    </row>
    <row r="2314" spans="6:7">
      <c r="F2314">
        <v>56</v>
      </c>
      <c r="G2314">
        <v>16</v>
      </c>
    </row>
    <row r="2315" spans="6:7">
      <c r="F2315">
        <v>56</v>
      </c>
      <c r="G2315">
        <v>17</v>
      </c>
    </row>
    <row r="2316" spans="6:7">
      <c r="F2316">
        <v>56</v>
      </c>
      <c r="G2316">
        <v>18</v>
      </c>
    </row>
    <row r="2317" spans="6:7">
      <c r="F2317">
        <v>56</v>
      </c>
      <c r="G2317">
        <v>19</v>
      </c>
    </row>
    <row r="2318" spans="6:7">
      <c r="F2318">
        <v>56</v>
      </c>
      <c r="G2318">
        <v>20</v>
      </c>
    </row>
    <row r="2319" spans="6:7">
      <c r="F2319">
        <v>56</v>
      </c>
      <c r="G2319">
        <v>21</v>
      </c>
    </row>
    <row r="2320" spans="6:7">
      <c r="F2320">
        <v>56</v>
      </c>
      <c r="G2320">
        <v>22</v>
      </c>
    </row>
    <row r="2321" spans="6:7">
      <c r="F2321">
        <v>56</v>
      </c>
      <c r="G2321">
        <v>23</v>
      </c>
    </row>
    <row r="2322" spans="6:7">
      <c r="F2322">
        <v>56</v>
      </c>
      <c r="G2322">
        <v>24</v>
      </c>
    </row>
    <row r="2323" spans="6:7">
      <c r="F2323">
        <v>56</v>
      </c>
      <c r="G2323">
        <v>25</v>
      </c>
    </row>
    <row r="2324" spans="6:7">
      <c r="F2324">
        <v>56</v>
      </c>
      <c r="G2324">
        <v>26</v>
      </c>
    </row>
    <row r="2325" spans="6:7">
      <c r="F2325">
        <v>56</v>
      </c>
      <c r="G2325">
        <v>27</v>
      </c>
    </row>
    <row r="2326" spans="6:7">
      <c r="F2326">
        <v>56</v>
      </c>
      <c r="G2326">
        <v>28</v>
      </c>
    </row>
    <row r="2327" spans="6:7">
      <c r="F2327">
        <v>56</v>
      </c>
      <c r="G2327">
        <v>29</v>
      </c>
    </row>
    <row r="2328" spans="6:7">
      <c r="F2328">
        <v>56</v>
      </c>
      <c r="G2328">
        <v>30</v>
      </c>
    </row>
    <row r="2329" spans="6:7">
      <c r="F2329">
        <v>56</v>
      </c>
      <c r="G2329">
        <v>31</v>
      </c>
    </row>
    <row r="2330" spans="6:7">
      <c r="F2330">
        <v>56</v>
      </c>
      <c r="G2330">
        <v>32</v>
      </c>
    </row>
    <row r="2331" spans="6:7">
      <c r="F2331">
        <v>56</v>
      </c>
      <c r="G2331">
        <v>33</v>
      </c>
    </row>
    <row r="2332" spans="6:7">
      <c r="F2332">
        <v>56</v>
      </c>
      <c r="G2332">
        <v>34</v>
      </c>
    </row>
    <row r="2333" spans="6:7">
      <c r="F2333">
        <v>56</v>
      </c>
      <c r="G2333">
        <v>35</v>
      </c>
    </row>
    <row r="2334" spans="6:7">
      <c r="F2334">
        <v>56</v>
      </c>
      <c r="G2334">
        <v>36</v>
      </c>
    </row>
    <row r="2335" spans="6:7">
      <c r="F2335">
        <v>56</v>
      </c>
      <c r="G2335">
        <v>37</v>
      </c>
    </row>
    <row r="2336" spans="6:7">
      <c r="F2336">
        <v>56</v>
      </c>
      <c r="G2336">
        <v>38</v>
      </c>
    </row>
    <row r="2337" spans="6:7">
      <c r="F2337">
        <v>56</v>
      </c>
      <c r="G2337">
        <v>39</v>
      </c>
    </row>
    <row r="2338" spans="6:7">
      <c r="F2338">
        <v>56</v>
      </c>
      <c r="G2338">
        <v>40</v>
      </c>
    </row>
    <row r="2339" spans="6:7">
      <c r="F2339">
        <v>57</v>
      </c>
      <c r="G2339">
        <v>0</v>
      </c>
    </row>
    <row r="2340" spans="6:7">
      <c r="F2340">
        <v>57</v>
      </c>
      <c r="G2340">
        <v>1</v>
      </c>
    </row>
    <row r="2341" spans="6:7">
      <c r="F2341">
        <v>57</v>
      </c>
      <c r="G2341">
        <v>2</v>
      </c>
    </row>
    <row r="2342" spans="6:7">
      <c r="F2342">
        <v>57</v>
      </c>
      <c r="G2342">
        <v>3</v>
      </c>
    </row>
    <row r="2343" spans="6:7">
      <c r="F2343">
        <v>57</v>
      </c>
      <c r="G2343">
        <v>4</v>
      </c>
    </row>
    <row r="2344" spans="6:7">
      <c r="F2344">
        <v>57</v>
      </c>
      <c r="G2344">
        <v>5</v>
      </c>
    </row>
    <row r="2345" spans="6:7">
      <c r="F2345">
        <v>57</v>
      </c>
      <c r="G2345">
        <v>6</v>
      </c>
    </row>
    <row r="2346" spans="6:7">
      <c r="F2346">
        <v>57</v>
      </c>
      <c r="G2346">
        <v>7</v>
      </c>
    </row>
    <row r="2347" spans="6:7">
      <c r="F2347">
        <v>57</v>
      </c>
      <c r="G2347">
        <v>8</v>
      </c>
    </row>
    <row r="2348" spans="6:7">
      <c r="F2348">
        <v>57</v>
      </c>
      <c r="G2348">
        <v>9</v>
      </c>
    </row>
    <row r="2349" spans="6:7">
      <c r="F2349">
        <v>57</v>
      </c>
      <c r="G2349">
        <v>10</v>
      </c>
    </row>
    <row r="2350" spans="6:7">
      <c r="F2350">
        <v>57</v>
      </c>
      <c r="G2350">
        <v>11</v>
      </c>
    </row>
    <row r="2351" spans="6:7">
      <c r="F2351">
        <v>57</v>
      </c>
      <c r="G2351">
        <v>12</v>
      </c>
    </row>
    <row r="2352" spans="6:7">
      <c r="F2352">
        <v>57</v>
      </c>
      <c r="G2352">
        <v>13</v>
      </c>
    </row>
    <row r="2353" spans="6:7">
      <c r="F2353">
        <v>57</v>
      </c>
      <c r="G2353">
        <v>14</v>
      </c>
    </row>
    <row r="2354" spans="6:7">
      <c r="F2354">
        <v>57</v>
      </c>
      <c r="G2354">
        <v>15</v>
      </c>
    </row>
    <row r="2355" spans="6:7">
      <c r="F2355">
        <v>57</v>
      </c>
      <c r="G2355">
        <v>16</v>
      </c>
    </row>
    <row r="2356" spans="6:7">
      <c r="F2356">
        <v>57</v>
      </c>
      <c r="G2356">
        <v>17</v>
      </c>
    </row>
    <row r="2357" spans="6:7">
      <c r="F2357">
        <v>57</v>
      </c>
      <c r="G2357">
        <v>18</v>
      </c>
    </row>
    <row r="2358" spans="6:7">
      <c r="F2358">
        <v>57</v>
      </c>
      <c r="G2358">
        <v>19</v>
      </c>
    </row>
    <row r="2359" spans="6:7">
      <c r="F2359">
        <v>57</v>
      </c>
      <c r="G2359">
        <v>20</v>
      </c>
    </row>
    <row r="2360" spans="6:7">
      <c r="F2360">
        <v>57</v>
      </c>
      <c r="G2360">
        <v>21</v>
      </c>
    </row>
    <row r="2361" spans="6:7">
      <c r="F2361">
        <v>57</v>
      </c>
      <c r="G2361">
        <v>22</v>
      </c>
    </row>
    <row r="2362" spans="6:7">
      <c r="F2362">
        <v>57</v>
      </c>
      <c r="G2362">
        <v>23</v>
      </c>
    </row>
    <row r="2363" spans="6:7">
      <c r="F2363">
        <v>57</v>
      </c>
      <c r="G2363">
        <v>24</v>
      </c>
    </row>
    <row r="2364" spans="6:7">
      <c r="F2364">
        <v>57</v>
      </c>
      <c r="G2364">
        <v>25</v>
      </c>
    </row>
    <row r="2365" spans="6:7">
      <c r="F2365">
        <v>57</v>
      </c>
      <c r="G2365">
        <v>26</v>
      </c>
    </row>
    <row r="2366" spans="6:7">
      <c r="F2366">
        <v>57</v>
      </c>
      <c r="G2366">
        <v>27</v>
      </c>
    </row>
    <row r="2367" spans="6:7">
      <c r="F2367">
        <v>57</v>
      </c>
      <c r="G2367">
        <v>28</v>
      </c>
    </row>
    <row r="2368" spans="6:7">
      <c r="F2368">
        <v>57</v>
      </c>
      <c r="G2368">
        <v>29</v>
      </c>
    </row>
    <row r="2369" spans="6:7">
      <c r="F2369">
        <v>57</v>
      </c>
      <c r="G2369">
        <v>30</v>
      </c>
    </row>
    <row r="2370" spans="6:7">
      <c r="F2370">
        <v>57</v>
      </c>
      <c r="G2370">
        <v>31</v>
      </c>
    </row>
    <row r="2371" spans="6:7">
      <c r="F2371">
        <v>57</v>
      </c>
      <c r="G2371">
        <v>32</v>
      </c>
    </row>
    <row r="2372" spans="6:7">
      <c r="F2372">
        <v>57</v>
      </c>
      <c r="G2372">
        <v>33</v>
      </c>
    </row>
    <row r="2373" spans="6:7">
      <c r="F2373">
        <v>57</v>
      </c>
      <c r="G2373">
        <v>34</v>
      </c>
    </row>
    <row r="2374" spans="6:7">
      <c r="F2374">
        <v>57</v>
      </c>
      <c r="G2374">
        <v>35</v>
      </c>
    </row>
    <row r="2375" spans="6:7">
      <c r="F2375">
        <v>57</v>
      </c>
      <c r="G2375">
        <v>36</v>
      </c>
    </row>
    <row r="2376" spans="6:7">
      <c r="F2376">
        <v>57</v>
      </c>
      <c r="G2376">
        <v>37</v>
      </c>
    </row>
    <row r="2377" spans="6:7">
      <c r="F2377">
        <v>57</v>
      </c>
      <c r="G2377">
        <v>38</v>
      </c>
    </row>
    <row r="2378" spans="6:7">
      <c r="F2378">
        <v>57</v>
      </c>
      <c r="G2378">
        <v>39</v>
      </c>
    </row>
    <row r="2379" spans="6:7">
      <c r="F2379">
        <v>57</v>
      </c>
      <c r="G2379">
        <v>40</v>
      </c>
    </row>
    <row r="2380" spans="6:7">
      <c r="F2380">
        <v>58</v>
      </c>
      <c r="G2380">
        <v>0</v>
      </c>
    </row>
    <row r="2381" spans="6:7">
      <c r="F2381">
        <v>58</v>
      </c>
      <c r="G2381">
        <v>1</v>
      </c>
    </row>
    <row r="2382" spans="6:7">
      <c r="F2382">
        <v>58</v>
      </c>
      <c r="G2382">
        <v>2</v>
      </c>
    </row>
    <row r="2383" spans="6:7">
      <c r="F2383">
        <v>58</v>
      </c>
      <c r="G2383">
        <v>3</v>
      </c>
    </row>
    <row r="2384" spans="6:7">
      <c r="F2384">
        <v>58</v>
      </c>
      <c r="G2384">
        <v>4</v>
      </c>
    </row>
    <row r="2385" spans="6:7">
      <c r="F2385">
        <v>58</v>
      </c>
      <c r="G2385">
        <v>5</v>
      </c>
    </row>
    <row r="2386" spans="6:7">
      <c r="F2386">
        <v>58</v>
      </c>
      <c r="G2386">
        <v>6</v>
      </c>
    </row>
    <row r="2387" spans="6:7">
      <c r="F2387">
        <v>58</v>
      </c>
      <c r="G2387">
        <v>7</v>
      </c>
    </row>
    <row r="2388" spans="6:7">
      <c r="F2388">
        <v>58</v>
      </c>
      <c r="G2388">
        <v>8</v>
      </c>
    </row>
    <row r="2389" spans="6:7">
      <c r="F2389">
        <v>58</v>
      </c>
      <c r="G2389">
        <v>9</v>
      </c>
    </row>
    <row r="2390" spans="6:7">
      <c r="F2390">
        <v>58</v>
      </c>
      <c r="G2390">
        <v>10</v>
      </c>
    </row>
    <row r="2391" spans="6:7">
      <c r="F2391">
        <v>58</v>
      </c>
      <c r="G2391">
        <v>11</v>
      </c>
    </row>
    <row r="2392" spans="6:7">
      <c r="F2392">
        <v>58</v>
      </c>
      <c r="G2392">
        <v>12</v>
      </c>
    </row>
    <row r="2393" spans="6:7">
      <c r="F2393">
        <v>58</v>
      </c>
      <c r="G2393">
        <v>13</v>
      </c>
    </row>
    <row r="2394" spans="6:7">
      <c r="F2394">
        <v>58</v>
      </c>
      <c r="G2394">
        <v>14</v>
      </c>
    </row>
    <row r="2395" spans="6:7">
      <c r="F2395">
        <v>58</v>
      </c>
      <c r="G2395">
        <v>15</v>
      </c>
    </row>
    <row r="2396" spans="6:7">
      <c r="F2396">
        <v>58</v>
      </c>
      <c r="G2396">
        <v>16</v>
      </c>
    </row>
    <row r="2397" spans="6:7">
      <c r="F2397">
        <v>58</v>
      </c>
      <c r="G2397">
        <v>17</v>
      </c>
    </row>
    <row r="2398" spans="6:7">
      <c r="F2398">
        <v>58</v>
      </c>
      <c r="G2398">
        <v>18</v>
      </c>
    </row>
    <row r="2399" spans="6:7">
      <c r="F2399">
        <v>58</v>
      </c>
      <c r="G2399">
        <v>19</v>
      </c>
    </row>
    <row r="2400" spans="6:7">
      <c r="F2400">
        <v>58</v>
      </c>
      <c r="G2400">
        <v>20</v>
      </c>
    </row>
    <row r="2401" spans="6:7">
      <c r="F2401">
        <v>58</v>
      </c>
      <c r="G2401">
        <v>21</v>
      </c>
    </row>
    <row r="2402" spans="6:7">
      <c r="F2402">
        <v>58</v>
      </c>
      <c r="G2402">
        <v>22</v>
      </c>
    </row>
    <row r="2403" spans="6:7">
      <c r="F2403">
        <v>58</v>
      </c>
      <c r="G2403">
        <v>23</v>
      </c>
    </row>
    <row r="2404" spans="6:7">
      <c r="F2404">
        <v>58</v>
      </c>
      <c r="G2404">
        <v>24</v>
      </c>
    </row>
    <row r="2405" spans="6:7">
      <c r="F2405">
        <v>58</v>
      </c>
      <c r="G2405">
        <v>25</v>
      </c>
    </row>
    <row r="2406" spans="6:7">
      <c r="F2406">
        <v>58</v>
      </c>
      <c r="G2406">
        <v>26</v>
      </c>
    </row>
    <row r="2407" spans="6:7">
      <c r="F2407">
        <v>58</v>
      </c>
      <c r="G2407">
        <v>27</v>
      </c>
    </row>
    <row r="2408" spans="6:7">
      <c r="F2408">
        <v>58</v>
      </c>
      <c r="G2408">
        <v>28</v>
      </c>
    </row>
    <row r="2409" spans="6:7">
      <c r="F2409">
        <v>58</v>
      </c>
      <c r="G2409">
        <v>29</v>
      </c>
    </row>
    <row r="2410" spans="6:7">
      <c r="F2410">
        <v>58</v>
      </c>
      <c r="G2410">
        <v>30</v>
      </c>
    </row>
    <row r="2411" spans="6:7">
      <c r="F2411">
        <v>58</v>
      </c>
      <c r="G2411">
        <v>31</v>
      </c>
    </row>
    <row r="2412" spans="6:7">
      <c r="F2412">
        <v>58</v>
      </c>
      <c r="G2412">
        <v>32</v>
      </c>
    </row>
    <row r="2413" spans="6:7">
      <c r="F2413">
        <v>58</v>
      </c>
      <c r="G2413">
        <v>33</v>
      </c>
    </row>
    <row r="2414" spans="6:7">
      <c r="F2414">
        <v>58</v>
      </c>
      <c r="G2414">
        <v>34</v>
      </c>
    </row>
    <row r="2415" spans="6:7">
      <c r="F2415">
        <v>58</v>
      </c>
      <c r="G2415">
        <v>35</v>
      </c>
    </row>
    <row r="2416" spans="6:7">
      <c r="F2416">
        <v>58</v>
      </c>
      <c r="G2416">
        <v>36</v>
      </c>
    </row>
    <row r="2417" spans="6:7">
      <c r="F2417">
        <v>58</v>
      </c>
      <c r="G2417">
        <v>37</v>
      </c>
    </row>
    <row r="2418" spans="6:7">
      <c r="F2418">
        <v>58</v>
      </c>
      <c r="G2418">
        <v>38</v>
      </c>
    </row>
    <row r="2419" spans="6:7">
      <c r="F2419">
        <v>58</v>
      </c>
      <c r="G2419">
        <v>39</v>
      </c>
    </row>
    <row r="2420" spans="6:7">
      <c r="F2420">
        <v>58</v>
      </c>
      <c r="G2420">
        <v>40</v>
      </c>
    </row>
    <row r="2421" spans="6:7">
      <c r="F2421">
        <v>59</v>
      </c>
      <c r="G2421">
        <v>0</v>
      </c>
    </row>
    <row r="2422" spans="6:7">
      <c r="F2422">
        <v>59</v>
      </c>
      <c r="G2422">
        <v>1</v>
      </c>
    </row>
    <row r="2423" spans="6:7">
      <c r="F2423">
        <v>59</v>
      </c>
      <c r="G2423">
        <v>2</v>
      </c>
    </row>
    <row r="2424" spans="6:7">
      <c r="F2424">
        <v>59</v>
      </c>
      <c r="G2424">
        <v>3</v>
      </c>
    </row>
    <row r="2425" spans="6:7">
      <c r="F2425">
        <v>59</v>
      </c>
      <c r="G2425">
        <v>4</v>
      </c>
    </row>
    <row r="2426" spans="6:7">
      <c r="F2426">
        <v>59</v>
      </c>
      <c r="G2426">
        <v>5</v>
      </c>
    </row>
    <row r="2427" spans="6:7">
      <c r="F2427">
        <v>59</v>
      </c>
      <c r="G2427">
        <v>6</v>
      </c>
    </row>
    <row r="2428" spans="6:7">
      <c r="F2428">
        <v>59</v>
      </c>
      <c r="G2428">
        <v>7</v>
      </c>
    </row>
    <row r="2429" spans="6:7">
      <c r="F2429">
        <v>59</v>
      </c>
      <c r="G2429">
        <v>8</v>
      </c>
    </row>
    <row r="2430" spans="6:7">
      <c r="F2430">
        <v>59</v>
      </c>
      <c r="G2430">
        <v>9</v>
      </c>
    </row>
    <row r="2431" spans="6:7">
      <c r="F2431">
        <v>59</v>
      </c>
      <c r="G2431">
        <v>10</v>
      </c>
    </row>
    <row r="2432" spans="6:7">
      <c r="F2432">
        <v>59</v>
      </c>
      <c r="G2432">
        <v>11</v>
      </c>
    </row>
    <row r="2433" spans="6:7">
      <c r="F2433">
        <v>59</v>
      </c>
      <c r="G2433">
        <v>12</v>
      </c>
    </row>
    <row r="2434" spans="6:7">
      <c r="F2434">
        <v>59</v>
      </c>
      <c r="G2434">
        <v>13</v>
      </c>
    </row>
    <row r="2435" spans="6:7">
      <c r="F2435">
        <v>59</v>
      </c>
      <c r="G2435">
        <v>14</v>
      </c>
    </row>
    <row r="2436" spans="6:7">
      <c r="F2436">
        <v>59</v>
      </c>
      <c r="G2436">
        <v>15</v>
      </c>
    </row>
    <row r="2437" spans="6:7">
      <c r="F2437">
        <v>59</v>
      </c>
      <c r="G2437">
        <v>16</v>
      </c>
    </row>
    <row r="2438" spans="6:7">
      <c r="F2438">
        <v>59</v>
      </c>
      <c r="G2438">
        <v>17</v>
      </c>
    </row>
    <row r="2439" spans="6:7">
      <c r="F2439">
        <v>59</v>
      </c>
      <c r="G2439">
        <v>18</v>
      </c>
    </row>
    <row r="2440" spans="6:7">
      <c r="F2440">
        <v>59</v>
      </c>
      <c r="G2440">
        <v>19</v>
      </c>
    </row>
    <row r="2441" spans="6:7">
      <c r="F2441">
        <v>59</v>
      </c>
      <c r="G2441">
        <v>20</v>
      </c>
    </row>
    <row r="2442" spans="6:7">
      <c r="F2442">
        <v>59</v>
      </c>
      <c r="G2442">
        <v>21</v>
      </c>
    </row>
    <row r="2443" spans="6:7">
      <c r="F2443">
        <v>59</v>
      </c>
      <c r="G2443">
        <v>22</v>
      </c>
    </row>
    <row r="2444" spans="6:7">
      <c r="F2444">
        <v>59</v>
      </c>
      <c r="G2444">
        <v>23</v>
      </c>
    </row>
    <row r="2445" spans="6:7">
      <c r="F2445">
        <v>59</v>
      </c>
      <c r="G2445">
        <v>24</v>
      </c>
    </row>
    <row r="2446" spans="6:7">
      <c r="F2446">
        <v>59</v>
      </c>
      <c r="G2446">
        <v>25</v>
      </c>
    </row>
    <row r="2447" spans="6:7">
      <c r="F2447">
        <v>59</v>
      </c>
      <c r="G2447">
        <v>26</v>
      </c>
    </row>
    <row r="2448" spans="6:7">
      <c r="F2448">
        <v>59</v>
      </c>
      <c r="G2448">
        <v>27</v>
      </c>
    </row>
    <row r="2449" spans="6:7">
      <c r="F2449">
        <v>59</v>
      </c>
      <c r="G2449">
        <v>28</v>
      </c>
    </row>
    <row r="2450" spans="6:7">
      <c r="F2450">
        <v>59</v>
      </c>
      <c r="G2450">
        <v>29</v>
      </c>
    </row>
    <row r="2451" spans="6:7">
      <c r="F2451">
        <v>59</v>
      </c>
      <c r="G2451">
        <v>30</v>
      </c>
    </row>
    <row r="2452" spans="6:7">
      <c r="F2452">
        <v>59</v>
      </c>
      <c r="G2452">
        <v>31</v>
      </c>
    </row>
    <row r="2453" spans="6:7">
      <c r="F2453">
        <v>59</v>
      </c>
      <c r="G2453">
        <v>32</v>
      </c>
    </row>
    <row r="2454" spans="6:7">
      <c r="F2454">
        <v>59</v>
      </c>
      <c r="G2454">
        <v>33</v>
      </c>
    </row>
    <row r="2455" spans="6:7">
      <c r="F2455">
        <v>59</v>
      </c>
      <c r="G2455">
        <v>34</v>
      </c>
    </row>
    <row r="2456" spans="6:7">
      <c r="F2456">
        <v>59</v>
      </c>
      <c r="G2456">
        <v>35</v>
      </c>
    </row>
    <row r="2457" spans="6:7">
      <c r="F2457">
        <v>59</v>
      </c>
      <c r="G2457">
        <v>36</v>
      </c>
    </row>
    <row r="2458" spans="6:7">
      <c r="F2458">
        <v>59</v>
      </c>
      <c r="G2458">
        <v>37</v>
      </c>
    </row>
    <row r="2459" spans="6:7">
      <c r="F2459">
        <v>59</v>
      </c>
      <c r="G2459">
        <v>38</v>
      </c>
    </row>
    <row r="2460" spans="6:7">
      <c r="F2460">
        <v>59</v>
      </c>
      <c r="G2460">
        <v>39</v>
      </c>
    </row>
    <row r="2461" spans="6:7">
      <c r="F2461">
        <v>59</v>
      </c>
      <c r="G2461">
        <v>40</v>
      </c>
    </row>
    <row r="2462" spans="6:7">
      <c r="F2462">
        <v>60</v>
      </c>
      <c r="G2462">
        <v>0</v>
      </c>
    </row>
    <row r="2463" spans="6:7">
      <c r="F2463">
        <v>60</v>
      </c>
      <c r="G2463">
        <v>1</v>
      </c>
    </row>
    <row r="2464" spans="6:7">
      <c r="F2464">
        <v>60</v>
      </c>
      <c r="G2464">
        <v>2</v>
      </c>
    </row>
    <row r="2465" spans="6:7">
      <c r="F2465">
        <v>60</v>
      </c>
      <c r="G2465">
        <v>3</v>
      </c>
    </row>
    <row r="2466" spans="6:7">
      <c r="F2466">
        <v>60</v>
      </c>
      <c r="G2466">
        <v>4</v>
      </c>
    </row>
    <row r="2467" spans="6:7">
      <c r="F2467">
        <v>60</v>
      </c>
      <c r="G2467">
        <v>5</v>
      </c>
    </row>
    <row r="2468" spans="6:7">
      <c r="F2468">
        <v>60</v>
      </c>
      <c r="G2468">
        <v>6</v>
      </c>
    </row>
    <row r="2469" spans="6:7">
      <c r="F2469">
        <v>60</v>
      </c>
      <c r="G2469">
        <v>7</v>
      </c>
    </row>
    <row r="2470" spans="6:7">
      <c r="F2470">
        <v>60</v>
      </c>
      <c r="G2470">
        <v>8</v>
      </c>
    </row>
    <row r="2471" spans="6:7">
      <c r="F2471">
        <v>60</v>
      </c>
      <c r="G2471">
        <v>9</v>
      </c>
    </row>
    <row r="2472" spans="6:7">
      <c r="F2472">
        <v>60</v>
      </c>
      <c r="G2472">
        <v>10</v>
      </c>
    </row>
    <row r="2473" spans="6:7">
      <c r="F2473">
        <v>60</v>
      </c>
      <c r="G2473">
        <v>11</v>
      </c>
    </row>
    <row r="2474" spans="6:7">
      <c r="F2474">
        <v>60</v>
      </c>
      <c r="G2474">
        <v>12</v>
      </c>
    </row>
    <row r="2475" spans="6:7">
      <c r="F2475">
        <v>60</v>
      </c>
      <c r="G2475">
        <v>13</v>
      </c>
    </row>
    <row r="2476" spans="6:7">
      <c r="F2476">
        <v>60</v>
      </c>
      <c r="G2476">
        <v>14</v>
      </c>
    </row>
    <row r="2477" spans="6:7">
      <c r="F2477">
        <v>60</v>
      </c>
      <c r="G2477">
        <v>15</v>
      </c>
    </row>
    <row r="2478" spans="6:7">
      <c r="F2478">
        <v>60</v>
      </c>
      <c r="G2478">
        <v>16</v>
      </c>
    </row>
    <row r="2479" spans="6:7">
      <c r="F2479">
        <v>60</v>
      </c>
      <c r="G2479">
        <v>17</v>
      </c>
    </row>
    <row r="2480" spans="6:7">
      <c r="F2480">
        <v>60</v>
      </c>
      <c r="G2480">
        <v>18</v>
      </c>
    </row>
    <row r="2481" spans="6:7">
      <c r="F2481">
        <v>60</v>
      </c>
      <c r="G2481">
        <v>19</v>
      </c>
    </row>
    <row r="2482" spans="6:7">
      <c r="F2482">
        <v>60</v>
      </c>
      <c r="G2482">
        <v>20</v>
      </c>
    </row>
    <row r="2483" spans="6:7">
      <c r="F2483">
        <v>60</v>
      </c>
      <c r="G2483">
        <v>21</v>
      </c>
    </row>
    <row r="2484" spans="6:7">
      <c r="F2484">
        <v>60</v>
      </c>
      <c r="G2484">
        <v>22</v>
      </c>
    </row>
    <row r="2485" spans="6:7">
      <c r="F2485">
        <v>60</v>
      </c>
      <c r="G2485">
        <v>23</v>
      </c>
    </row>
    <row r="2486" spans="6:7">
      <c r="F2486">
        <v>60</v>
      </c>
      <c r="G2486">
        <v>24</v>
      </c>
    </row>
    <row r="2487" spans="6:7">
      <c r="F2487">
        <v>60</v>
      </c>
      <c r="G2487">
        <v>25</v>
      </c>
    </row>
    <row r="2488" spans="6:7">
      <c r="F2488">
        <v>60</v>
      </c>
      <c r="G2488">
        <v>26</v>
      </c>
    </row>
    <row r="2489" spans="6:7">
      <c r="F2489">
        <v>60</v>
      </c>
      <c r="G2489">
        <v>27</v>
      </c>
    </row>
    <row r="2490" spans="6:7">
      <c r="F2490">
        <v>60</v>
      </c>
      <c r="G2490">
        <v>28</v>
      </c>
    </row>
    <row r="2491" spans="6:7">
      <c r="F2491">
        <v>60</v>
      </c>
      <c r="G2491">
        <v>29</v>
      </c>
    </row>
    <row r="2492" spans="6:7">
      <c r="F2492">
        <v>60</v>
      </c>
      <c r="G2492">
        <v>30</v>
      </c>
    </row>
    <row r="2493" spans="6:7">
      <c r="F2493">
        <v>60</v>
      </c>
      <c r="G2493">
        <v>31</v>
      </c>
    </row>
    <row r="2494" spans="6:7">
      <c r="F2494">
        <v>60</v>
      </c>
      <c r="G2494">
        <v>32</v>
      </c>
    </row>
    <row r="2495" spans="6:7">
      <c r="F2495">
        <v>60</v>
      </c>
      <c r="G2495">
        <v>33</v>
      </c>
    </row>
    <row r="2496" spans="6:7">
      <c r="F2496">
        <v>60</v>
      </c>
      <c r="G2496">
        <v>34</v>
      </c>
    </row>
    <row r="2497" spans="6:7">
      <c r="F2497">
        <v>60</v>
      </c>
      <c r="G2497">
        <v>35</v>
      </c>
    </row>
    <row r="2498" spans="6:7">
      <c r="F2498">
        <v>60</v>
      </c>
      <c r="G2498">
        <v>36</v>
      </c>
    </row>
    <row r="2499" spans="6:7">
      <c r="F2499">
        <v>60</v>
      </c>
      <c r="G2499">
        <v>37</v>
      </c>
    </row>
    <row r="2500" spans="6:7">
      <c r="F2500">
        <v>60</v>
      </c>
      <c r="G2500">
        <v>38</v>
      </c>
    </row>
    <row r="2501" spans="6:7">
      <c r="F2501">
        <v>60</v>
      </c>
      <c r="G2501">
        <v>39</v>
      </c>
    </row>
    <row r="2502" spans="6:7">
      <c r="F2502">
        <v>60</v>
      </c>
      <c r="G2502">
        <v>40</v>
      </c>
    </row>
    <row r="2503" spans="6:7">
      <c r="F2503">
        <v>61</v>
      </c>
      <c r="G2503">
        <v>0</v>
      </c>
    </row>
    <row r="2504" spans="6:7">
      <c r="F2504">
        <v>61</v>
      </c>
      <c r="G2504">
        <v>1</v>
      </c>
    </row>
    <row r="2505" spans="6:7">
      <c r="F2505">
        <v>61</v>
      </c>
      <c r="G2505">
        <v>2</v>
      </c>
    </row>
    <row r="2506" spans="6:7">
      <c r="F2506">
        <v>61</v>
      </c>
      <c r="G2506">
        <v>3</v>
      </c>
    </row>
    <row r="2507" spans="6:7">
      <c r="F2507">
        <v>61</v>
      </c>
      <c r="G2507">
        <v>4</v>
      </c>
    </row>
    <row r="2508" spans="6:7">
      <c r="F2508">
        <v>61</v>
      </c>
      <c r="G2508">
        <v>5</v>
      </c>
    </row>
    <row r="2509" spans="6:7">
      <c r="F2509">
        <v>61</v>
      </c>
      <c r="G2509">
        <v>6</v>
      </c>
    </row>
    <row r="2510" spans="6:7">
      <c r="F2510">
        <v>61</v>
      </c>
      <c r="G2510">
        <v>7</v>
      </c>
    </row>
    <row r="2511" spans="6:7">
      <c r="F2511">
        <v>61</v>
      </c>
      <c r="G2511">
        <v>8</v>
      </c>
    </row>
    <row r="2512" spans="6:7">
      <c r="F2512">
        <v>61</v>
      </c>
      <c r="G2512">
        <v>9</v>
      </c>
    </row>
    <row r="2513" spans="6:7">
      <c r="F2513">
        <v>61</v>
      </c>
      <c r="G2513">
        <v>10</v>
      </c>
    </row>
    <row r="2514" spans="6:7">
      <c r="F2514">
        <v>61</v>
      </c>
      <c r="G2514">
        <v>11</v>
      </c>
    </row>
    <row r="2515" spans="6:7">
      <c r="F2515">
        <v>61</v>
      </c>
      <c r="G2515">
        <v>12</v>
      </c>
    </row>
    <row r="2516" spans="6:7">
      <c r="F2516">
        <v>61</v>
      </c>
      <c r="G2516">
        <v>13</v>
      </c>
    </row>
    <row r="2517" spans="6:7">
      <c r="F2517">
        <v>61</v>
      </c>
      <c r="G2517">
        <v>14</v>
      </c>
    </row>
    <row r="2518" spans="6:7">
      <c r="F2518">
        <v>61</v>
      </c>
      <c r="G2518">
        <v>15</v>
      </c>
    </row>
    <row r="2519" spans="6:7">
      <c r="F2519">
        <v>61</v>
      </c>
      <c r="G2519">
        <v>16</v>
      </c>
    </row>
    <row r="2520" spans="6:7">
      <c r="F2520">
        <v>61</v>
      </c>
      <c r="G2520">
        <v>17</v>
      </c>
    </row>
    <row r="2521" spans="6:7">
      <c r="F2521">
        <v>61</v>
      </c>
      <c r="G2521">
        <v>18</v>
      </c>
    </row>
    <row r="2522" spans="6:7">
      <c r="F2522">
        <v>61</v>
      </c>
      <c r="G2522">
        <v>19</v>
      </c>
    </row>
    <row r="2523" spans="6:7">
      <c r="F2523">
        <v>61</v>
      </c>
      <c r="G2523">
        <v>20</v>
      </c>
    </row>
    <row r="2524" spans="6:7">
      <c r="F2524">
        <v>61</v>
      </c>
      <c r="G2524">
        <v>21</v>
      </c>
    </row>
    <row r="2525" spans="6:7">
      <c r="F2525">
        <v>61</v>
      </c>
      <c r="G2525">
        <v>22</v>
      </c>
    </row>
    <row r="2526" spans="6:7">
      <c r="F2526">
        <v>61</v>
      </c>
      <c r="G2526">
        <v>23</v>
      </c>
    </row>
    <row r="2527" spans="6:7">
      <c r="F2527">
        <v>61</v>
      </c>
      <c r="G2527">
        <v>24</v>
      </c>
    </row>
    <row r="2528" spans="6:7">
      <c r="F2528">
        <v>61</v>
      </c>
      <c r="G2528">
        <v>25</v>
      </c>
    </row>
    <row r="2529" spans="6:7">
      <c r="F2529">
        <v>61</v>
      </c>
      <c r="G2529">
        <v>26</v>
      </c>
    </row>
    <row r="2530" spans="6:7">
      <c r="F2530">
        <v>61</v>
      </c>
      <c r="G2530">
        <v>27</v>
      </c>
    </row>
    <row r="2531" spans="6:7">
      <c r="F2531">
        <v>61</v>
      </c>
      <c r="G2531">
        <v>28</v>
      </c>
    </row>
    <row r="2532" spans="6:7">
      <c r="F2532">
        <v>61</v>
      </c>
      <c r="G2532">
        <v>29</v>
      </c>
    </row>
    <row r="2533" spans="6:7">
      <c r="F2533">
        <v>61</v>
      </c>
      <c r="G2533">
        <v>30</v>
      </c>
    </row>
    <row r="2534" spans="6:7">
      <c r="F2534">
        <v>61</v>
      </c>
      <c r="G2534">
        <v>31</v>
      </c>
    </row>
    <row r="2535" spans="6:7">
      <c r="F2535">
        <v>61</v>
      </c>
      <c r="G2535">
        <v>32</v>
      </c>
    </row>
    <row r="2536" spans="6:7">
      <c r="F2536">
        <v>61</v>
      </c>
      <c r="G2536">
        <v>33</v>
      </c>
    </row>
    <row r="2537" spans="6:7">
      <c r="F2537">
        <v>61</v>
      </c>
      <c r="G2537">
        <v>34</v>
      </c>
    </row>
    <row r="2538" spans="6:7">
      <c r="F2538">
        <v>61</v>
      </c>
      <c r="G2538">
        <v>35</v>
      </c>
    </row>
    <row r="2539" spans="6:7">
      <c r="F2539">
        <v>61</v>
      </c>
      <c r="G2539">
        <v>36</v>
      </c>
    </row>
    <row r="2540" spans="6:7">
      <c r="F2540">
        <v>61</v>
      </c>
      <c r="G2540">
        <v>37</v>
      </c>
    </row>
    <row r="2541" spans="6:7">
      <c r="F2541">
        <v>61</v>
      </c>
      <c r="G2541">
        <v>38</v>
      </c>
    </row>
    <row r="2542" spans="6:7">
      <c r="F2542">
        <v>61</v>
      </c>
      <c r="G2542">
        <v>39</v>
      </c>
    </row>
    <row r="2543" spans="6:7">
      <c r="F2543">
        <v>61</v>
      </c>
      <c r="G2543">
        <v>40</v>
      </c>
    </row>
    <row r="2544" spans="6:7">
      <c r="F2544">
        <v>62</v>
      </c>
      <c r="G2544">
        <v>0</v>
      </c>
    </row>
    <row r="2545" spans="6:7">
      <c r="F2545">
        <v>62</v>
      </c>
      <c r="G2545">
        <v>1</v>
      </c>
    </row>
    <row r="2546" spans="6:7">
      <c r="F2546">
        <v>62</v>
      </c>
      <c r="G2546">
        <v>2</v>
      </c>
    </row>
    <row r="2547" spans="6:7">
      <c r="F2547">
        <v>62</v>
      </c>
      <c r="G2547">
        <v>3</v>
      </c>
    </row>
    <row r="2548" spans="6:7">
      <c r="F2548">
        <v>62</v>
      </c>
      <c r="G2548">
        <v>4</v>
      </c>
    </row>
    <row r="2549" spans="6:7">
      <c r="F2549">
        <v>62</v>
      </c>
      <c r="G2549">
        <v>5</v>
      </c>
    </row>
    <row r="2550" spans="6:7">
      <c r="F2550">
        <v>62</v>
      </c>
      <c r="G2550">
        <v>6</v>
      </c>
    </row>
    <row r="2551" spans="6:7">
      <c r="F2551">
        <v>62</v>
      </c>
      <c r="G2551">
        <v>7</v>
      </c>
    </row>
    <row r="2552" spans="6:7">
      <c r="F2552">
        <v>62</v>
      </c>
      <c r="G2552">
        <v>8</v>
      </c>
    </row>
    <row r="2553" spans="6:7">
      <c r="F2553">
        <v>62</v>
      </c>
      <c r="G2553">
        <v>9</v>
      </c>
    </row>
    <row r="2554" spans="6:7">
      <c r="F2554">
        <v>62</v>
      </c>
      <c r="G2554">
        <v>10</v>
      </c>
    </row>
    <row r="2555" spans="6:7">
      <c r="F2555">
        <v>62</v>
      </c>
      <c r="G2555">
        <v>11</v>
      </c>
    </row>
    <row r="2556" spans="6:7">
      <c r="F2556">
        <v>62</v>
      </c>
      <c r="G2556">
        <v>12</v>
      </c>
    </row>
    <row r="2557" spans="6:7">
      <c r="F2557">
        <v>62</v>
      </c>
      <c r="G2557">
        <v>13</v>
      </c>
    </row>
    <row r="2558" spans="6:7">
      <c r="F2558">
        <v>62</v>
      </c>
      <c r="G2558">
        <v>14</v>
      </c>
    </row>
    <row r="2559" spans="6:7">
      <c r="F2559">
        <v>62</v>
      </c>
      <c r="G2559">
        <v>15</v>
      </c>
    </row>
    <row r="2560" spans="6:7">
      <c r="F2560">
        <v>62</v>
      </c>
      <c r="G2560">
        <v>16</v>
      </c>
    </row>
    <row r="2561" spans="6:7">
      <c r="F2561">
        <v>62</v>
      </c>
      <c r="G2561">
        <v>17</v>
      </c>
    </row>
    <row r="2562" spans="6:7">
      <c r="F2562">
        <v>62</v>
      </c>
      <c r="G2562">
        <v>18</v>
      </c>
    </row>
    <row r="2563" spans="6:7">
      <c r="F2563">
        <v>62</v>
      </c>
      <c r="G2563">
        <v>19</v>
      </c>
    </row>
    <row r="2564" spans="6:7">
      <c r="F2564">
        <v>62</v>
      </c>
      <c r="G2564">
        <v>20</v>
      </c>
    </row>
    <row r="2565" spans="6:7">
      <c r="F2565">
        <v>62</v>
      </c>
      <c r="G2565">
        <v>21</v>
      </c>
    </row>
    <row r="2566" spans="6:7">
      <c r="F2566">
        <v>62</v>
      </c>
      <c r="G2566">
        <v>22</v>
      </c>
    </row>
    <row r="2567" spans="6:7">
      <c r="F2567">
        <v>62</v>
      </c>
      <c r="G2567">
        <v>23</v>
      </c>
    </row>
    <row r="2568" spans="6:7">
      <c r="F2568">
        <v>62</v>
      </c>
      <c r="G2568">
        <v>24</v>
      </c>
    </row>
    <row r="2569" spans="6:7">
      <c r="F2569">
        <v>62</v>
      </c>
      <c r="G2569">
        <v>25</v>
      </c>
    </row>
    <row r="2570" spans="6:7">
      <c r="F2570">
        <v>62</v>
      </c>
      <c r="G2570">
        <v>26</v>
      </c>
    </row>
    <row r="2571" spans="6:7">
      <c r="F2571">
        <v>62</v>
      </c>
      <c r="G2571">
        <v>27</v>
      </c>
    </row>
    <row r="2572" spans="6:7">
      <c r="F2572">
        <v>62</v>
      </c>
      <c r="G2572">
        <v>28</v>
      </c>
    </row>
    <row r="2573" spans="6:7">
      <c r="F2573">
        <v>62</v>
      </c>
      <c r="G2573">
        <v>29</v>
      </c>
    </row>
    <row r="2574" spans="6:7">
      <c r="F2574">
        <v>62</v>
      </c>
      <c r="G2574">
        <v>30</v>
      </c>
    </row>
    <row r="2575" spans="6:7">
      <c r="F2575">
        <v>62</v>
      </c>
      <c r="G2575">
        <v>31</v>
      </c>
    </row>
    <row r="2576" spans="6:7">
      <c r="F2576">
        <v>62</v>
      </c>
      <c r="G2576">
        <v>32</v>
      </c>
    </row>
    <row r="2577" spans="6:7">
      <c r="F2577">
        <v>62</v>
      </c>
      <c r="G2577">
        <v>33</v>
      </c>
    </row>
    <row r="2578" spans="6:7">
      <c r="F2578">
        <v>62</v>
      </c>
      <c r="G2578">
        <v>34</v>
      </c>
    </row>
    <row r="2579" spans="6:7">
      <c r="F2579">
        <v>62</v>
      </c>
      <c r="G2579">
        <v>35</v>
      </c>
    </row>
    <row r="2580" spans="6:7">
      <c r="F2580">
        <v>62</v>
      </c>
      <c r="G2580">
        <v>36</v>
      </c>
    </row>
    <row r="2581" spans="6:7">
      <c r="F2581">
        <v>62</v>
      </c>
      <c r="G2581">
        <v>37</v>
      </c>
    </row>
    <row r="2582" spans="6:7">
      <c r="F2582">
        <v>62</v>
      </c>
      <c r="G2582">
        <v>38</v>
      </c>
    </row>
    <row r="2583" spans="6:7">
      <c r="F2583">
        <v>62</v>
      </c>
      <c r="G2583">
        <v>39</v>
      </c>
    </row>
    <row r="2584" spans="6:7">
      <c r="F2584">
        <v>62</v>
      </c>
      <c r="G2584">
        <v>40</v>
      </c>
    </row>
    <row r="2585" spans="6:7">
      <c r="F2585">
        <v>63</v>
      </c>
      <c r="G2585">
        <v>0</v>
      </c>
    </row>
    <row r="2586" spans="6:7">
      <c r="F2586">
        <v>63</v>
      </c>
      <c r="G2586">
        <v>1</v>
      </c>
    </row>
    <row r="2587" spans="6:7">
      <c r="F2587">
        <v>63</v>
      </c>
      <c r="G2587">
        <v>2</v>
      </c>
    </row>
    <row r="2588" spans="6:7">
      <c r="F2588">
        <v>63</v>
      </c>
      <c r="G2588">
        <v>3</v>
      </c>
    </row>
    <row r="2589" spans="6:7">
      <c r="F2589">
        <v>63</v>
      </c>
      <c r="G2589">
        <v>4</v>
      </c>
    </row>
    <row r="2590" spans="6:7">
      <c r="F2590">
        <v>63</v>
      </c>
      <c r="G2590">
        <v>5</v>
      </c>
    </row>
    <row r="2591" spans="6:7">
      <c r="F2591">
        <v>63</v>
      </c>
      <c r="G2591">
        <v>6</v>
      </c>
    </row>
    <row r="2592" spans="6:7">
      <c r="F2592">
        <v>63</v>
      </c>
      <c r="G2592">
        <v>7</v>
      </c>
    </row>
    <row r="2593" spans="6:7">
      <c r="F2593">
        <v>63</v>
      </c>
      <c r="G2593">
        <v>8</v>
      </c>
    </row>
    <row r="2594" spans="6:7">
      <c r="F2594">
        <v>63</v>
      </c>
      <c r="G2594">
        <v>9</v>
      </c>
    </row>
    <row r="2595" spans="6:7">
      <c r="F2595">
        <v>63</v>
      </c>
      <c r="G2595">
        <v>10</v>
      </c>
    </row>
    <row r="2596" spans="6:7">
      <c r="F2596">
        <v>63</v>
      </c>
      <c r="G2596">
        <v>11</v>
      </c>
    </row>
    <row r="2597" spans="6:7">
      <c r="F2597">
        <v>63</v>
      </c>
      <c r="G2597">
        <v>12</v>
      </c>
    </row>
    <row r="2598" spans="6:7">
      <c r="F2598">
        <v>63</v>
      </c>
      <c r="G2598">
        <v>13</v>
      </c>
    </row>
    <row r="2599" spans="6:7">
      <c r="F2599">
        <v>63</v>
      </c>
      <c r="G2599">
        <v>14</v>
      </c>
    </row>
    <row r="2600" spans="6:7">
      <c r="F2600">
        <v>63</v>
      </c>
      <c r="G2600">
        <v>15</v>
      </c>
    </row>
    <row r="2601" spans="6:7">
      <c r="F2601">
        <v>63</v>
      </c>
      <c r="G2601">
        <v>16</v>
      </c>
    </row>
    <row r="2602" spans="6:7">
      <c r="F2602">
        <v>63</v>
      </c>
      <c r="G2602">
        <v>17</v>
      </c>
    </row>
    <row r="2603" spans="6:7">
      <c r="F2603">
        <v>63</v>
      </c>
      <c r="G2603">
        <v>18</v>
      </c>
    </row>
    <row r="2604" spans="6:7">
      <c r="F2604">
        <v>63</v>
      </c>
      <c r="G2604">
        <v>19</v>
      </c>
    </row>
    <row r="2605" spans="6:7">
      <c r="F2605">
        <v>63</v>
      </c>
      <c r="G2605">
        <v>20</v>
      </c>
    </row>
    <row r="2606" spans="6:7">
      <c r="F2606">
        <v>63</v>
      </c>
      <c r="G2606">
        <v>21</v>
      </c>
    </row>
    <row r="2607" spans="6:7">
      <c r="F2607">
        <v>63</v>
      </c>
      <c r="G2607">
        <v>22</v>
      </c>
    </row>
    <row r="2608" spans="6:7">
      <c r="F2608">
        <v>63</v>
      </c>
      <c r="G2608">
        <v>23</v>
      </c>
    </row>
    <row r="2609" spans="6:7">
      <c r="F2609">
        <v>63</v>
      </c>
      <c r="G2609">
        <v>24</v>
      </c>
    </row>
    <row r="2610" spans="6:7">
      <c r="F2610">
        <v>63</v>
      </c>
      <c r="G2610">
        <v>25</v>
      </c>
    </row>
    <row r="2611" spans="6:7">
      <c r="F2611">
        <v>63</v>
      </c>
      <c r="G2611">
        <v>26</v>
      </c>
    </row>
    <row r="2612" spans="6:7">
      <c r="F2612">
        <v>63</v>
      </c>
      <c r="G2612">
        <v>27</v>
      </c>
    </row>
    <row r="2613" spans="6:7">
      <c r="F2613">
        <v>63</v>
      </c>
      <c r="G2613">
        <v>28</v>
      </c>
    </row>
    <row r="2614" spans="6:7">
      <c r="F2614">
        <v>63</v>
      </c>
      <c r="G2614">
        <v>29</v>
      </c>
    </row>
    <row r="2615" spans="6:7">
      <c r="F2615">
        <v>63</v>
      </c>
      <c r="G2615">
        <v>30</v>
      </c>
    </row>
    <row r="2616" spans="6:7">
      <c r="F2616">
        <v>63</v>
      </c>
      <c r="G2616">
        <v>31</v>
      </c>
    </row>
    <row r="2617" spans="6:7">
      <c r="F2617">
        <v>63</v>
      </c>
      <c r="G2617">
        <v>32</v>
      </c>
    </row>
    <row r="2618" spans="6:7">
      <c r="F2618">
        <v>63</v>
      </c>
      <c r="G2618">
        <v>33</v>
      </c>
    </row>
    <row r="2619" spans="6:7">
      <c r="F2619">
        <v>63</v>
      </c>
      <c r="G2619">
        <v>34</v>
      </c>
    </row>
    <row r="2620" spans="6:7">
      <c r="F2620">
        <v>63</v>
      </c>
      <c r="G2620">
        <v>35</v>
      </c>
    </row>
    <row r="2621" spans="6:7">
      <c r="F2621">
        <v>63</v>
      </c>
      <c r="G2621">
        <v>36</v>
      </c>
    </row>
    <row r="2622" spans="6:7">
      <c r="F2622">
        <v>63</v>
      </c>
      <c r="G2622">
        <v>37</v>
      </c>
    </row>
    <row r="2623" spans="6:7">
      <c r="F2623">
        <v>63</v>
      </c>
      <c r="G2623">
        <v>38</v>
      </c>
    </row>
    <row r="2624" spans="6:7">
      <c r="F2624">
        <v>63</v>
      </c>
      <c r="G2624">
        <v>39</v>
      </c>
    </row>
    <row r="2625" spans="6:7">
      <c r="F2625">
        <v>63</v>
      </c>
      <c r="G2625">
        <v>40</v>
      </c>
    </row>
    <row r="2626" spans="6:7">
      <c r="F2626">
        <v>64</v>
      </c>
      <c r="G2626">
        <v>0</v>
      </c>
    </row>
    <row r="2627" spans="6:7">
      <c r="F2627">
        <v>64</v>
      </c>
      <c r="G2627">
        <v>1</v>
      </c>
    </row>
    <row r="2628" spans="6:7">
      <c r="F2628">
        <v>64</v>
      </c>
      <c r="G2628">
        <v>2</v>
      </c>
    </row>
    <row r="2629" spans="6:7">
      <c r="F2629">
        <v>64</v>
      </c>
      <c r="G2629">
        <v>3</v>
      </c>
    </row>
    <row r="2630" spans="6:7">
      <c r="F2630">
        <v>64</v>
      </c>
      <c r="G2630">
        <v>4</v>
      </c>
    </row>
    <row r="2631" spans="6:7">
      <c r="F2631">
        <v>64</v>
      </c>
      <c r="G2631">
        <v>5</v>
      </c>
    </row>
    <row r="2632" spans="6:7">
      <c r="F2632">
        <v>64</v>
      </c>
      <c r="G2632">
        <v>6</v>
      </c>
    </row>
    <row r="2633" spans="6:7">
      <c r="F2633">
        <v>64</v>
      </c>
      <c r="G2633">
        <v>7</v>
      </c>
    </row>
    <row r="2634" spans="6:7">
      <c r="F2634">
        <v>64</v>
      </c>
      <c r="G2634">
        <v>8</v>
      </c>
    </row>
    <row r="2635" spans="6:7">
      <c r="F2635">
        <v>64</v>
      </c>
      <c r="G2635">
        <v>9</v>
      </c>
    </row>
    <row r="2636" spans="6:7">
      <c r="F2636">
        <v>64</v>
      </c>
      <c r="G2636">
        <v>10</v>
      </c>
    </row>
    <row r="2637" spans="6:7">
      <c r="F2637">
        <v>64</v>
      </c>
      <c r="G2637">
        <v>11</v>
      </c>
    </row>
    <row r="2638" spans="6:7">
      <c r="F2638">
        <v>64</v>
      </c>
      <c r="G2638">
        <v>12</v>
      </c>
    </row>
    <row r="2639" spans="6:7">
      <c r="F2639">
        <v>64</v>
      </c>
      <c r="G2639">
        <v>13</v>
      </c>
    </row>
    <row r="2640" spans="6:7">
      <c r="F2640">
        <v>64</v>
      </c>
      <c r="G2640">
        <v>14</v>
      </c>
    </row>
    <row r="2641" spans="6:7">
      <c r="F2641">
        <v>64</v>
      </c>
      <c r="G2641">
        <v>15</v>
      </c>
    </row>
    <row r="2642" spans="6:7">
      <c r="F2642">
        <v>64</v>
      </c>
      <c r="G2642">
        <v>16</v>
      </c>
    </row>
    <row r="2643" spans="6:7">
      <c r="F2643">
        <v>64</v>
      </c>
      <c r="G2643">
        <v>17</v>
      </c>
    </row>
    <row r="2644" spans="6:7">
      <c r="F2644">
        <v>64</v>
      </c>
      <c r="G2644">
        <v>18</v>
      </c>
    </row>
    <row r="2645" spans="6:7">
      <c r="F2645">
        <v>64</v>
      </c>
      <c r="G2645">
        <v>19</v>
      </c>
    </row>
    <row r="2646" spans="6:7">
      <c r="F2646">
        <v>64</v>
      </c>
      <c r="G2646">
        <v>20</v>
      </c>
    </row>
    <row r="2647" spans="6:7">
      <c r="F2647">
        <v>64</v>
      </c>
      <c r="G2647">
        <v>21</v>
      </c>
    </row>
    <row r="2648" spans="6:7">
      <c r="F2648">
        <v>64</v>
      </c>
      <c r="G2648">
        <v>22</v>
      </c>
    </row>
    <row r="2649" spans="6:7">
      <c r="F2649">
        <v>64</v>
      </c>
      <c r="G2649">
        <v>23</v>
      </c>
    </row>
    <row r="2650" spans="6:7">
      <c r="F2650">
        <v>64</v>
      </c>
      <c r="G2650">
        <v>24</v>
      </c>
    </row>
    <row r="2651" spans="6:7">
      <c r="F2651">
        <v>64</v>
      </c>
      <c r="G2651">
        <v>25</v>
      </c>
    </row>
    <row r="2652" spans="6:7">
      <c r="F2652">
        <v>64</v>
      </c>
      <c r="G2652">
        <v>26</v>
      </c>
    </row>
    <row r="2653" spans="6:7">
      <c r="F2653">
        <v>64</v>
      </c>
      <c r="G2653">
        <v>27</v>
      </c>
    </row>
    <row r="2654" spans="6:7">
      <c r="F2654">
        <v>64</v>
      </c>
      <c r="G2654">
        <v>28</v>
      </c>
    </row>
    <row r="2655" spans="6:7">
      <c r="F2655">
        <v>64</v>
      </c>
      <c r="G2655">
        <v>29</v>
      </c>
    </row>
    <row r="2656" spans="6:7">
      <c r="F2656">
        <v>64</v>
      </c>
      <c r="G2656">
        <v>30</v>
      </c>
    </row>
    <row r="2657" spans="6:7">
      <c r="F2657">
        <v>64</v>
      </c>
      <c r="G2657">
        <v>31</v>
      </c>
    </row>
    <row r="2658" spans="6:7">
      <c r="F2658">
        <v>64</v>
      </c>
      <c r="G2658">
        <v>32</v>
      </c>
    </row>
    <row r="2659" spans="6:7">
      <c r="F2659">
        <v>64</v>
      </c>
      <c r="G2659">
        <v>33</v>
      </c>
    </row>
    <row r="2660" spans="6:7">
      <c r="F2660">
        <v>64</v>
      </c>
      <c r="G2660">
        <v>34</v>
      </c>
    </row>
    <row r="2661" spans="6:7">
      <c r="F2661">
        <v>64</v>
      </c>
      <c r="G2661">
        <v>35</v>
      </c>
    </row>
    <row r="2662" spans="6:7">
      <c r="F2662">
        <v>64</v>
      </c>
      <c r="G2662">
        <v>36</v>
      </c>
    </row>
    <row r="2663" spans="6:7">
      <c r="F2663">
        <v>64</v>
      </c>
      <c r="G2663">
        <v>37</v>
      </c>
    </row>
    <row r="2664" spans="6:7">
      <c r="F2664">
        <v>64</v>
      </c>
      <c r="G2664">
        <v>38</v>
      </c>
    </row>
    <row r="2665" spans="6:7">
      <c r="F2665">
        <v>64</v>
      </c>
      <c r="G2665">
        <v>39</v>
      </c>
    </row>
    <row r="2666" spans="6:7">
      <c r="F2666">
        <v>64</v>
      </c>
      <c r="G2666">
        <v>40</v>
      </c>
    </row>
    <row r="2667" spans="6:7">
      <c r="F2667">
        <v>65</v>
      </c>
      <c r="G2667">
        <v>0</v>
      </c>
    </row>
    <row r="2668" spans="6:7">
      <c r="F2668">
        <v>65</v>
      </c>
      <c r="G2668">
        <v>1</v>
      </c>
    </row>
    <row r="2669" spans="6:7">
      <c r="F2669">
        <v>65</v>
      </c>
      <c r="G2669">
        <v>2</v>
      </c>
    </row>
    <row r="2670" spans="6:7">
      <c r="F2670">
        <v>65</v>
      </c>
      <c r="G2670">
        <v>3</v>
      </c>
    </row>
    <row r="2671" spans="6:7">
      <c r="F2671">
        <v>65</v>
      </c>
      <c r="G2671">
        <v>4</v>
      </c>
    </row>
    <row r="2672" spans="6:7">
      <c r="F2672">
        <v>65</v>
      </c>
      <c r="G2672">
        <v>5</v>
      </c>
    </row>
    <row r="2673" spans="6:7">
      <c r="F2673">
        <v>65</v>
      </c>
      <c r="G2673">
        <v>6</v>
      </c>
    </row>
    <row r="2674" spans="6:7">
      <c r="F2674">
        <v>65</v>
      </c>
      <c r="G2674">
        <v>7</v>
      </c>
    </row>
    <row r="2675" spans="6:7">
      <c r="F2675">
        <v>65</v>
      </c>
      <c r="G2675">
        <v>8</v>
      </c>
    </row>
    <row r="2676" spans="6:7">
      <c r="F2676">
        <v>65</v>
      </c>
      <c r="G2676">
        <v>9</v>
      </c>
    </row>
    <row r="2677" spans="6:7">
      <c r="F2677">
        <v>65</v>
      </c>
      <c r="G2677">
        <v>10</v>
      </c>
    </row>
    <row r="2678" spans="6:7">
      <c r="F2678">
        <v>65</v>
      </c>
      <c r="G2678">
        <v>11</v>
      </c>
    </row>
    <row r="2679" spans="6:7">
      <c r="F2679">
        <v>65</v>
      </c>
      <c r="G2679">
        <v>12</v>
      </c>
    </row>
    <row r="2680" spans="6:7">
      <c r="F2680">
        <v>65</v>
      </c>
      <c r="G2680">
        <v>13</v>
      </c>
    </row>
    <row r="2681" spans="6:7">
      <c r="F2681">
        <v>65</v>
      </c>
      <c r="G2681">
        <v>14</v>
      </c>
    </row>
    <row r="2682" spans="6:7">
      <c r="F2682">
        <v>65</v>
      </c>
      <c r="G2682">
        <v>15</v>
      </c>
    </row>
    <row r="2683" spans="6:7">
      <c r="F2683">
        <v>65</v>
      </c>
      <c r="G2683">
        <v>16</v>
      </c>
    </row>
    <row r="2684" spans="6:7">
      <c r="F2684">
        <v>65</v>
      </c>
      <c r="G2684">
        <v>17</v>
      </c>
    </row>
    <row r="2685" spans="6:7">
      <c r="F2685">
        <v>65</v>
      </c>
      <c r="G2685">
        <v>18</v>
      </c>
    </row>
    <row r="2686" spans="6:7">
      <c r="F2686">
        <v>65</v>
      </c>
      <c r="G2686">
        <v>19</v>
      </c>
    </row>
    <row r="2687" spans="6:7">
      <c r="F2687">
        <v>65</v>
      </c>
      <c r="G2687">
        <v>20</v>
      </c>
    </row>
    <row r="2688" spans="6:7">
      <c r="F2688">
        <v>65</v>
      </c>
      <c r="G2688">
        <v>21</v>
      </c>
    </row>
    <row r="2689" spans="6:7">
      <c r="F2689">
        <v>65</v>
      </c>
      <c r="G2689">
        <v>22</v>
      </c>
    </row>
    <row r="2690" spans="6:7">
      <c r="F2690">
        <v>65</v>
      </c>
      <c r="G2690">
        <v>23</v>
      </c>
    </row>
    <row r="2691" spans="6:7">
      <c r="F2691">
        <v>65</v>
      </c>
      <c r="G2691">
        <v>24</v>
      </c>
    </row>
    <row r="2692" spans="6:7">
      <c r="F2692">
        <v>65</v>
      </c>
      <c r="G2692">
        <v>25</v>
      </c>
    </row>
    <row r="2693" spans="6:7">
      <c r="F2693">
        <v>65</v>
      </c>
      <c r="G2693">
        <v>26</v>
      </c>
    </row>
    <row r="2694" spans="6:7">
      <c r="F2694">
        <v>65</v>
      </c>
      <c r="G2694">
        <v>27</v>
      </c>
    </row>
    <row r="2695" spans="6:7">
      <c r="F2695">
        <v>65</v>
      </c>
      <c r="G2695">
        <v>28</v>
      </c>
    </row>
    <row r="2696" spans="6:7">
      <c r="F2696">
        <v>65</v>
      </c>
      <c r="G2696">
        <v>29</v>
      </c>
    </row>
    <row r="2697" spans="6:7">
      <c r="F2697">
        <v>65</v>
      </c>
      <c r="G2697">
        <v>30</v>
      </c>
    </row>
    <row r="2698" spans="6:7">
      <c r="F2698">
        <v>65</v>
      </c>
      <c r="G2698">
        <v>31</v>
      </c>
    </row>
    <row r="2699" spans="6:7">
      <c r="F2699">
        <v>65</v>
      </c>
      <c r="G2699">
        <v>32</v>
      </c>
    </row>
    <row r="2700" spans="6:7">
      <c r="F2700">
        <v>65</v>
      </c>
      <c r="G2700">
        <v>33</v>
      </c>
    </row>
    <row r="2701" spans="6:7">
      <c r="F2701">
        <v>65</v>
      </c>
      <c r="G2701">
        <v>34</v>
      </c>
    </row>
    <row r="2702" spans="6:7">
      <c r="F2702">
        <v>65</v>
      </c>
      <c r="G2702">
        <v>35</v>
      </c>
    </row>
    <row r="2703" spans="6:7">
      <c r="F2703">
        <v>65</v>
      </c>
      <c r="G2703">
        <v>36</v>
      </c>
    </row>
    <row r="2704" spans="6:7">
      <c r="F2704">
        <v>65</v>
      </c>
      <c r="G2704">
        <v>37</v>
      </c>
    </row>
    <row r="2705" spans="6:7">
      <c r="F2705">
        <v>65</v>
      </c>
      <c r="G2705">
        <v>38</v>
      </c>
    </row>
    <row r="2706" spans="6:7">
      <c r="F2706">
        <v>65</v>
      </c>
      <c r="G2706">
        <v>39</v>
      </c>
    </row>
    <row r="2707" spans="6:7">
      <c r="F2707">
        <v>65</v>
      </c>
      <c r="G2707">
        <v>40</v>
      </c>
    </row>
    <row r="2708" spans="6:7">
      <c r="F2708">
        <v>66</v>
      </c>
      <c r="G2708">
        <v>0</v>
      </c>
    </row>
    <row r="2709" spans="6:7">
      <c r="F2709">
        <v>66</v>
      </c>
      <c r="G2709">
        <v>1</v>
      </c>
    </row>
    <row r="2710" spans="6:7">
      <c r="F2710">
        <v>66</v>
      </c>
      <c r="G2710">
        <v>2</v>
      </c>
    </row>
    <row r="2711" spans="6:7">
      <c r="F2711">
        <v>66</v>
      </c>
      <c r="G2711">
        <v>3</v>
      </c>
    </row>
    <row r="2712" spans="6:7">
      <c r="F2712">
        <v>66</v>
      </c>
      <c r="G2712">
        <v>4</v>
      </c>
    </row>
    <row r="2713" spans="6:7">
      <c r="F2713">
        <v>66</v>
      </c>
      <c r="G2713">
        <v>5</v>
      </c>
    </row>
    <row r="2714" spans="6:7">
      <c r="F2714">
        <v>66</v>
      </c>
      <c r="G2714">
        <v>6</v>
      </c>
    </row>
    <row r="2715" spans="6:7">
      <c r="F2715">
        <v>66</v>
      </c>
      <c r="G2715">
        <v>7</v>
      </c>
    </row>
    <row r="2716" spans="6:7">
      <c r="F2716">
        <v>66</v>
      </c>
      <c r="G2716">
        <v>8</v>
      </c>
    </row>
    <row r="2717" spans="6:7">
      <c r="F2717">
        <v>66</v>
      </c>
      <c r="G2717">
        <v>9</v>
      </c>
    </row>
    <row r="2718" spans="6:7">
      <c r="F2718">
        <v>66</v>
      </c>
      <c r="G2718">
        <v>10</v>
      </c>
    </row>
    <row r="2719" spans="6:7">
      <c r="F2719">
        <v>66</v>
      </c>
      <c r="G2719">
        <v>11</v>
      </c>
    </row>
    <row r="2720" spans="6:7">
      <c r="F2720">
        <v>66</v>
      </c>
      <c r="G2720">
        <v>12</v>
      </c>
    </row>
    <row r="2721" spans="6:7">
      <c r="F2721">
        <v>66</v>
      </c>
      <c r="G2721">
        <v>13</v>
      </c>
    </row>
    <row r="2722" spans="6:7">
      <c r="F2722">
        <v>66</v>
      </c>
      <c r="G2722">
        <v>14</v>
      </c>
    </row>
    <row r="2723" spans="6:7">
      <c r="F2723">
        <v>66</v>
      </c>
      <c r="G2723">
        <v>15</v>
      </c>
    </row>
    <row r="2724" spans="6:7">
      <c r="F2724">
        <v>66</v>
      </c>
      <c r="G2724">
        <v>16</v>
      </c>
    </row>
    <row r="2725" spans="6:7">
      <c r="F2725">
        <v>66</v>
      </c>
      <c r="G2725">
        <v>17</v>
      </c>
    </row>
    <row r="2726" spans="6:7">
      <c r="F2726">
        <v>66</v>
      </c>
      <c r="G2726">
        <v>18</v>
      </c>
    </row>
    <row r="2727" spans="6:7">
      <c r="F2727">
        <v>66</v>
      </c>
      <c r="G2727">
        <v>19</v>
      </c>
    </row>
    <row r="2728" spans="6:7">
      <c r="F2728">
        <v>66</v>
      </c>
      <c r="G2728">
        <v>20</v>
      </c>
    </row>
    <row r="2729" spans="6:7">
      <c r="F2729">
        <v>66</v>
      </c>
      <c r="G2729">
        <v>21</v>
      </c>
    </row>
    <row r="2730" spans="6:7">
      <c r="F2730">
        <v>66</v>
      </c>
      <c r="G2730">
        <v>22</v>
      </c>
    </row>
    <row r="2731" spans="6:7">
      <c r="F2731">
        <v>66</v>
      </c>
      <c r="G2731">
        <v>23</v>
      </c>
    </row>
    <row r="2732" spans="6:7">
      <c r="F2732">
        <v>66</v>
      </c>
      <c r="G2732">
        <v>24</v>
      </c>
    </row>
    <row r="2733" spans="6:7">
      <c r="F2733">
        <v>66</v>
      </c>
      <c r="G2733">
        <v>25</v>
      </c>
    </row>
    <row r="2734" spans="6:7">
      <c r="F2734">
        <v>66</v>
      </c>
      <c r="G2734">
        <v>26</v>
      </c>
    </row>
    <row r="2735" spans="6:7">
      <c r="F2735">
        <v>66</v>
      </c>
      <c r="G2735">
        <v>27</v>
      </c>
    </row>
    <row r="2736" spans="6:7">
      <c r="F2736">
        <v>66</v>
      </c>
      <c r="G2736">
        <v>28</v>
      </c>
    </row>
    <row r="2737" spans="6:7">
      <c r="F2737">
        <v>66</v>
      </c>
      <c r="G2737">
        <v>29</v>
      </c>
    </row>
    <row r="2738" spans="6:7">
      <c r="F2738">
        <v>66</v>
      </c>
      <c r="G2738">
        <v>30</v>
      </c>
    </row>
    <row r="2739" spans="6:7">
      <c r="F2739">
        <v>66</v>
      </c>
      <c r="G2739">
        <v>31</v>
      </c>
    </row>
    <row r="2740" spans="6:7">
      <c r="F2740">
        <v>66</v>
      </c>
      <c r="G2740">
        <v>32</v>
      </c>
    </row>
    <row r="2741" spans="6:7">
      <c r="F2741">
        <v>66</v>
      </c>
      <c r="G2741">
        <v>33</v>
      </c>
    </row>
    <row r="2742" spans="6:7">
      <c r="F2742">
        <v>66</v>
      </c>
      <c r="G2742">
        <v>34</v>
      </c>
    </row>
    <row r="2743" spans="6:7">
      <c r="F2743">
        <v>66</v>
      </c>
      <c r="G2743">
        <v>35</v>
      </c>
    </row>
    <row r="2744" spans="6:7">
      <c r="F2744">
        <v>66</v>
      </c>
      <c r="G2744">
        <v>36</v>
      </c>
    </row>
    <row r="2745" spans="6:7">
      <c r="F2745">
        <v>66</v>
      </c>
      <c r="G2745">
        <v>37</v>
      </c>
    </row>
    <row r="2746" spans="6:7">
      <c r="F2746">
        <v>66</v>
      </c>
      <c r="G2746">
        <v>38</v>
      </c>
    </row>
    <row r="2747" spans="6:7">
      <c r="F2747">
        <v>66</v>
      </c>
      <c r="G2747">
        <v>39</v>
      </c>
    </row>
    <row r="2748" spans="6:7">
      <c r="F2748">
        <v>66</v>
      </c>
      <c r="G2748">
        <v>40</v>
      </c>
    </row>
    <row r="2749" spans="6:7">
      <c r="F2749">
        <v>67</v>
      </c>
      <c r="G2749">
        <v>0</v>
      </c>
    </row>
    <row r="2750" spans="6:7">
      <c r="F2750">
        <v>67</v>
      </c>
      <c r="G2750">
        <v>1</v>
      </c>
    </row>
    <row r="2751" spans="6:7">
      <c r="F2751">
        <v>67</v>
      </c>
      <c r="G2751">
        <v>2</v>
      </c>
    </row>
    <row r="2752" spans="6:7">
      <c r="F2752">
        <v>67</v>
      </c>
      <c r="G2752">
        <v>3</v>
      </c>
    </row>
    <row r="2753" spans="6:7">
      <c r="F2753">
        <v>67</v>
      </c>
      <c r="G2753">
        <v>4</v>
      </c>
    </row>
    <row r="2754" spans="6:7">
      <c r="F2754">
        <v>67</v>
      </c>
      <c r="G2754">
        <v>5</v>
      </c>
    </row>
    <row r="2755" spans="6:7">
      <c r="F2755">
        <v>67</v>
      </c>
      <c r="G2755">
        <v>6</v>
      </c>
    </row>
    <row r="2756" spans="6:7">
      <c r="F2756">
        <v>67</v>
      </c>
      <c r="G2756">
        <v>7</v>
      </c>
    </row>
    <row r="2757" spans="6:7">
      <c r="F2757">
        <v>67</v>
      </c>
      <c r="G2757">
        <v>8</v>
      </c>
    </row>
    <row r="2758" spans="6:7">
      <c r="F2758">
        <v>67</v>
      </c>
      <c r="G2758">
        <v>9</v>
      </c>
    </row>
    <row r="2759" spans="6:7">
      <c r="F2759">
        <v>67</v>
      </c>
      <c r="G2759">
        <v>10</v>
      </c>
    </row>
    <row r="2760" spans="6:7">
      <c r="F2760">
        <v>67</v>
      </c>
      <c r="G2760">
        <v>11</v>
      </c>
    </row>
    <row r="2761" spans="6:7">
      <c r="F2761">
        <v>67</v>
      </c>
      <c r="G2761">
        <v>12</v>
      </c>
    </row>
    <row r="2762" spans="6:7">
      <c r="F2762">
        <v>67</v>
      </c>
      <c r="G2762">
        <v>13</v>
      </c>
    </row>
    <row r="2763" spans="6:7">
      <c r="F2763">
        <v>67</v>
      </c>
      <c r="G2763">
        <v>14</v>
      </c>
    </row>
    <row r="2764" spans="6:7">
      <c r="F2764">
        <v>67</v>
      </c>
      <c r="G2764">
        <v>15</v>
      </c>
    </row>
    <row r="2765" spans="6:7">
      <c r="F2765">
        <v>67</v>
      </c>
      <c r="G2765">
        <v>16</v>
      </c>
    </row>
    <row r="2766" spans="6:7">
      <c r="F2766">
        <v>67</v>
      </c>
      <c r="G2766">
        <v>17</v>
      </c>
    </row>
    <row r="2767" spans="6:7">
      <c r="F2767">
        <v>67</v>
      </c>
      <c r="G2767">
        <v>18</v>
      </c>
    </row>
    <row r="2768" spans="6:7">
      <c r="F2768">
        <v>67</v>
      </c>
      <c r="G2768">
        <v>19</v>
      </c>
    </row>
    <row r="2769" spans="6:7">
      <c r="F2769">
        <v>67</v>
      </c>
      <c r="G2769">
        <v>20</v>
      </c>
    </row>
    <row r="2770" spans="6:7">
      <c r="F2770">
        <v>67</v>
      </c>
      <c r="G2770">
        <v>21</v>
      </c>
    </row>
    <row r="2771" spans="6:7">
      <c r="F2771">
        <v>67</v>
      </c>
      <c r="G2771">
        <v>22</v>
      </c>
    </row>
    <row r="2772" spans="6:7">
      <c r="F2772">
        <v>67</v>
      </c>
      <c r="G2772">
        <v>23</v>
      </c>
    </row>
    <row r="2773" spans="6:7">
      <c r="F2773">
        <v>67</v>
      </c>
      <c r="G2773">
        <v>24</v>
      </c>
    </row>
    <row r="2774" spans="6:7">
      <c r="F2774">
        <v>67</v>
      </c>
      <c r="G2774">
        <v>25</v>
      </c>
    </row>
    <row r="2775" spans="6:7">
      <c r="F2775">
        <v>67</v>
      </c>
      <c r="G2775">
        <v>26</v>
      </c>
    </row>
    <row r="2776" spans="6:7">
      <c r="F2776">
        <v>67</v>
      </c>
      <c r="G2776">
        <v>27</v>
      </c>
    </row>
    <row r="2777" spans="6:7">
      <c r="F2777">
        <v>67</v>
      </c>
      <c r="G2777">
        <v>28</v>
      </c>
    </row>
    <row r="2778" spans="6:7">
      <c r="F2778">
        <v>67</v>
      </c>
      <c r="G2778">
        <v>29</v>
      </c>
    </row>
    <row r="2779" spans="6:7">
      <c r="F2779">
        <v>67</v>
      </c>
      <c r="G2779">
        <v>30</v>
      </c>
    </row>
    <row r="2780" spans="6:7">
      <c r="F2780">
        <v>67</v>
      </c>
      <c r="G2780">
        <v>31</v>
      </c>
    </row>
    <row r="2781" spans="6:7">
      <c r="F2781">
        <v>67</v>
      </c>
      <c r="G2781">
        <v>32</v>
      </c>
    </row>
    <row r="2782" spans="6:7">
      <c r="F2782">
        <v>67</v>
      </c>
      <c r="G2782">
        <v>33</v>
      </c>
    </row>
    <row r="2783" spans="6:7">
      <c r="F2783">
        <v>67</v>
      </c>
      <c r="G2783">
        <v>34</v>
      </c>
    </row>
    <row r="2784" spans="6:7">
      <c r="F2784">
        <v>67</v>
      </c>
      <c r="G2784">
        <v>35</v>
      </c>
    </row>
    <row r="2785" spans="6:7">
      <c r="F2785">
        <v>67</v>
      </c>
      <c r="G2785">
        <v>36</v>
      </c>
    </row>
    <row r="2786" spans="6:7">
      <c r="F2786">
        <v>67</v>
      </c>
      <c r="G2786">
        <v>37</v>
      </c>
    </row>
    <row r="2787" spans="6:7">
      <c r="F2787">
        <v>67</v>
      </c>
      <c r="G2787">
        <v>38</v>
      </c>
    </row>
    <row r="2788" spans="6:7">
      <c r="F2788">
        <v>67</v>
      </c>
      <c r="G2788">
        <v>39</v>
      </c>
    </row>
    <row r="2789" spans="6:7">
      <c r="F2789">
        <v>67</v>
      </c>
      <c r="G2789">
        <v>40</v>
      </c>
    </row>
    <row r="2790" spans="6:7">
      <c r="F2790">
        <v>68</v>
      </c>
      <c r="G2790">
        <v>0</v>
      </c>
    </row>
    <row r="2791" spans="6:7">
      <c r="F2791">
        <v>68</v>
      </c>
      <c r="G2791">
        <v>1</v>
      </c>
    </row>
    <row r="2792" spans="6:7">
      <c r="F2792">
        <v>68</v>
      </c>
      <c r="G2792">
        <v>2</v>
      </c>
    </row>
    <row r="2793" spans="6:7">
      <c r="F2793">
        <v>68</v>
      </c>
      <c r="G2793">
        <v>3</v>
      </c>
    </row>
    <row r="2794" spans="6:7">
      <c r="F2794">
        <v>68</v>
      </c>
      <c r="G2794">
        <v>4</v>
      </c>
    </row>
    <row r="2795" spans="6:7">
      <c r="F2795">
        <v>68</v>
      </c>
      <c r="G2795">
        <v>5</v>
      </c>
    </row>
    <row r="2796" spans="6:7">
      <c r="F2796">
        <v>68</v>
      </c>
      <c r="G2796">
        <v>6</v>
      </c>
    </row>
    <row r="2797" spans="6:7">
      <c r="F2797">
        <v>68</v>
      </c>
      <c r="G2797">
        <v>7</v>
      </c>
    </row>
    <row r="2798" spans="6:7">
      <c r="F2798">
        <v>68</v>
      </c>
      <c r="G2798">
        <v>8</v>
      </c>
    </row>
    <row r="2799" spans="6:7">
      <c r="F2799">
        <v>68</v>
      </c>
      <c r="G2799">
        <v>9</v>
      </c>
    </row>
    <row r="2800" spans="6:7">
      <c r="F2800">
        <v>68</v>
      </c>
      <c r="G2800">
        <v>10</v>
      </c>
    </row>
    <row r="2801" spans="6:7">
      <c r="F2801">
        <v>68</v>
      </c>
      <c r="G2801">
        <v>11</v>
      </c>
    </row>
    <row r="2802" spans="6:7">
      <c r="F2802">
        <v>68</v>
      </c>
      <c r="G2802">
        <v>12</v>
      </c>
    </row>
    <row r="2803" spans="6:7">
      <c r="F2803">
        <v>68</v>
      </c>
      <c r="G2803">
        <v>13</v>
      </c>
    </row>
    <row r="2804" spans="6:7">
      <c r="F2804">
        <v>68</v>
      </c>
      <c r="G2804">
        <v>14</v>
      </c>
    </row>
    <row r="2805" spans="6:7">
      <c r="F2805">
        <v>68</v>
      </c>
      <c r="G2805">
        <v>15</v>
      </c>
    </row>
    <row r="2806" spans="6:7">
      <c r="F2806">
        <v>68</v>
      </c>
      <c r="G2806">
        <v>16</v>
      </c>
    </row>
    <row r="2807" spans="6:7">
      <c r="F2807">
        <v>68</v>
      </c>
      <c r="G2807">
        <v>17</v>
      </c>
    </row>
    <row r="2808" spans="6:7">
      <c r="F2808">
        <v>68</v>
      </c>
      <c r="G2808">
        <v>18</v>
      </c>
    </row>
    <row r="2809" spans="6:7">
      <c r="F2809">
        <v>68</v>
      </c>
      <c r="G2809">
        <v>19</v>
      </c>
    </row>
    <row r="2810" spans="6:7">
      <c r="F2810">
        <v>68</v>
      </c>
      <c r="G2810">
        <v>20</v>
      </c>
    </row>
    <row r="2811" spans="6:7">
      <c r="F2811">
        <v>68</v>
      </c>
      <c r="G2811">
        <v>21</v>
      </c>
    </row>
    <row r="2812" spans="6:7">
      <c r="F2812">
        <v>68</v>
      </c>
      <c r="G2812">
        <v>22</v>
      </c>
    </row>
    <row r="2813" spans="6:7">
      <c r="F2813">
        <v>68</v>
      </c>
      <c r="G2813">
        <v>23</v>
      </c>
    </row>
    <row r="2814" spans="6:7">
      <c r="F2814">
        <v>68</v>
      </c>
      <c r="G2814">
        <v>24</v>
      </c>
    </row>
    <row r="2815" spans="6:7">
      <c r="F2815">
        <v>68</v>
      </c>
      <c r="G2815">
        <v>25</v>
      </c>
    </row>
    <row r="2816" spans="6:7">
      <c r="F2816">
        <v>68</v>
      </c>
      <c r="G2816">
        <v>26</v>
      </c>
    </row>
    <row r="2817" spans="6:7">
      <c r="F2817">
        <v>68</v>
      </c>
      <c r="G2817">
        <v>27</v>
      </c>
    </row>
    <row r="2818" spans="6:7">
      <c r="F2818">
        <v>68</v>
      </c>
      <c r="G2818">
        <v>28</v>
      </c>
    </row>
    <row r="2819" spans="6:7">
      <c r="F2819">
        <v>68</v>
      </c>
      <c r="G2819">
        <v>29</v>
      </c>
    </row>
    <row r="2820" spans="6:7">
      <c r="F2820">
        <v>68</v>
      </c>
      <c r="G2820">
        <v>30</v>
      </c>
    </row>
    <row r="2821" spans="6:7">
      <c r="F2821">
        <v>68</v>
      </c>
      <c r="G2821">
        <v>31</v>
      </c>
    </row>
    <row r="2822" spans="6:7">
      <c r="F2822">
        <v>68</v>
      </c>
      <c r="G2822">
        <v>32</v>
      </c>
    </row>
    <row r="2823" spans="6:7">
      <c r="F2823">
        <v>68</v>
      </c>
      <c r="G2823">
        <v>33</v>
      </c>
    </row>
    <row r="2824" spans="6:7">
      <c r="F2824">
        <v>68</v>
      </c>
      <c r="G2824">
        <v>34</v>
      </c>
    </row>
    <row r="2825" spans="6:7">
      <c r="F2825">
        <v>68</v>
      </c>
      <c r="G2825">
        <v>35</v>
      </c>
    </row>
    <row r="2826" spans="6:7">
      <c r="F2826">
        <v>68</v>
      </c>
      <c r="G2826">
        <v>36</v>
      </c>
    </row>
    <row r="2827" spans="6:7">
      <c r="F2827">
        <v>68</v>
      </c>
      <c r="G2827">
        <v>37</v>
      </c>
    </row>
    <row r="2828" spans="6:7">
      <c r="F2828">
        <v>68</v>
      </c>
      <c r="G2828">
        <v>38</v>
      </c>
    </row>
    <row r="2829" spans="6:7">
      <c r="F2829">
        <v>68</v>
      </c>
      <c r="G2829">
        <v>39</v>
      </c>
    </row>
    <row r="2830" spans="6:7">
      <c r="F2830">
        <v>68</v>
      </c>
      <c r="G2830">
        <v>40</v>
      </c>
    </row>
    <row r="2831" spans="6:7">
      <c r="F2831">
        <v>69</v>
      </c>
      <c r="G2831">
        <v>0</v>
      </c>
    </row>
    <row r="2832" spans="6:7">
      <c r="F2832">
        <v>69</v>
      </c>
      <c r="G2832">
        <v>1</v>
      </c>
    </row>
    <row r="2833" spans="6:7">
      <c r="F2833">
        <v>69</v>
      </c>
      <c r="G2833">
        <v>2</v>
      </c>
    </row>
    <row r="2834" spans="6:7">
      <c r="F2834">
        <v>69</v>
      </c>
      <c r="G2834">
        <v>3</v>
      </c>
    </row>
    <row r="2835" spans="6:7">
      <c r="F2835">
        <v>69</v>
      </c>
      <c r="G2835">
        <v>4</v>
      </c>
    </row>
    <row r="2836" spans="6:7">
      <c r="F2836">
        <v>69</v>
      </c>
      <c r="G2836">
        <v>5</v>
      </c>
    </row>
    <row r="2837" spans="6:7">
      <c r="F2837">
        <v>69</v>
      </c>
      <c r="G2837">
        <v>6</v>
      </c>
    </row>
    <row r="2838" spans="6:7">
      <c r="F2838">
        <v>69</v>
      </c>
      <c r="G2838">
        <v>7</v>
      </c>
    </row>
    <row r="2839" spans="6:7">
      <c r="F2839">
        <v>69</v>
      </c>
      <c r="G2839">
        <v>8</v>
      </c>
    </row>
    <row r="2840" spans="6:7">
      <c r="F2840">
        <v>69</v>
      </c>
      <c r="G2840">
        <v>9</v>
      </c>
    </row>
    <row r="2841" spans="6:7">
      <c r="F2841">
        <v>69</v>
      </c>
      <c r="G2841">
        <v>10</v>
      </c>
    </row>
    <row r="2842" spans="6:7">
      <c r="F2842">
        <v>69</v>
      </c>
      <c r="G2842">
        <v>11</v>
      </c>
    </row>
    <row r="2843" spans="6:7">
      <c r="F2843">
        <v>69</v>
      </c>
      <c r="G2843">
        <v>12</v>
      </c>
    </row>
    <row r="2844" spans="6:7">
      <c r="F2844">
        <v>69</v>
      </c>
      <c r="G2844">
        <v>13</v>
      </c>
    </row>
    <row r="2845" spans="6:7">
      <c r="F2845">
        <v>69</v>
      </c>
      <c r="G2845">
        <v>14</v>
      </c>
    </row>
    <row r="2846" spans="6:7">
      <c r="F2846">
        <v>69</v>
      </c>
      <c r="G2846">
        <v>15</v>
      </c>
    </row>
    <row r="2847" spans="6:7">
      <c r="F2847">
        <v>69</v>
      </c>
      <c r="G2847">
        <v>16</v>
      </c>
    </row>
    <row r="2848" spans="6:7">
      <c r="F2848">
        <v>69</v>
      </c>
      <c r="G2848">
        <v>17</v>
      </c>
    </row>
    <row r="2849" spans="6:7">
      <c r="F2849">
        <v>69</v>
      </c>
      <c r="G2849">
        <v>18</v>
      </c>
    </row>
    <row r="2850" spans="6:7">
      <c r="F2850">
        <v>69</v>
      </c>
      <c r="G2850">
        <v>19</v>
      </c>
    </row>
    <row r="2851" spans="6:7">
      <c r="F2851">
        <v>69</v>
      </c>
      <c r="G2851">
        <v>20</v>
      </c>
    </row>
    <row r="2852" spans="6:7">
      <c r="F2852">
        <v>69</v>
      </c>
      <c r="G2852">
        <v>21</v>
      </c>
    </row>
    <row r="2853" spans="6:7">
      <c r="F2853">
        <v>69</v>
      </c>
      <c r="G2853">
        <v>22</v>
      </c>
    </row>
    <row r="2854" spans="6:7">
      <c r="F2854">
        <v>69</v>
      </c>
      <c r="G2854">
        <v>23</v>
      </c>
    </row>
    <row r="2855" spans="6:7">
      <c r="F2855">
        <v>69</v>
      </c>
      <c r="G2855">
        <v>24</v>
      </c>
    </row>
    <row r="2856" spans="6:7">
      <c r="F2856">
        <v>69</v>
      </c>
      <c r="G2856">
        <v>25</v>
      </c>
    </row>
    <row r="2857" spans="6:7">
      <c r="F2857">
        <v>69</v>
      </c>
      <c r="G2857">
        <v>26</v>
      </c>
    </row>
    <row r="2858" spans="6:7">
      <c r="F2858">
        <v>69</v>
      </c>
      <c r="G2858">
        <v>27</v>
      </c>
    </row>
    <row r="2859" spans="6:7">
      <c r="F2859">
        <v>69</v>
      </c>
      <c r="G2859">
        <v>28</v>
      </c>
    </row>
    <row r="2860" spans="6:7">
      <c r="F2860">
        <v>69</v>
      </c>
      <c r="G2860">
        <v>29</v>
      </c>
    </row>
    <row r="2861" spans="6:7">
      <c r="F2861">
        <v>69</v>
      </c>
      <c r="G2861">
        <v>30</v>
      </c>
    </row>
    <row r="2862" spans="6:7">
      <c r="F2862">
        <v>69</v>
      </c>
      <c r="G2862">
        <v>31</v>
      </c>
    </row>
    <row r="2863" spans="6:7">
      <c r="F2863">
        <v>69</v>
      </c>
      <c r="G2863">
        <v>32</v>
      </c>
    </row>
    <row r="2864" spans="6:7">
      <c r="F2864">
        <v>69</v>
      </c>
      <c r="G2864">
        <v>33</v>
      </c>
    </row>
    <row r="2865" spans="6:7">
      <c r="F2865">
        <v>69</v>
      </c>
      <c r="G2865">
        <v>34</v>
      </c>
    </row>
    <row r="2866" spans="6:7">
      <c r="F2866">
        <v>69</v>
      </c>
      <c r="G2866">
        <v>35</v>
      </c>
    </row>
    <row r="2867" spans="6:7">
      <c r="F2867">
        <v>69</v>
      </c>
      <c r="G2867">
        <v>36</v>
      </c>
    </row>
    <row r="2868" spans="6:7">
      <c r="F2868">
        <v>69</v>
      </c>
      <c r="G2868">
        <v>37</v>
      </c>
    </row>
    <row r="2869" spans="6:7">
      <c r="F2869">
        <v>69</v>
      </c>
      <c r="G2869">
        <v>38</v>
      </c>
    </row>
    <row r="2870" spans="6:7">
      <c r="F2870">
        <v>69</v>
      </c>
      <c r="G2870">
        <v>39</v>
      </c>
    </row>
    <row r="2871" spans="6:7">
      <c r="F2871">
        <v>69</v>
      </c>
      <c r="G2871">
        <v>40</v>
      </c>
    </row>
    <row r="2872" spans="6:7">
      <c r="F2872">
        <v>70</v>
      </c>
      <c r="G2872">
        <v>0</v>
      </c>
    </row>
    <row r="2873" spans="6:7">
      <c r="F2873">
        <v>70</v>
      </c>
      <c r="G2873">
        <v>1</v>
      </c>
    </row>
    <row r="2874" spans="6:7">
      <c r="F2874">
        <v>70</v>
      </c>
      <c r="G2874">
        <v>2</v>
      </c>
    </row>
    <row r="2875" spans="6:7">
      <c r="F2875">
        <v>70</v>
      </c>
      <c r="G2875">
        <v>3</v>
      </c>
    </row>
    <row r="2876" spans="6:7">
      <c r="F2876">
        <v>70</v>
      </c>
      <c r="G2876">
        <v>4</v>
      </c>
    </row>
    <row r="2877" spans="6:7">
      <c r="F2877">
        <v>70</v>
      </c>
      <c r="G2877">
        <v>5</v>
      </c>
    </row>
    <row r="2878" spans="6:7">
      <c r="F2878">
        <v>70</v>
      </c>
      <c r="G2878">
        <v>6</v>
      </c>
    </row>
    <row r="2879" spans="6:7">
      <c r="F2879">
        <v>70</v>
      </c>
      <c r="G2879">
        <v>7</v>
      </c>
    </row>
    <row r="2880" spans="6:7">
      <c r="F2880">
        <v>70</v>
      </c>
      <c r="G2880">
        <v>8</v>
      </c>
    </row>
    <row r="2881" spans="6:7">
      <c r="F2881">
        <v>70</v>
      </c>
      <c r="G2881">
        <v>9</v>
      </c>
    </row>
    <row r="2882" spans="6:7">
      <c r="F2882">
        <v>70</v>
      </c>
      <c r="G2882">
        <v>10</v>
      </c>
    </row>
    <row r="2883" spans="6:7">
      <c r="F2883">
        <v>70</v>
      </c>
      <c r="G2883">
        <v>11</v>
      </c>
    </row>
    <row r="2884" spans="6:7">
      <c r="F2884">
        <v>70</v>
      </c>
      <c r="G2884">
        <v>12</v>
      </c>
    </row>
    <row r="2885" spans="6:7">
      <c r="F2885">
        <v>70</v>
      </c>
      <c r="G2885">
        <v>13</v>
      </c>
    </row>
    <row r="2886" spans="6:7">
      <c r="F2886">
        <v>70</v>
      </c>
      <c r="G2886">
        <v>14</v>
      </c>
    </row>
    <row r="2887" spans="6:7">
      <c r="F2887">
        <v>70</v>
      </c>
      <c r="G2887">
        <v>15</v>
      </c>
    </row>
    <row r="2888" spans="6:7">
      <c r="F2888">
        <v>70</v>
      </c>
      <c r="G2888">
        <v>16</v>
      </c>
    </row>
    <row r="2889" spans="6:7">
      <c r="F2889">
        <v>70</v>
      </c>
      <c r="G2889">
        <v>17</v>
      </c>
    </row>
    <row r="2890" spans="6:7">
      <c r="F2890">
        <v>70</v>
      </c>
      <c r="G2890">
        <v>18</v>
      </c>
    </row>
    <row r="2891" spans="6:7">
      <c r="F2891">
        <v>70</v>
      </c>
      <c r="G2891">
        <v>19</v>
      </c>
    </row>
    <row r="2892" spans="6:7">
      <c r="F2892">
        <v>70</v>
      </c>
      <c r="G2892">
        <v>20</v>
      </c>
    </row>
    <row r="2893" spans="6:7">
      <c r="F2893">
        <v>70</v>
      </c>
      <c r="G2893">
        <v>21</v>
      </c>
    </row>
    <row r="2894" spans="6:7">
      <c r="F2894">
        <v>70</v>
      </c>
      <c r="G2894">
        <v>22</v>
      </c>
    </row>
    <row r="2895" spans="6:7">
      <c r="F2895">
        <v>70</v>
      </c>
      <c r="G2895">
        <v>23</v>
      </c>
    </row>
    <row r="2896" spans="6:7">
      <c r="F2896">
        <v>70</v>
      </c>
      <c r="G2896">
        <v>24</v>
      </c>
    </row>
    <row r="2897" spans="6:7">
      <c r="F2897">
        <v>70</v>
      </c>
      <c r="G2897">
        <v>25</v>
      </c>
    </row>
    <row r="2898" spans="6:7">
      <c r="F2898">
        <v>70</v>
      </c>
      <c r="G2898">
        <v>26</v>
      </c>
    </row>
    <row r="2899" spans="6:7">
      <c r="F2899">
        <v>70</v>
      </c>
      <c r="G2899">
        <v>27</v>
      </c>
    </row>
    <row r="2900" spans="6:7">
      <c r="F2900">
        <v>70</v>
      </c>
      <c r="G2900">
        <v>28</v>
      </c>
    </row>
    <row r="2901" spans="6:7">
      <c r="F2901">
        <v>70</v>
      </c>
      <c r="G2901">
        <v>29</v>
      </c>
    </row>
    <row r="2902" spans="6:7">
      <c r="F2902">
        <v>70</v>
      </c>
      <c r="G2902">
        <v>30</v>
      </c>
    </row>
    <row r="2903" spans="6:7">
      <c r="F2903">
        <v>70</v>
      </c>
      <c r="G2903">
        <v>31</v>
      </c>
    </row>
    <row r="2904" spans="6:7">
      <c r="F2904">
        <v>70</v>
      </c>
      <c r="G2904">
        <v>32</v>
      </c>
    </row>
    <row r="2905" spans="6:7">
      <c r="F2905">
        <v>70</v>
      </c>
      <c r="G2905">
        <v>33</v>
      </c>
    </row>
    <row r="2906" spans="6:7">
      <c r="F2906">
        <v>70</v>
      </c>
      <c r="G2906">
        <v>34</v>
      </c>
    </row>
    <row r="2907" spans="6:7">
      <c r="F2907">
        <v>70</v>
      </c>
      <c r="G2907">
        <v>35</v>
      </c>
    </row>
    <row r="2908" spans="6:7">
      <c r="F2908">
        <v>70</v>
      </c>
      <c r="G2908">
        <v>36</v>
      </c>
    </row>
    <row r="2909" spans="6:7">
      <c r="F2909">
        <v>70</v>
      </c>
      <c r="G2909">
        <v>37</v>
      </c>
    </row>
    <row r="2910" spans="6:7">
      <c r="F2910">
        <v>70</v>
      </c>
      <c r="G2910">
        <v>38</v>
      </c>
    </row>
    <row r="2911" spans="6:7">
      <c r="F2911">
        <v>70</v>
      </c>
      <c r="G2911">
        <v>39</v>
      </c>
    </row>
    <row r="2912" spans="6:7">
      <c r="F2912">
        <v>70</v>
      </c>
      <c r="G2912">
        <v>40</v>
      </c>
    </row>
    <row r="2913" spans="6:7">
      <c r="F2913">
        <v>71</v>
      </c>
      <c r="G2913">
        <v>0</v>
      </c>
    </row>
    <row r="2914" spans="6:7">
      <c r="F2914">
        <v>71</v>
      </c>
      <c r="G2914">
        <v>1</v>
      </c>
    </row>
    <row r="2915" spans="6:7">
      <c r="F2915">
        <v>71</v>
      </c>
      <c r="G2915">
        <v>2</v>
      </c>
    </row>
    <row r="2916" spans="6:7">
      <c r="F2916">
        <v>71</v>
      </c>
      <c r="G2916">
        <v>3</v>
      </c>
    </row>
    <row r="2917" spans="6:7">
      <c r="F2917">
        <v>71</v>
      </c>
      <c r="G2917">
        <v>4</v>
      </c>
    </row>
    <row r="2918" spans="6:7">
      <c r="F2918">
        <v>71</v>
      </c>
      <c r="G2918">
        <v>5</v>
      </c>
    </row>
    <row r="2919" spans="6:7">
      <c r="F2919">
        <v>71</v>
      </c>
      <c r="G2919">
        <v>6</v>
      </c>
    </row>
    <row r="2920" spans="6:7">
      <c r="F2920">
        <v>71</v>
      </c>
      <c r="G2920">
        <v>7</v>
      </c>
    </row>
    <row r="2921" spans="6:7">
      <c r="F2921">
        <v>71</v>
      </c>
      <c r="G2921">
        <v>8</v>
      </c>
    </row>
    <row r="2922" spans="6:7">
      <c r="F2922">
        <v>71</v>
      </c>
      <c r="G2922">
        <v>9</v>
      </c>
    </row>
    <row r="2923" spans="6:7">
      <c r="F2923">
        <v>71</v>
      </c>
      <c r="G2923">
        <v>10</v>
      </c>
    </row>
    <row r="2924" spans="6:7">
      <c r="F2924">
        <v>71</v>
      </c>
      <c r="G2924">
        <v>11</v>
      </c>
    </row>
    <row r="2925" spans="6:7">
      <c r="F2925">
        <v>71</v>
      </c>
      <c r="G2925">
        <v>12</v>
      </c>
    </row>
    <row r="2926" spans="6:7">
      <c r="F2926">
        <v>71</v>
      </c>
      <c r="G2926">
        <v>13</v>
      </c>
    </row>
    <row r="2927" spans="6:7">
      <c r="F2927">
        <v>71</v>
      </c>
      <c r="G2927">
        <v>14</v>
      </c>
    </row>
    <row r="2928" spans="6:7">
      <c r="F2928">
        <v>71</v>
      </c>
      <c r="G2928">
        <v>15</v>
      </c>
    </row>
    <row r="2929" spans="6:7">
      <c r="F2929">
        <v>71</v>
      </c>
      <c r="G2929">
        <v>16</v>
      </c>
    </row>
    <row r="2930" spans="6:7">
      <c r="F2930">
        <v>71</v>
      </c>
      <c r="G2930">
        <v>17</v>
      </c>
    </row>
    <row r="2931" spans="6:7">
      <c r="F2931">
        <v>71</v>
      </c>
      <c r="G2931">
        <v>18</v>
      </c>
    </row>
    <row r="2932" spans="6:7">
      <c r="F2932">
        <v>71</v>
      </c>
      <c r="G2932">
        <v>19</v>
      </c>
    </row>
    <row r="2933" spans="6:7">
      <c r="F2933">
        <v>71</v>
      </c>
      <c r="G2933">
        <v>20</v>
      </c>
    </row>
    <row r="2934" spans="6:7">
      <c r="F2934">
        <v>71</v>
      </c>
      <c r="G2934">
        <v>21</v>
      </c>
    </row>
    <row r="2935" spans="6:7">
      <c r="F2935">
        <v>71</v>
      </c>
      <c r="G2935">
        <v>22</v>
      </c>
    </row>
    <row r="2936" spans="6:7">
      <c r="F2936">
        <v>71</v>
      </c>
      <c r="G2936">
        <v>23</v>
      </c>
    </row>
    <row r="2937" spans="6:7">
      <c r="F2937">
        <v>71</v>
      </c>
      <c r="G2937">
        <v>24</v>
      </c>
    </row>
    <row r="2938" spans="6:7">
      <c r="F2938">
        <v>71</v>
      </c>
      <c r="G2938">
        <v>25</v>
      </c>
    </row>
    <row r="2939" spans="6:7">
      <c r="F2939">
        <v>71</v>
      </c>
      <c r="G2939">
        <v>26</v>
      </c>
    </row>
    <row r="2940" spans="6:7">
      <c r="F2940">
        <v>71</v>
      </c>
      <c r="G2940">
        <v>27</v>
      </c>
    </row>
    <row r="2941" spans="6:7">
      <c r="F2941">
        <v>71</v>
      </c>
      <c r="G2941">
        <v>28</v>
      </c>
    </row>
    <row r="2942" spans="6:7">
      <c r="F2942">
        <v>71</v>
      </c>
      <c r="G2942">
        <v>29</v>
      </c>
    </row>
    <row r="2943" spans="6:7">
      <c r="F2943">
        <v>71</v>
      </c>
      <c r="G2943">
        <v>30</v>
      </c>
    </row>
    <row r="2944" spans="6:7">
      <c r="F2944">
        <v>71</v>
      </c>
      <c r="G2944">
        <v>31</v>
      </c>
    </row>
    <row r="2945" spans="6:7">
      <c r="F2945">
        <v>71</v>
      </c>
      <c r="G2945">
        <v>32</v>
      </c>
    </row>
    <row r="2946" spans="6:7">
      <c r="F2946">
        <v>71</v>
      </c>
      <c r="G2946">
        <v>33</v>
      </c>
    </row>
    <row r="2947" spans="6:7">
      <c r="F2947">
        <v>71</v>
      </c>
      <c r="G2947">
        <v>34</v>
      </c>
    </row>
    <row r="2948" spans="6:7">
      <c r="F2948">
        <v>71</v>
      </c>
      <c r="G2948">
        <v>35</v>
      </c>
    </row>
    <row r="2949" spans="6:7">
      <c r="F2949">
        <v>71</v>
      </c>
      <c r="G2949">
        <v>36</v>
      </c>
    </row>
    <row r="2950" spans="6:7">
      <c r="F2950">
        <v>71</v>
      </c>
      <c r="G2950">
        <v>37</v>
      </c>
    </row>
    <row r="2951" spans="6:7">
      <c r="F2951">
        <v>71</v>
      </c>
      <c r="G2951">
        <v>38</v>
      </c>
    </row>
    <row r="2952" spans="6:7">
      <c r="F2952">
        <v>71</v>
      </c>
      <c r="G2952">
        <v>39</v>
      </c>
    </row>
    <row r="2953" spans="6:7">
      <c r="F2953">
        <v>71</v>
      </c>
      <c r="G2953">
        <v>40</v>
      </c>
    </row>
    <row r="2954" spans="6:7">
      <c r="F2954">
        <v>72</v>
      </c>
      <c r="G2954">
        <v>0</v>
      </c>
    </row>
    <row r="2955" spans="6:7">
      <c r="F2955">
        <v>72</v>
      </c>
      <c r="G2955">
        <v>1</v>
      </c>
    </row>
    <row r="2956" spans="6:7">
      <c r="F2956">
        <v>72</v>
      </c>
      <c r="G2956">
        <v>2</v>
      </c>
    </row>
    <row r="2957" spans="6:7">
      <c r="F2957">
        <v>72</v>
      </c>
      <c r="G2957">
        <v>3</v>
      </c>
    </row>
    <row r="2958" spans="6:7">
      <c r="F2958">
        <v>72</v>
      </c>
      <c r="G2958">
        <v>4</v>
      </c>
    </row>
    <row r="2959" spans="6:7">
      <c r="F2959">
        <v>72</v>
      </c>
      <c r="G2959">
        <v>5</v>
      </c>
    </row>
    <row r="2960" spans="6:7">
      <c r="F2960">
        <v>72</v>
      </c>
      <c r="G2960">
        <v>6</v>
      </c>
    </row>
    <row r="2961" spans="6:7">
      <c r="F2961">
        <v>72</v>
      </c>
      <c r="G2961">
        <v>7</v>
      </c>
    </row>
    <row r="2962" spans="6:7">
      <c r="F2962">
        <v>72</v>
      </c>
      <c r="G2962">
        <v>8</v>
      </c>
    </row>
    <row r="2963" spans="6:7">
      <c r="F2963">
        <v>72</v>
      </c>
      <c r="G2963">
        <v>9</v>
      </c>
    </row>
    <row r="2964" spans="6:7">
      <c r="F2964">
        <v>72</v>
      </c>
      <c r="G2964">
        <v>10</v>
      </c>
    </row>
    <row r="2965" spans="6:7">
      <c r="F2965">
        <v>72</v>
      </c>
      <c r="G2965">
        <v>11</v>
      </c>
    </row>
    <row r="2966" spans="6:7">
      <c r="F2966">
        <v>72</v>
      </c>
      <c r="G2966">
        <v>12</v>
      </c>
    </row>
    <row r="2967" spans="6:7">
      <c r="F2967">
        <v>72</v>
      </c>
      <c r="G2967">
        <v>13</v>
      </c>
    </row>
    <row r="2968" spans="6:7">
      <c r="F2968">
        <v>72</v>
      </c>
      <c r="G2968">
        <v>14</v>
      </c>
    </row>
    <row r="2969" spans="6:7">
      <c r="F2969">
        <v>72</v>
      </c>
      <c r="G2969">
        <v>15</v>
      </c>
    </row>
    <row r="2970" spans="6:7">
      <c r="F2970">
        <v>72</v>
      </c>
      <c r="G2970">
        <v>16</v>
      </c>
    </row>
    <row r="2971" spans="6:7">
      <c r="F2971">
        <v>72</v>
      </c>
      <c r="G2971">
        <v>17</v>
      </c>
    </row>
    <row r="2972" spans="6:7">
      <c r="F2972">
        <v>72</v>
      </c>
      <c r="G2972">
        <v>18</v>
      </c>
    </row>
    <row r="2973" spans="6:7">
      <c r="F2973">
        <v>72</v>
      </c>
      <c r="G2973">
        <v>19</v>
      </c>
    </row>
    <row r="2974" spans="6:7">
      <c r="F2974">
        <v>72</v>
      </c>
      <c r="G2974">
        <v>20</v>
      </c>
    </row>
    <row r="2975" spans="6:7">
      <c r="F2975">
        <v>72</v>
      </c>
      <c r="G2975">
        <v>21</v>
      </c>
    </row>
    <row r="2976" spans="6:7">
      <c r="F2976">
        <v>72</v>
      </c>
      <c r="G2976">
        <v>22</v>
      </c>
    </row>
    <row r="2977" spans="6:7">
      <c r="F2977">
        <v>72</v>
      </c>
      <c r="G2977">
        <v>23</v>
      </c>
    </row>
    <row r="2978" spans="6:7">
      <c r="F2978">
        <v>72</v>
      </c>
      <c r="G2978">
        <v>24</v>
      </c>
    </row>
    <row r="2979" spans="6:7">
      <c r="F2979">
        <v>72</v>
      </c>
      <c r="G2979">
        <v>25</v>
      </c>
    </row>
    <row r="2980" spans="6:7">
      <c r="F2980">
        <v>72</v>
      </c>
      <c r="G2980">
        <v>26</v>
      </c>
    </row>
    <row r="2981" spans="6:7">
      <c r="F2981">
        <v>72</v>
      </c>
      <c r="G2981">
        <v>27</v>
      </c>
    </row>
    <row r="2982" spans="6:7">
      <c r="F2982">
        <v>72</v>
      </c>
      <c r="G2982">
        <v>28</v>
      </c>
    </row>
    <row r="2983" spans="6:7">
      <c r="F2983">
        <v>72</v>
      </c>
      <c r="G2983">
        <v>29</v>
      </c>
    </row>
    <row r="2984" spans="6:7">
      <c r="F2984">
        <v>72</v>
      </c>
      <c r="G2984">
        <v>30</v>
      </c>
    </row>
    <row r="2985" spans="6:7">
      <c r="F2985">
        <v>72</v>
      </c>
      <c r="G2985">
        <v>31</v>
      </c>
    </row>
    <row r="2986" spans="6:7">
      <c r="F2986">
        <v>72</v>
      </c>
      <c r="G2986">
        <v>32</v>
      </c>
    </row>
    <row r="2987" spans="6:7">
      <c r="F2987">
        <v>72</v>
      </c>
      <c r="G2987">
        <v>33</v>
      </c>
    </row>
    <row r="2988" spans="6:7">
      <c r="F2988">
        <v>72</v>
      </c>
      <c r="G2988">
        <v>34</v>
      </c>
    </row>
    <row r="2989" spans="6:7">
      <c r="F2989">
        <v>72</v>
      </c>
      <c r="G2989">
        <v>35</v>
      </c>
    </row>
    <row r="2990" spans="6:7">
      <c r="F2990">
        <v>72</v>
      </c>
      <c r="G2990">
        <v>36</v>
      </c>
    </row>
    <row r="2991" spans="6:7">
      <c r="F2991">
        <v>72</v>
      </c>
      <c r="G2991">
        <v>37</v>
      </c>
    </row>
    <row r="2992" spans="6:7">
      <c r="F2992">
        <v>72</v>
      </c>
      <c r="G2992">
        <v>38</v>
      </c>
    </row>
    <row r="2993" spans="6:7">
      <c r="F2993">
        <v>72</v>
      </c>
      <c r="G2993">
        <v>39</v>
      </c>
    </row>
    <row r="2994" spans="6:7">
      <c r="F2994">
        <v>72</v>
      </c>
      <c r="G2994">
        <v>40</v>
      </c>
    </row>
    <row r="2995" spans="6:7">
      <c r="F2995">
        <v>73</v>
      </c>
      <c r="G2995">
        <v>0</v>
      </c>
    </row>
    <row r="2996" spans="6:7">
      <c r="F2996">
        <v>73</v>
      </c>
      <c r="G2996">
        <v>1</v>
      </c>
    </row>
    <row r="2997" spans="6:7">
      <c r="F2997">
        <v>73</v>
      </c>
      <c r="G2997">
        <v>2</v>
      </c>
    </row>
    <row r="2998" spans="6:7">
      <c r="F2998">
        <v>73</v>
      </c>
      <c r="G2998">
        <v>3</v>
      </c>
    </row>
    <row r="2999" spans="6:7">
      <c r="F2999">
        <v>73</v>
      </c>
      <c r="G2999">
        <v>4</v>
      </c>
    </row>
    <row r="3000" spans="6:7">
      <c r="F3000">
        <v>73</v>
      </c>
      <c r="G3000">
        <v>5</v>
      </c>
    </row>
    <row r="3001" spans="6:7">
      <c r="F3001">
        <v>73</v>
      </c>
      <c r="G3001">
        <v>6</v>
      </c>
    </row>
    <row r="3002" spans="6:7">
      <c r="F3002">
        <v>73</v>
      </c>
      <c r="G3002">
        <v>7</v>
      </c>
    </row>
    <row r="3003" spans="6:7">
      <c r="F3003">
        <v>73</v>
      </c>
      <c r="G3003">
        <v>8</v>
      </c>
    </row>
    <row r="3004" spans="6:7">
      <c r="F3004">
        <v>73</v>
      </c>
      <c r="G3004">
        <v>9</v>
      </c>
    </row>
    <row r="3005" spans="6:7">
      <c r="F3005">
        <v>73</v>
      </c>
      <c r="G3005">
        <v>10</v>
      </c>
    </row>
    <row r="3006" spans="6:7">
      <c r="F3006">
        <v>73</v>
      </c>
      <c r="G3006">
        <v>11</v>
      </c>
    </row>
    <row r="3007" spans="6:7">
      <c r="F3007">
        <v>73</v>
      </c>
      <c r="G3007">
        <v>12</v>
      </c>
    </row>
    <row r="3008" spans="6:7">
      <c r="F3008">
        <v>73</v>
      </c>
      <c r="G3008">
        <v>13</v>
      </c>
    </row>
    <row r="3009" spans="6:7">
      <c r="F3009">
        <v>73</v>
      </c>
      <c r="G3009">
        <v>14</v>
      </c>
    </row>
    <row r="3010" spans="6:7">
      <c r="F3010">
        <v>73</v>
      </c>
      <c r="G3010">
        <v>15</v>
      </c>
    </row>
    <row r="3011" spans="6:7">
      <c r="F3011">
        <v>73</v>
      </c>
      <c r="G3011">
        <v>16</v>
      </c>
    </row>
    <row r="3012" spans="6:7">
      <c r="F3012">
        <v>73</v>
      </c>
      <c r="G3012">
        <v>17</v>
      </c>
    </row>
    <row r="3013" spans="6:7">
      <c r="F3013">
        <v>73</v>
      </c>
      <c r="G3013">
        <v>18</v>
      </c>
    </row>
    <row r="3014" spans="6:7">
      <c r="F3014">
        <v>73</v>
      </c>
      <c r="G3014">
        <v>19</v>
      </c>
    </row>
    <row r="3015" spans="6:7">
      <c r="F3015">
        <v>73</v>
      </c>
      <c r="G3015">
        <v>20</v>
      </c>
    </row>
    <row r="3016" spans="6:7">
      <c r="F3016">
        <v>73</v>
      </c>
      <c r="G3016">
        <v>21</v>
      </c>
    </row>
    <row r="3017" spans="6:7">
      <c r="F3017">
        <v>73</v>
      </c>
      <c r="G3017">
        <v>22</v>
      </c>
    </row>
    <row r="3018" spans="6:7">
      <c r="F3018">
        <v>73</v>
      </c>
      <c r="G3018">
        <v>23</v>
      </c>
    </row>
    <row r="3019" spans="6:7">
      <c r="F3019">
        <v>73</v>
      </c>
      <c r="G3019">
        <v>24</v>
      </c>
    </row>
    <row r="3020" spans="6:7">
      <c r="F3020">
        <v>73</v>
      </c>
      <c r="G3020">
        <v>25</v>
      </c>
    </row>
    <row r="3021" spans="6:7">
      <c r="F3021">
        <v>73</v>
      </c>
      <c r="G3021">
        <v>26</v>
      </c>
    </row>
    <row r="3022" spans="6:7">
      <c r="F3022">
        <v>73</v>
      </c>
      <c r="G3022">
        <v>27</v>
      </c>
    </row>
    <row r="3023" spans="6:7">
      <c r="F3023">
        <v>73</v>
      </c>
      <c r="G3023">
        <v>28</v>
      </c>
    </row>
    <row r="3024" spans="6:7">
      <c r="F3024">
        <v>73</v>
      </c>
      <c r="G3024">
        <v>29</v>
      </c>
    </row>
    <row r="3025" spans="6:7">
      <c r="F3025">
        <v>73</v>
      </c>
      <c r="G3025">
        <v>30</v>
      </c>
    </row>
    <row r="3026" spans="6:7">
      <c r="F3026">
        <v>73</v>
      </c>
      <c r="G3026">
        <v>31</v>
      </c>
    </row>
    <row r="3027" spans="6:7">
      <c r="F3027">
        <v>73</v>
      </c>
      <c r="G3027">
        <v>32</v>
      </c>
    </row>
    <row r="3028" spans="6:7">
      <c r="F3028">
        <v>73</v>
      </c>
      <c r="G3028">
        <v>33</v>
      </c>
    </row>
    <row r="3029" spans="6:7">
      <c r="F3029">
        <v>73</v>
      </c>
      <c r="G3029">
        <v>34</v>
      </c>
    </row>
    <row r="3030" spans="6:7">
      <c r="F3030">
        <v>73</v>
      </c>
      <c r="G3030">
        <v>35</v>
      </c>
    </row>
    <row r="3031" spans="6:7">
      <c r="F3031">
        <v>73</v>
      </c>
      <c r="G3031">
        <v>36</v>
      </c>
    </row>
    <row r="3032" spans="6:7">
      <c r="F3032">
        <v>73</v>
      </c>
      <c r="G3032">
        <v>37</v>
      </c>
    </row>
    <row r="3033" spans="6:7">
      <c r="F3033">
        <v>73</v>
      </c>
      <c r="G3033">
        <v>38</v>
      </c>
    </row>
    <row r="3034" spans="6:7">
      <c r="F3034">
        <v>73</v>
      </c>
      <c r="G3034">
        <v>39</v>
      </c>
    </row>
    <row r="3035" spans="6:7">
      <c r="F3035">
        <v>73</v>
      </c>
      <c r="G3035">
        <v>40</v>
      </c>
    </row>
    <row r="3036" spans="6:7">
      <c r="F3036">
        <v>74</v>
      </c>
      <c r="G3036">
        <v>0</v>
      </c>
    </row>
    <row r="3037" spans="6:7">
      <c r="F3037">
        <v>74</v>
      </c>
      <c r="G3037">
        <v>1</v>
      </c>
    </row>
    <row r="3038" spans="6:7">
      <c r="F3038">
        <v>74</v>
      </c>
      <c r="G3038">
        <v>2</v>
      </c>
    </row>
    <row r="3039" spans="6:7">
      <c r="F3039">
        <v>74</v>
      </c>
      <c r="G3039">
        <v>3</v>
      </c>
    </row>
    <row r="3040" spans="6:7">
      <c r="F3040">
        <v>74</v>
      </c>
      <c r="G3040">
        <v>4</v>
      </c>
    </row>
    <row r="3041" spans="6:7">
      <c r="F3041">
        <v>74</v>
      </c>
      <c r="G3041">
        <v>5</v>
      </c>
    </row>
    <row r="3042" spans="6:7">
      <c r="F3042">
        <v>74</v>
      </c>
      <c r="G3042">
        <v>6</v>
      </c>
    </row>
    <row r="3043" spans="6:7">
      <c r="F3043">
        <v>74</v>
      </c>
      <c r="G3043">
        <v>7</v>
      </c>
    </row>
    <row r="3044" spans="6:7">
      <c r="F3044">
        <v>74</v>
      </c>
      <c r="G3044">
        <v>8</v>
      </c>
    </row>
    <row r="3045" spans="6:7">
      <c r="F3045">
        <v>74</v>
      </c>
      <c r="G3045">
        <v>9</v>
      </c>
    </row>
    <row r="3046" spans="6:7">
      <c r="F3046">
        <v>74</v>
      </c>
      <c r="G3046">
        <v>10</v>
      </c>
    </row>
    <row r="3047" spans="6:7">
      <c r="F3047">
        <v>74</v>
      </c>
      <c r="G3047">
        <v>11</v>
      </c>
    </row>
    <row r="3048" spans="6:7">
      <c r="F3048">
        <v>74</v>
      </c>
      <c r="G3048">
        <v>12</v>
      </c>
    </row>
    <row r="3049" spans="6:7">
      <c r="F3049">
        <v>74</v>
      </c>
      <c r="G3049">
        <v>13</v>
      </c>
    </row>
    <row r="3050" spans="6:7">
      <c r="F3050">
        <v>74</v>
      </c>
      <c r="G3050">
        <v>14</v>
      </c>
    </row>
    <row r="3051" spans="6:7">
      <c r="F3051">
        <v>74</v>
      </c>
      <c r="G3051">
        <v>15</v>
      </c>
    </row>
    <row r="3052" spans="6:7">
      <c r="F3052">
        <v>74</v>
      </c>
      <c r="G3052">
        <v>16</v>
      </c>
    </row>
    <row r="3053" spans="6:7">
      <c r="F3053">
        <v>74</v>
      </c>
      <c r="G3053">
        <v>17</v>
      </c>
    </row>
    <row r="3054" spans="6:7">
      <c r="F3054">
        <v>74</v>
      </c>
      <c r="G3054">
        <v>18</v>
      </c>
    </row>
    <row r="3055" spans="6:7">
      <c r="F3055">
        <v>74</v>
      </c>
      <c r="G3055">
        <v>19</v>
      </c>
    </row>
    <row r="3056" spans="6:7">
      <c r="F3056">
        <v>74</v>
      </c>
      <c r="G3056">
        <v>20</v>
      </c>
    </row>
    <row r="3057" spans="6:7">
      <c r="F3057">
        <v>74</v>
      </c>
      <c r="G3057">
        <v>21</v>
      </c>
    </row>
    <row r="3058" spans="6:7">
      <c r="F3058">
        <v>74</v>
      </c>
      <c r="G3058">
        <v>22</v>
      </c>
    </row>
    <row r="3059" spans="6:7">
      <c r="F3059">
        <v>74</v>
      </c>
      <c r="G3059">
        <v>23</v>
      </c>
    </row>
    <row r="3060" spans="6:7">
      <c r="F3060">
        <v>74</v>
      </c>
      <c r="G3060">
        <v>24</v>
      </c>
    </row>
    <row r="3061" spans="6:7">
      <c r="F3061">
        <v>74</v>
      </c>
      <c r="G3061">
        <v>25</v>
      </c>
    </row>
    <row r="3062" spans="6:7">
      <c r="F3062">
        <v>74</v>
      </c>
      <c r="G3062">
        <v>26</v>
      </c>
    </row>
    <row r="3063" spans="6:7">
      <c r="F3063">
        <v>74</v>
      </c>
      <c r="G3063">
        <v>27</v>
      </c>
    </row>
    <row r="3064" spans="6:7">
      <c r="F3064">
        <v>74</v>
      </c>
      <c r="G3064">
        <v>28</v>
      </c>
    </row>
    <row r="3065" spans="6:7">
      <c r="F3065">
        <v>74</v>
      </c>
      <c r="G3065">
        <v>29</v>
      </c>
    </row>
    <row r="3066" spans="6:7">
      <c r="F3066">
        <v>74</v>
      </c>
      <c r="G3066">
        <v>30</v>
      </c>
    </row>
    <row r="3067" spans="6:7">
      <c r="F3067">
        <v>74</v>
      </c>
      <c r="G3067">
        <v>31</v>
      </c>
    </row>
    <row r="3068" spans="6:7">
      <c r="F3068">
        <v>74</v>
      </c>
      <c r="G3068">
        <v>32</v>
      </c>
    </row>
    <row r="3069" spans="6:7">
      <c r="F3069">
        <v>74</v>
      </c>
      <c r="G3069">
        <v>33</v>
      </c>
    </row>
    <row r="3070" spans="6:7">
      <c r="F3070">
        <v>74</v>
      </c>
      <c r="G3070">
        <v>34</v>
      </c>
    </row>
    <row r="3071" spans="6:7">
      <c r="F3071">
        <v>74</v>
      </c>
      <c r="G3071">
        <v>35</v>
      </c>
    </row>
    <row r="3072" spans="6:7">
      <c r="F3072">
        <v>74</v>
      </c>
      <c r="G3072">
        <v>36</v>
      </c>
    </row>
    <row r="3073" spans="6:7">
      <c r="F3073">
        <v>74</v>
      </c>
      <c r="G3073">
        <v>37</v>
      </c>
    </row>
    <row r="3074" spans="6:7">
      <c r="F3074">
        <v>74</v>
      </c>
      <c r="G3074">
        <v>38</v>
      </c>
    </row>
    <row r="3075" spans="6:7">
      <c r="F3075">
        <v>74</v>
      </c>
      <c r="G3075">
        <v>39</v>
      </c>
    </row>
    <row r="3076" spans="6:7">
      <c r="F3076">
        <v>74</v>
      </c>
      <c r="G3076">
        <v>40</v>
      </c>
    </row>
    <row r="3077" spans="6:7">
      <c r="F3077">
        <v>75</v>
      </c>
      <c r="G3077">
        <v>0</v>
      </c>
    </row>
    <row r="3078" spans="6:7">
      <c r="F3078">
        <v>75</v>
      </c>
      <c r="G3078">
        <v>1</v>
      </c>
    </row>
    <row r="3079" spans="6:7">
      <c r="F3079">
        <v>75</v>
      </c>
      <c r="G3079">
        <v>2</v>
      </c>
    </row>
    <row r="3080" spans="6:7">
      <c r="F3080">
        <v>75</v>
      </c>
      <c r="G3080">
        <v>3</v>
      </c>
    </row>
    <row r="3081" spans="6:7">
      <c r="F3081">
        <v>75</v>
      </c>
      <c r="G3081">
        <v>4</v>
      </c>
    </row>
    <row r="3082" spans="6:7">
      <c r="F3082">
        <v>75</v>
      </c>
      <c r="G3082">
        <v>5</v>
      </c>
    </row>
    <row r="3083" spans="6:7">
      <c r="F3083">
        <v>75</v>
      </c>
      <c r="G3083">
        <v>6</v>
      </c>
    </row>
    <row r="3084" spans="6:7">
      <c r="F3084">
        <v>75</v>
      </c>
      <c r="G3084">
        <v>7</v>
      </c>
    </row>
    <row r="3085" spans="6:7">
      <c r="F3085">
        <v>75</v>
      </c>
      <c r="G3085">
        <v>8</v>
      </c>
    </row>
    <row r="3086" spans="6:7">
      <c r="F3086">
        <v>75</v>
      </c>
      <c r="G3086">
        <v>9</v>
      </c>
    </row>
    <row r="3087" spans="6:7">
      <c r="F3087">
        <v>75</v>
      </c>
      <c r="G3087">
        <v>10</v>
      </c>
    </row>
    <row r="3088" spans="6:7">
      <c r="F3088">
        <v>75</v>
      </c>
      <c r="G3088">
        <v>11</v>
      </c>
    </row>
    <row r="3089" spans="6:7">
      <c r="F3089">
        <v>75</v>
      </c>
      <c r="G3089">
        <v>12</v>
      </c>
    </row>
    <row r="3090" spans="6:7">
      <c r="F3090">
        <v>75</v>
      </c>
      <c r="G3090">
        <v>13</v>
      </c>
    </row>
    <row r="3091" spans="6:7">
      <c r="F3091">
        <v>75</v>
      </c>
      <c r="G3091">
        <v>14</v>
      </c>
    </row>
    <row r="3092" spans="6:7">
      <c r="F3092">
        <v>75</v>
      </c>
      <c r="G3092">
        <v>15</v>
      </c>
    </row>
    <row r="3093" spans="6:7">
      <c r="F3093">
        <v>75</v>
      </c>
      <c r="G3093">
        <v>16</v>
      </c>
    </row>
    <row r="3094" spans="6:7">
      <c r="F3094">
        <v>75</v>
      </c>
      <c r="G3094">
        <v>17</v>
      </c>
    </row>
    <row r="3095" spans="6:7">
      <c r="F3095">
        <v>75</v>
      </c>
      <c r="G3095">
        <v>18</v>
      </c>
    </row>
    <row r="3096" spans="6:7">
      <c r="F3096">
        <v>75</v>
      </c>
      <c r="G3096">
        <v>19</v>
      </c>
    </row>
    <row r="3097" spans="6:7">
      <c r="F3097">
        <v>75</v>
      </c>
      <c r="G3097">
        <v>20</v>
      </c>
    </row>
    <row r="3098" spans="6:7">
      <c r="F3098">
        <v>75</v>
      </c>
      <c r="G3098">
        <v>21</v>
      </c>
    </row>
    <row r="3099" spans="6:7">
      <c r="F3099">
        <v>75</v>
      </c>
      <c r="G3099">
        <v>22</v>
      </c>
    </row>
    <row r="3100" spans="6:7">
      <c r="F3100">
        <v>75</v>
      </c>
      <c r="G3100">
        <v>23</v>
      </c>
    </row>
    <row r="3101" spans="6:7">
      <c r="F3101">
        <v>75</v>
      </c>
      <c r="G3101">
        <v>24</v>
      </c>
    </row>
    <row r="3102" spans="6:7">
      <c r="F3102">
        <v>75</v>
      </c>
      <c r="G3102">
        <v>25</v>
      </c>
    </row>
    <row r="3103" spans="6:7">
      <c r="F3103">
        <v>75</v>
      </c>
      <c r="G3103">
        <v>26</v>
      </c>
    </row>
    <row r="3104" spans="6:7">
      <c r="F3104">
        <v>75</v>
      </c>
      <c r="G3104">
        <v>27</v>
      </c>
    </row>
    <row r="3105" spans="6:7">
      <c r="F3105">
        <v>75</v>
      </c>
      <c r="G3105">
        <v>28</v>
      </c>
    </row>
    <row r="3106" spans="6:7">
      <c r="F3106">
        <v>75</v>
      </c>
      <c r="G3106">
        <v>29</v>
      </c>
    </row>
    <row r="3107" spans="6:7">
      <c r="F3107">
        <v>75</v>
      </c>
      <c r="G3107">
        <v>30</v>
      </c>
    </row>
    <row r="3108" spans="6:7">
      <c r="F3108">
        <v>75</v>
      </c>
      <c r="G3108">
        <v>31</v>
      </c>
    </row>
    <row r="3109" spans="6:7">
      <c r="F3109">
        <v>75</v>
      </c>
      <c r="G3109">
        <v>32</v>
      </c>
    </row>
    <row r="3110" spans="6:7">
      <c r="F3110">
        <v>75</v>
      </c>
      <c r="G3110">
        <v>33</v>
      </c>
    </row>
    <row r="3111" spans="6:7">
      <c r="F3111">
        <v>75</v>
      </c>
      <c r="G3111">
        <v>34</v>
      </c>
    </row>
    <row r="3112" spans="6:7">
      <c r="F3112">
        <v>75</v>
      </c>
      <c r="G3112">
        <v>35</v>
      </c>
    </row>
    <row r="3113" spans="6:7">
      <c r="F3113">
        <v>75</v>
      </c>
      <c r="G3113">
        <v>36</v>
      </c>
    </row>
    <row r="3114" spans="6:7">
      <c r="F3114">
        <v>75</v>
      </c>
      <c r="G3114">
        <v>37</v>
      </c>
    </row>
    <row r="3115" spans="6:7">
      <c r="F3115">
        <v>75</v>
      </c>
      <c r="G3115">
        <v>38</v>
      </c>
    </row>
    <row r="3116" spans="6:7">
      <c r="F3116">
        <v>75</v>
      </c>
      <c r="G3116">
        <v>39</v>
      </c>
    </row>
    <row r="3117" spans="6:7">
      <c r="F3117">
        <v>75</v>
      </c>
      <c r="G3117">
        <v>40</v>
      </c>
    </row>
    <row r="3118" spans="6:7">
      <c r="F3118">
        <v>76</v>
      </c>
      <c r="G3118">
        <v>0</v>
      </c>
    </row>
    <row r="3119" spans="6:7">
      <c r="F3119">
        <v>76</v>
      </c>
      <c r="G3119">
        <v>1</v>
      </c>
    </row>
    <row r="3120" spans="6:7">
      <c r="F3120">
        <v>76</v>
      </c>
      <c r="G3120">
        <v>2</v>
      </c>
    </row>
    <row r="3121" spans="6:7">
      <c r="F3121">
        <v>76</v>
      </c>
      <c r="G3121">
        <v>3</v>
      </c>
    </row>
    <row r="3122" spans="6:7">
      <c r="F3122">
        <v>76</v>
      </c>
      <c r="G3122">
        <v>4</v>
      </c>
    </row>
    <row r="3123" spans="6:7">
      <c r="F3123">
        <v>76</v>
      </c>
      <c r="G3123">
        <v>5</v>
      </c>
    </row>
    <row r="3124" spans="6:7">
      <c r="F3124">
        <v>76</v>
      </c>
      <c r="G3124">
        <v>6</v>
      </c>
    </row>
    <row r="3125" spans="6:7">
      <c r="F3125">
        <v>76</v>
      </c>
      <c r="G3125">
        <v>7</v>
      </c>
    </row>
    <row r="3126" spans="6:7">
      <c r="F3126">
        <v>76</v>
      </c>
      <c r="G3126">
        <v>8</v>
      </c>
    </row>
    <row r="3127" spans="6:7">
      <c r="F3127">
        <v>76</v>
      </c>
      <c r="G3127">
        <v>9</v>
      </c>
    </row>
    <row r="3128" spans="6:7">
      <c r="F3128">
        <v>76</v>
      </c>
      <c r="G3128">
        <v>10</v>
      </c>
    </row>
    <row r="3129" spans="6:7">
      <c r="F3129">
        <v>76</v>
      </c>
      <c r="G3129">
        <v>11</v>
      </c>
    </row>
    <row r="3130" spans="6:7">
      <c r="F3130">
        <v>76</v>
      </c>
      <c r="G3130">
        <v>12</v>
      </c>
    </row>
    <row r="3131" spans="6:7">
      <c r="F3131">
        <v>76</v>
      </c>
      <c r="G3131">
        <v>13</v>
      </c>
    </row>
    <row r="3132" spans="6:7">
      <c r="F3132">
        <v>76</v>
      </c>
      <c r="G3132">
        <v>14</v>
      </c>
    </row>
    <row r="3133" spans="6:7">
      <c r="F3133">
        <v>76</v>
      </c>
      <c r="G3133">
        <v>15</v>
      </c>
    </row>
    <row r="3134" spans="6:7">
      <c r="F3134">
        <v>76</v>
      </c>
      <c r="G3134">
        <v>16</v>
      </c>
    </row>
    <row r="3135" spans="6:7">
      <c r="F3135">
        <v>76</v>
      </c>
      <c r="G3135">
        <v>17</v>
      </c>
    </row>
    <row r="3136" spans="6:7">
      <c r="F3136">
        <v>76</v>
      </c>
      <c r="G3136">
        <v>18</v>
      </c>
    </row>
    <row r="3137" spans="6:7">
      <c r="F3137">
        <v>76</v>
      </c>
      <c r="G3137">
        <v>19</v>
      </c>
    </row>
    <row r="3138" spans="6:7">
      <c r="F3138">
        <v>76</v>
      </c>
      <c r="G3138">
        <v>20</v>
      </c>
    </row>
    <row r="3139" spans="6:7">
      <c r="F3139">
        <v>76</v>
      </c>
      <c r="G3139">
        <v>21</v>
      </c>
    </row>
    <row r="3140" spans="6:7">
      <c r="F3140">
        <v>76</v>
      </c>
      <c r="G3140">
        <v>22</v>
      </c>
    </row>
    <row r="3141" spans="6:7">
      <c r="F3141">
        <v>76</v>
      </c>
      <c r="G3141">
        <v>23</v>
      </c>
    </row>
    <row r="3142" spans="6:7">
      <c r="F3142">
        <v>76</v>
      </c>
      <c r="G3142">
        <v>24</v>
      </c>
    </row>
    <row r="3143" spans="6:7">
      <c r="F3143">
        <v>76</v>
      </c>
      <c r="G3143">
        <v>25</v>
      </c>
    </row>
    <row r="3144" spans="6:7">
      <c r="F3144">
        <v>76</v>
      </c>
      <c r="G3144">
        <v>26</v>
      </c>
    </row>
    <row r="3145" spans="6:7">
      <c r="F3145">
        <v>76</v>
      </c>
      <c r="G3145">
        <v>27</v>
      </c>
    </row>
    <row r="3146" spans="6:7">
      <c r="F3146">
        <v>76</v>
      </c>
      <c r="G3146">
        <v>28</v>
      </c>
    </row>
    <row r="3147" spans="6:7">
      <c r="F3147">
        <v>76</v>
      </c>
      <c r="G3147">
        <v>29</v>
      </c>
    </row>
    <row r="3148" spans="6:7">
      <c r="F3148">
        <v>76</v>
      </c>
      <c r="G3148">
        <v>30</v>
      </c>
    </row>
    <row r="3149" spans="6:7">
      <c r="F3149">
        <v>76</v>
      </c>
      <c r="G3149">
        <v>31</v>
      </c>
    </row>
    <row r="3150" spans="6:7">
      <c r="F3150">
        <v>76</v>
      </c>
      <c r="G3150">
        <v>32</v>
      </c>
    </row>
    <row r="3151" spans="6:7">
      <c r="F3151">
        <v>76</v>
      </c>
      <c r="G3151">
        <v>33</v>
      </c>
    </row>
    <row r="3152" spans="6:7">
      <c r="F3152">
        <v>76</v>
      </c>
      <c r="G3152">
        <v>34</v>
      </c>
    </row>
    <row r="3153" spans="6:7">
      <c r="F3153">
        <v>76</v>
      </c>
      <c r="G3153">
        <v>35</v>
      </c>
    </row>
    <row r="3154" spans="6:7">
      <c r="F3154">
        <v>76</v>
      </c>
      <c r="G3154">
        <v>36</v>
      </c>
    </row>
    <row r="3155" spans="6:7">
      <c r="F3155">
        <v>76</v>
      </c>
      <c r="G3155">
        <v>37</v>
      </c>
    </row>
    <row r="3156" spans="6:7">
      <c r="F3156">
        <v>76</v>
      </c>
      <c r="G3156">
        <v>38</v>
      </c>
    </row>
    <row r="3157" spans="6:7">
      <c r="F3157">
        <v>76</v>
      </c>
      <c r="G3157">
        <v>39</v>
      </c>
    </row>
    <row r="3158" spans="6:7">
      <c r="F3158">
        <v>76</v>
      </c>
      <c r="G3158">
        <v>40</v>
      </c>
    </row>
    <row r="3159" spans="6:7">
      <c r="F3159">
        <v>77</v>
      </c>
      <c r="G3159">
        <v>0</v>
      </c>
    </row>
    <row r="3160" spans="6:7">
      <c r="F3160">
        <v>77</v>
      </c>
      <c r="G3160">
        <v>1</v>
      </c>
    </row>
    <row r="3161" spans="6:7">
      <c r="F3161">
        <v>77</v>
      </c>
      <c r="G3161">
        <v>2</v>
      </c>
    </row>
    <row r="3162" spans="6:7">
      <c r="F3162">
        <v>77</v>
      </c>
      <c r="G3162">
        <v>3</v>
      </c>
    </row>
    <row r="3163" spans="6:7">
      <c r="F3163">
        <v>77</v>
      </c>
      <c r="G3163">
        <v>4</v>
      </c>
    </row>
    <row r="3164" spans="6:7">
      <c r="F3164">
        <v>77</v>
      </c>
      <c r="G3164">
        <v>5</v>
      </c>
    </row>
    <row r="3165" spans="6:7">
      <c r="F3165">
        <v>77</v>
      </c>
      <c r="G3165">
        <v>6</v>
      </c>
    </row>
    <row r="3166" spans="6:7">
      <c r="F3166">
        <v>77</v>
      </c>
      <c r="G3166">
        <v>7</v>
      </c>
    </row>
    <row r="3167" spans="6:7">
      <c r="F3167">
        <v>77</v>
      </c>
      <c r="G3167">
        <v>8</v>
      </c>
    </row>
    <row r="3168" spans="6:7">
      <c r="F3168">
        <v>77</v>
      </c>
      <c r="G3168">
        <v>9</v>
      </c>
    </row>
    <row r="3169" spans="6:7">
      <c r="F3169">
        <v>77</v>
      </c>
      <c r="G3169">
        <v>10</v>
      </c>
    </row>
    <row r="3170" spans="6:7">
      <c r="F3170">
        <v>77</v>
      </c>
      <c r="G3170">
        <v>11</v>
      </c>
    </row>
    <row r="3171" spans="6:7">
      <c r="F3171">
        <v>77</v>
      </c>
      <c r="G3171">
        <v>12</v>
      </c>
    </row>
    <row r="3172" spans="6:7">
      <c r="F3172">
        <v>77</v>
      </c>
      <c r="G3172">
        <v>13</v>
      </c>
    </row>
    <row r="3173" spans="6:7">
      <c r="F3173">
        <v>77</v>
      </c>
      <c r="G3173">
        <v>14</v>
      </c>
    </row>
    <row r="3174" spans="6:7">
      <c r="F3174">
        <v>77</v>
      </c>
      <c r="G3174">
        <v>15</v>
      </c>
    </row>
    <row r="3175" spans="6:7">
      <c r="F3175">
        <v>77</v>
      </c>
      <c r="G3175">
        <v>16</v>
      </c>
    </row>
    <row r="3176" spans="6:7">
      <c r="F3176">
        <v>77</v>
      </c>
      <c r="G3176">
        <v>17</v>
      </c>
    </row>
    <row r="3177" spans="6:7">
      <c r="F3177">
        <v>77</v>
      </c>
      <c r="G3177">
        <v>18</v>
      </c>
    </row>
    <row r="3178" spans="6:7">
      <c r="F3178">
        <v>77</v>
      </c>
      <c r="G3178">
        <v>19</v>
      </c>
    </row>
    <row r="3179" spans="6:7">
      <c r="F3179">
        <v>77</v>
      </c>
      <c r="G3179">
        <v>20</v>
      </c>
    </row>
    <row r="3180" spans="6:7">
      <c r="F3180">
        <v>77</v>
      </c>
      <c r="G3180">
        <v>21</v>
      </c>
    </row>
    <row r="3181" spans="6:7">
      <c r="F3181">
        <v>77</v>
      </c>
      <c r="G3181">
        <v>22</v>
      </c>
    </row>
    <row r="3182" spans="6:7">
      <c r="F3182">
        <v>77</v>
      </c>
      <c r="G3182">
        <v>23</v>
      </c>
    </row>
    <row r="3183" spans="6:7">
      <c r="F3183">
        <v>77</v>
      </c>
      <c r="G3183">
        <v>24</v>
      </c>
    </row>
    <row r="3184" spans="6:7">
      <c r="F3184">
        <v>77</v>
      </c>
      <c r="G3184">
        <v>25</v>
      </c>
    </row>
    <row r="3185" spans="6:7">
      <c r="F3185">
        <v>77</v>
      </c>
      <c r="G3185">
        <v>26</v>
      </c>
    </row>
    <row r="3186" spans="6:7">
      <c r="F3186">
        <v>77</v>
      </c>
      <c r="G3186">
        <v>27</v>
      </c>
    </row>
    <row r="3187" spans="6:7">
      <c r="F3187">
        <v>77</v>
      </c>
      <c r="G3187">
        <v>28</v>
      </c>
    </row>
    <row r="3188" spans="6:7">
      <c r="F3188">
        <v>77</v>
      </c>
      <c r="G3188">
        <v>29</v>
      </c>
    </row>
    <row r="3189" spans="6:7">
      <c r="F3189">
        <v>77</v>
      </c>
      <c r="G3189">
        <v>30</v>
      </c>
    </row>
    <row r="3190" spans="6:7">
      <c r="F3190">
        <v>77</v>
      </c>
      <c r="G3190">
        <v>31</v>
      </c>
    </row>
    <row r="3191" spans="6:7">
      <c r="F3191">
        <v>77</v>
      </c>
      <c r="G3191">
        <v>32</v>
      </c>
    </row>
    <row r="3192" spans="6:7">
      <c r="F3192">
        <v>77</v>
      </c>
      <c r="G3192">
        <v>33</v>
      </c>
    </row>
    <row r="3193" spans="6:7">
      <c r="F3193">
        <v>77</v>
      </c>
      <c r="G3193">
        <v>34</v>
      </c>
    </row>
    <row r="3194" spans="6:7">
      <c r="F3194">
        <v>77</v>
      </c>
      <c r="G3194">
        <v>35</v>
      </c>
    </row>
    <row r="3195" spans="6:7">
      <c r="F3195">
        <v>77</v>
      </c>
      <c r="G3195">
        <v>36</v>
      </c>
    </row>
    <row r="3196" spans="6:7">
      <c r="F3196">
        <v>77</v>
      </c>
      <c r="G3196">
        <v>37</v>
      </c>
    </row>
    <row r="3197" spans="6:7">
      <c r="F3197">
        <v>77</v>
      </c>
      <c r="G3197">
        <v>38</v>
      </c>
    </row>
    <row r="3198" spans="6:7">
      <c r="F3198">
        <v>77</v>
      </c>
      <c r="G3198">
        <v>39</v>
      </c>
    </row>
    <row r="3199" spans="6:7">
      <c r="F3199">
        <v>77</v>
      </c>
      <c r="G3199">
        <v>40</v>
      </c>
    </row>
    <row r="3200" spans="6:7">
      <c r="F3200">
        <v>78</v>
      </c>
      <c r="G3200">
        <v>0</v>
      </c>
    </row>
    <row r="3201" spans="6:7">
      <c r="F3201">
        <v>78</v>
      </c>
      <c r="G3201">
        <v>1</v>
      </c>
    </row>
    <row r="3202" spans="6:7">
      <c r="F3202">
        <v>78</v>
      </c>
      <c r="G3202">
        <v>2</v>
      </c>
    </row>
    <row r="3203" spans="6:7">
      <c r="F3203">
        <v>78</v>
      </c>
      <c r="G3203">
        <v>3</v>
      </c>
    </row>
    <row r="3204" spans="6:7">
      <c r="F3204">
        <v>78</v>
      </c>
      <c r="G3204">
        <v>4</v>
      </c>
    </row>
    <row r="3205" spans="6:7">
      <c r="F3205">
        <v>78</v>
      </c>
      <c r="G3205">
        <v>5</v>
      </c>
    </row>
    <row r="3206" spans="6:7">
      <c r="F3206">
        <v>78</v>
      </c>
      <c r="G3206">
        <v>6</v>
      </c>
    </row>
    <row r="3207" spans="6:7">
      <c r="F3207">
        <v>78</v>
      </c>
      <c r="G3207">
        <v>7</v>
      </c>
    </row>
    <row r="3208" spans="6:7">
      <c r="F3208">
        <v>78</v>
      </c>
      <c r="G3208">
        <v>8</v>
      </c>
    </row>
    <row r="3209" spans="6:7">
      <c r="F3209">
        <v>78</v>
      </c>
      <c r="G3209">
        <v>9</v>
      </c>
    </row>
    <row r="3210" spans="6:7">
      <c r="F3210">
        <v>78</v>
      </c>
      <c r="G3210">
        <v>10</v>
      </c>
    </row>
    <row r="3211" spans="6:7">
      <c r="F3211">
        <v>78</v>
      </c>
      <c r="G3211">
        <v>11</v>
      </c>
    </row>
    <row r="3212" spans="6:7">
      <c r="F3212">
        <v>78</v>
      </c>
      <c r="G3212">
        <v>12</v>
      </c>
    </row>
    <row r="3213" spans="6:7">
      <c r="F3213">
        <v>78</v>
      </c>
      <c r="G3213">
        <v>13</v>
      </c>
    </row>
    <row r="3214" spans="6:7">
      <c r="F3214">
        <v>78</v>
      </c>
      <c r="G3214">
        <v>14</v>
      </c>
    </row>
    <row r="3215" spans="6:7">
      <c r="F3215">
        <v>78</v>
      </c>
      <c r="G3215">
        <v>15</v>
      </c>
    </row>
    <row r="3216" spans="6:7">
      <c r="F3216">
        <v>78</v>
      </c>
      <c r="G3216">
        <v>16</v>
      </c>
    </row>
    <row r="3217" spans="6:7">
      <c r="F3217">
        <v>78</v>
      </c>
      <c r="G3217">
        <v>17</v>
      </c>
    </row>
    <row r="3218" spans="6:7">
      <c r="F3218">
        <v>78</v>
      </c>
      <c r="G3218">
        <v>18</v>
      </c>
    </row>
    <row r="3219" spans="6:7">
      <c r="F3219">
        <v>78</v>
      </c>
      <c r="G3219">
        <v>19</v>
      </c>
    </row>
    <row r="3220" spans="6:7">
      <c r="F3220">
        <v>78</v>
      </c>
      <c r="G3220">
        <v>20</v>
      </c>
    </row>
    <row r="3221" spans="6:7">
      <c r="F3221">
        <v>78</v>
      </c>
      <c r="G3221">
        <v>21</v>
      </c>
    </row>
    <row r="3222" spans="6:7">
      <c r="F3222">
        <v>78</v>
      </c>
      <c r="G3222">
        <v>22</v>
      </c>
    </row>
    <row r="3223" spans="6:7">
      <c r="F3223">
        <v>78</v>
      </c>
      <c r="G3223">
        <v>23</v>
      </c>
    </row>
    <row r="3224" spans="6:7">
      <c r="F3224">
        <v>78</v>
      </c>
      <c r="G3224">
        <v>24</v>
      </c>
    </row>
    <row r="3225" spans="6:7">
      <c r="F3225">
        <v>78</v>
      </c>
      <c r="G3225">
        <v>25</v>
      </c>
    </row>
    <row r="3226" spans="6:7">
      <c r="F3226">
        <v>78</v>
      </c>
      <c r="G3226">
        <v>26</v>
      </c>
    </row>
    <row r="3227" spans="6:7">
      <c r="F3227">
        <v>78</v>
      </c>
      <c r="G3227">
        <v>27</v>
      </c>
    </row>
    <row r="3228" spans="6:7">
      <c r="F3228">
        <v>78</v>
      </c>
      <c r="G3228">
        <v>28</v>
      </c>
    </row>
    <row r="3229" spans="6:7">
      <c r="F3229">
        <v>78</v>
      </c>
      <c r="G3229">
        <v>29</v>
      </c>
    </row>
    <row r="3230" spans="6:7">
      <c r="F3230">
        <v>78</v>
      </c>
      <c r="G3230">
        <v>30</v>
      </c>
    </row>
    <row r="3231" spans="6:7">
      <c r="F3231">
        <v>78</v>
      </c>
      <c r="G3231">
        <v>31</v>
      </c>
    </row>
    <row r="3232" spans="6:7">
      <c r="F3232">
        <v>78</v>
      </c>
      <c r="G3232">
        <v>32</v>
      </c>
    </row>
    <row r="3233" spans="6:7">
      <c r="F3233">
        <v>78</v>
      </c>
      <c r="G3233">
        <v>33</v>
      </c>
    </row>
    <row r="3234" spans="6:7">
      <c r="F3234">
        <v>78</v>
      </c>
      <c r="G3234">
        <v>34</v>
      </c>
    </row>
    <row r="3235" spans="6:7">
      <c r="F3235">
        <v>78</v>
      </c>
      <c r="G3235">
        <v>35</v>
      </c>
    </row>
    <row r="3236" spans="6:7">
      <c r="F3236">
        <v>78</v>
      </c>
      <c r="G3236">
        <v>36</v>
      </c>
    </row>
    <row r="3237" spans="6:7">
      <c r="F3237">
        <v>78</v>
      </c>
      <c r="G3237">
        <v>37</v>
      </c>
    </row>
    <row r="3238" spans="6:7">
      <c r="F3238">
        <v>78</v>
      </c>
      <c r="G3238">
        <v>38</v>
      </c>
    </row>
    <row r="3239" spans="6:7">
      <c r="F3239">
        <v>78</v>
      </c>
      <c r="G3239">
        <v>39</v>
      </c>
    </row>
    <row r="3240" spans="6:7">
      <c r="F3240">
        <v>78</v>
      </c>
      <c r="G3240">
        <v>40</v>
      </c>
    </row>
    <row r="3241" spans="6:7">
      <c r="F3241">
        <v>79</v>
      </c>
      <c r="G3241">
        <v>0</v>
      </c>
    </row>
    <row r="3242" spans="6:7">
      <c r="F3242">
        <v>79</v>
      </c>
      <c r="G3242">
        <v>1</v>
      </c>
    </row>
    <row r="3243" spans="6:7">
      <c r="F3243">
        <v>79</v>
      </c>
      <c r="G3243">
        <v>2</v>
      </c>
    </row>
    <row r="3244" spans="6:7">
      <c r="F3244">
        <v>79</v>
      </c>
      <c r="G3244">
        <v>3</v>
      </c>
    </row>
    <row r="3245" spans="6:7">
      <c r="F3245">
        <v>79</v>
      </c>
      <c r="G3245">
        <v>4</v>
      </c>
    </row>
    <row r="3246" spans="6:7">
      <c r="F3246">
        <v>79</v>
      </c>
      <c r="G3246">
        <v>5</v>
      </c>
    </row>
    <row r="3247" spans="6:7">
      <c r="F3247">
        <v>79</v>
      </c>
      <c r="G3247">
        <v>6</v>
      </c>
    </row>
    <row r="3248" spans="6:7">
      <c r="F3248">
        <v>79</v>
      </c>
      <c r="G3248">
        <v>7</v>
      </c>
    </row>
    <row r="3249" spans="6:7">
      <c r="F3249">
        <v>79</v>
      </c>
      <c r="G3249">
        <v>8</v>
      </c>
    </row>
    <row r="3250" spans="6:7">
      <c r="F3250">
        <v>79</v>
      </c>
      <c r="G3250">
        <v>9</v>
      </c>
    </row>
    <row r="3251" spans="6:7">
      <c r="F3251">
        <v>79</v>
      </c>
      <c r="G3251">
        <v>10</v>
      </c>
    </row>
    <row r="3252" spans="6:7">
      <c r="F3252">
        <v>79</v>
      </c>
      <c r="G3252">
        <v>11</v>
      </c>
    </row>
    <row r="3253" spans="6:7">
      <c r="F3253">
        <v>79</v>
      </c>
      <c r="G3253">
        <v>12</v>
      </c>
    </row>
    <row r="3254" spans="6:7">
      <c r="F3254">
        <v>79</v>
      </c>
      <c r="G3254">
        <v>13</v>
      </c>
    </row>
    <row r="3255" spans="6:7">
      <c r="F3255">
        <v>79</v>
      </c>
      <c r="G3255">
        <v>14</v>
      </c>
    </row>
    <row r="3256" spans="6:7">
      <c r="F3256">
        <v>79</v>
      </c>
      <c r="G3256">
        <v>15</v>
      </c>
    </row>
    <row r="3257" spans="6:7">
      <c r="F3257">
        <v>79</v>
      </c>
      <c r="G3257">
        <v>16</v>
      </c>
    </row>
    <row r="3258" spans="6:7">
      <c r="F3258">
        <v>79</v>
      </c>
      <c r="G3258">
        <v>17</v>
      </c>
    </row>
    <row r="3259" spans="6:7">
      <c r="F3259">
        <v>79</v>
      </c>
      <c r="G3259">
        <v>18</v>
      </c>
    </row>
    <row r="3260" spans="6:7">
      <c r="F3260">
        <v>79</v>
      </c>
      <c r="G3260">
        <v>19</v>
      </c>
    </row>
    <row r="3261" spans="6:7">
      <c r="F3261">
        <v>79</v>
      </c>
      <c r="G3261">
        <v>20</v>
      </c>
    </row>
    <row r="3262" spans="6:7">
      <c r="F3262">
        <v>79</v>
      </c>
      <c r="G3262">
        <v>21</v>
      </c>
    </row>
    <row r="3263" spans="6:7">
      <c r="F3263">
        <v>79</v>
      </c>
      <c r="G3263">
        <v>22</v>
      </c>
    </row>
    <row r="3264" spans="6:7">
      <c r="F3264">
        <v>79</v>
      </c>
      <c r="G3264">
        <v>23</v>
      </c>
    </row>
    <row r="3265" spans="6:7">
      <c r="F3265">
        <v>79</v>
      </c>
      <c r="G3265">
        <v>24</v>
      </c>
    </row>
    <row r="3266" spans="6:7">
      <c r="F3266">
        <v>79</v>
      </c>
      <c r="G3266">
        <v>25</v>
      </c>
    </row>
    <row r="3267" spans="6:7">
      <c r="F3267">
        <v>79</v>
      </c>
      <c r="G3267">
        <v>26</v>
      </c>
    </row>
    <row r="3268" spans="6:7">
      <c r="F3268">
        <v>79</v>
      </c>
      <c r="G3268">
        <v>27</v>
      </c>
    </row>
    <row r="3269" spans="6:7">
      <c r="F3269">
        <v>79</v>
      </c>
      <c r="G3269">
        <v>28</v>
      </c>
    </row>
    <row r="3270" spans="6:7">
      <c r="F3270">
        <v>79</v>
      </c>
      <c r="G3270">
        <v>29</v>
      </c>
    </row>
    <row r="3271" spans="6:7">
      <c r="F3271">
        <v>79</v>
      </c>
      <c r="G3271">
        <v>30</v>
      </c>
    </row>
    <row r="3272" spans="6:7">
      <c r="F3272">
        <v>79</v>
      </c>
      <c r="G3272">
        <v>31</v>
      </c>
    </row>
    <row r="3273" spans="6:7">
      <c r="F3273">
        <v>79</v>
      </c>
      <c r="G3273">
        <v>32</v>
      </c>
    </row>
    <row r="3274" spans="6:7">
      <c r="F3274">
        <v>79</v>
      </c>
      <c r="G3274">
        <v>33</v>
      </c>
    </row>
    <row r="3275" spans="6:7">
      <c r="F3275">
        <v>79</v>
      </c>
      <c r="G3275">
        <v>34</v>
      </c>
    </row>
    <row r="3276" spans="6:7">
      <c r="F3276">
        <v>79</v>
      </c>
      <c r="G3276">
        <v>35</v>
      </c>
    </row>
    <row r="3277" spans="6:7">
      <c r="F3277">
        <v>79</v>
      </c>
      <c r="G3277">
        <v>36</v>
      </c>
    </row>
    <row r="3278" spans="6:7">
      <c r="F3278">
        <v>79</v>
      </c>
      <c r="G3278">
        <v>37</v>
      </c>
    </row>
    <row r="3279" spans="6:7">
      <c r="F3279">
        <v>79</v>
      </c>
      <c r="G3279">
        <v>38</v>
      </c>
    </row>
    <row r="3280" spans="6:7">
      <c r="F3280">
        <v>79</v>
      </c>
      <c r="G3280">
        <v>39</v>
      </c>
    </row>
    <row r="3281" spans="6:7">
      <c r="F3281">
        <v>79</v>
      </c>
      <c r="G3281">
        <v>40</v>
      </c>
    </row>
    <row r="3282" spans="6:7">
      <c r="F3282">
        <v>80</v>
      </c>
      <c r="G3282">
        <v>0</v>
      </c>
    </row>
    <row r="3283" spans="6:7">
      <c r="F3283">
        <v>80</v>
      </c>
      <c r="G3283">
        <v>1</v>
      </c>
    </row>
    <row r="3284" spans="6:7">
      <c r="F3284">
        <v>80</v>
      </c>
      <c r="G3284">
        <v>2</v>
      </c>
    </row>
    <row r="3285" spans="6:7">
      <c r="F3285">
        <v>80</v>
      </c>
      <c r="G3285">
        <v>3</v>
      </c>
    </row>
    <row r="3286" spans="6:7">
      <c r="F3286">
        <v>80</v>
      </c>
      <c r="G3286">
        <v>4</v>
      </c>
    </row>
    <row r="3287" spans="6:7">
      <c r="F3287">
        <v>80</v>
      </c>
      <c r="G3287">
        <v>5</v>
      </c>
    </row>
    <row r="3288" spans="6:7">
      <c r="F3288">
        <v>80</v>
      </c>
      <c r="G3288">
        <v>6</v>
      </c>
    </row>
    <row r="3289" spans="6:7">
      <c r="F3289">
        <v>80</v>
      </c>
      <c r="G3289">
        <v>7</v>
      </c>
    </row>
    <row r="3290" spans="6:7">
      <c r="F3290">
        <v>80</v>
      </c>
      <c r="G3290">
        <v>8</v>
      </c>
    </row>
    <row r="3291" spans="6:7">
      <c r="F3291">
        <v>80</v>
      </c>
      <c r="G3291">
        <v>9</v>
      </c>
    </row>
    <row r="3292" spans="6:7">
      <c r="F3292">
        <v>80</v>
      </c>
      <c r="G3292">
        <v>10</v>
      </c>
    </row>
    <row r="3293" spans="6:7">
      <c r="F3293">
        <v>80</v>
      </c>
      <c r="G3293">
        <v>11</v>
      </c>
    </row>
    <row r="3294" spans="6:7">
      <c r="F3294">
        <v>80</v>
      </c>
      <c r="G3294">
        <v>12</v>
      </c>
    </row>
    <row r="3295" spans="6:7">
      <c r="F3295">
        <v>80</v>
      </c>
      <c r="G3295">
        <v>13</v>
      </c>
    </row>
    <row r="3296" spans="6:7">
      <c r="F3296">
        <v>80</v>
      </c>
      <c r="G3296">
        <v>14</v>
      </c>
    </row>
    <row r="3297" spans="6:7">
      <c r="F3297">
        <v>80</v>
      </c>
      <c r="G3297">
        <v>15</v>
      </c>
    </row>
    <row r="3298" spans="6:7">
      <c r="F3298">
        <v>80</v>
      </c>
      <c r="G3298">
        <v>16</v>
      </c>
    </row>
    <row r="3299" spans="6:7">
      <c r="F3299">
        <v>80</v>
      </c>
      <c r="G3299">
        <v>17</v>
      </c>
    </row>
    <row r="3300" spans="6:7">
      <c r="F3300">
        <v>80</v>
      </c>
      <c r="G3300">
        <v>18</v>
      </c>
    </row>
    <row r="3301" spans="6:7">
      <c r="F3301">
        <v>80</v>
      </c>
      <c r="G3301">
        <v>19</v>
      </c>
    </row>
    <row r="3302" spans="6:7">
      <c r="F3302">
        <v>80</v>
      </c>
      <c r="G3302">
        <v>20</v>
      </c>
    </row>
    <row r="3303" spans="6:7">
      <c r="F3303">
        <v>80</v>
      </c>
      <c r="G3303">
        <v>21</v>
      </c>
    </row>
    <row r="3304" spans="6:7">
      <c r="F3304">
        <v>80</v>
      </c>
      <c r="G3304">
        <v>22</v>
      </c>
    </row>
    <row r="3305" spans="6:7">
      <c r="F3305">
        <v>80</v>
      </c>
      <c r="G3305">
        <v>23</v>
      </c>
    </row>
    <row r="3306" spans="6:7">
      <c r="F3306">
        <v>80</v>
      </c>
      <c r="G3306">
        <v>24</v>
      </c>
    </row>
    <row r="3307" spans="6:7">
      <c r="F3307">
        <v>80</v>
      </c>
      <c r="G3307">
        <v>25</v>
      </c>
    </row>
    <row r="3308" spans="6:7">
      <c r="F3308">
        <v>80</v>
      </c>
      <c r="G3308">
        <v>26</v>
      </c>
    </row>
    <row r="3309" spans="6:7">
      <c r="F3309">
        <v>80</v>
      </c>
      <c r="G3309">
        <v>27</v>
      </c>
    </row>
    <row r="3310" spans="6:7">
      <c r="F3310">
        <v>80</v>
      </c>
      <c r="G3310">
        <v>28</v>
      </c>
    </row>
    <row r="3311" spans="6:7">
      <c r="F3311">
        <v>80</v>
      </c>
      <c r="G3311">
        <v>29</v>
      </c>
    </row>
    <row r="3312" spans="6:7">
      <c r="F3312">
        <v>80</v>
      </c>
      <c r="G3312">
        <v>30</v>
      </c>
    </row>
    <row r="3313" spans="6:7">
      <c r="F3313">
        <v>80</v>
      </c>
      <c r="G3313">
        <v>31</v>
      </c>
    </row>
    <row r="3314" spans="6:7">
      <c r="F3314">
        <v>80</v>
      </c>
      <c r="G3314">
        <v>32</v>
      </c>
    </row>
    <row r="3315" spans="6:7">
      <c r="F3315">
        <v>80</v>
      </c>
      <c r="G3315">
        <v>33</v>
      </c>
    </row>
    <row r="3316" spans="6:7">
      <c r="F3316">
        <v>80</v>
      </c>
      <c r="G3316">
        <v>34</v>
      </c>
    </row>
    <row r="3317" spans="6:7">
      <c r="F3317">
        <v>80</v>
      </c>
      <c r="G3317">
        <v>35</v>
      </c>
    </row>
    <row r="3318" spans="6:7">
      <c r="F3318">
        <v>80</v>
      </c>
      <c r="G3318">
        <v>36</v>
      </c>
    </row>
    <row r="3319" spans="6:7">
      <c r="F3319">
        <v>80</v>
      </c>
      <c r="G3319">
        <v>37</v>
      </c>
    </row>
    <row r="3320" spans="6:7">
      <c r="F3320">
        <v>80</v>
      </c>
      <c r="G3320">
        <v>38</v>
      </c>
    </row>
    <row r="3321" spans="6:7">
      <c r="F3321">
        <v>80</v>
      </c>
      <c r="G3321">
        <v>39</v>
      </c>
    </row>
    <row r="3322" spans="6:7">
      <c r="F3322">
        <v>80</v>
      </c>
      <c r="G3322">
        <v>40</v>
      </c>
    </row>
    <row r="3323" spans="6:7">
      <c r="F3323">
        <v>81</v>
      </c>
      <c r="G3323">
        <v>0</v>
      </c>
    </row>
    <row r="3324" spans="6:7">
      <c r="F3324">
        <v>81</v>
      </c>
      <c r="G3324">
        <v>1</v>
      </c>
    </row>
    <row r="3325" spans="6:7">
      <c r="F3325">
        <v>81</v>
      </c>
      <c r="G3325">
        <v>2</v>
      </c>
    </row>
    <row r="3326" spans="6:7">
      <c r="F3326">
        <v>81</v>
      </c>
      <c r="G3326">
        <v>3</v>
      </c>
    </row>
    <row r="3327" spans="6:7">
      <c r="F3327">
        <v>81</v>
      </c>
      <c r="G3327">
        <v>4</v>
      </c>
    </row>
    <row r="3328" spans="6:7">
      <c r="F3328">
        <v>81</v>
      </c>
      <c r="G3328">
        <v>5</v>
      </c>
    </row>
    <row r="3329" spans="6:7">
      <c r="F3329">
        <v>81</v>
      </c>
      <c r="G3329">
        <v>6</v>
      </c>
    </row>
    <row r="3330" spans="6:7">
      <c r="F3330">
        <v>81</v>
      </c>
      <c r="G3330">
        <v>7</v>
      </c>
    </row>
    <row r="3331" spans="6:7">
      <c r="F3331">
        <v>81</v>
      </c>
      <c r="G3331">
        <v>8</v>
      </c>
    </row>
    <row r="3332" spans="6:7">
      <c r="F3332">
        <v>81</v>
      </c>
      <c r="G3332">
        <v>9</v>
      </c>
    </row>
    <row r="3333" spans="6:7">
      <c r="F3333">
        <v>81</v>
      </c>
      <c r="G3333">
        <v>10</v>
      </c>
    </row>
    <row r="3334" spans="6:7">
      <c r="F3334">
        <v>81</v>
      </c>
      <c r="G3334">
        <v>11</v>
      </c>
    </row>
    <row r="3335" spans="6:7">
      <c r="F3335">
        <v>81</v>
      </c>
      <c r="G3335">
        <v>12</v>
      </c>
    </row>
    <row r="3336" spans="6:7">
      <c r="F3336">
        <v>81</v>
      </c>
      <c r="G3336">
        <v>13</v>
      </c>
    </row>
    <row r="3337" spans="6:7">
      <c r="F3337">
        <v>81</v>
      </c>
      <c r="G3337">
        <v>14</v>
      </c>
    </row>
    <row r="3338" spans="6:7">
      <c r="F3338">
        <v>81</v>
      </c>
      <c r="G3338">
        <v>15</v>
      </c>
    </row>
    <row r="3339" spans="6:7">
      <c r="F3339">
        <v>81</v>
      </c>
      <c r="G3339">
        <v>16</v>
      </c>
    </row>
    <row r="3340" spans="6:7">
      <c r="F3340">
        <v>81</v>
      </c>
      <c r="G3340">
        <v>17</v>
      </c>
    </row>
    <row r="3341" spans="6:7">
      <c r="F3341">
        <v>81</v>
      </c>
      <c r="G3341">
        <v>18</v>
      </c>
    </row>
    <row r="3342" spans="6:7">
      <c r="F3342">
        <v>81</v>
      </c>
      <c r="G3342">
        <v>19</v>
      </c>
    </row>
    <row r="3343" spans="6:7">
      <c r="F3343">
        <v>81</v>
      </c>
      <c r="G3343">
        <v>20</v>
      </c>
    </row>
    <row r="3344" spans="6:7">
      <c r="F3344">
        <v>81</v>
      </c>
      <c r="G3344">
        <v>21</v>
      </c>
    </row>
    <row r="3345" spans="6:7">
      <c r="F3345">
        <v>81</v>
      </c>
      <c r="G3345">
        <v>22</v>
      </c>
    </row>
    <row r="3346" spans="6:7">
      <c r="F3346">
        <v>81</v>
      </c>
      <c r="G3346">
        <v>23</v>
      </c>
    </row>
    <row r="3347" spans="6:7">
      <c r="F3347">
        <v>81</v>
      </c>
      <c r="G3347">
        <v>24</v>
      </c>
    </row>
    <row r="3348" spans="6:7">
      <c r="F3348">
        <v>81</v>
      </c>
      <c r="G3348">
        <v>25</v>
      </c>
    </row>
    <row r="3349" spans="6:7">
      <c r="F3349">
        <v>81</v>
      </c>
      <c r="G3349">
        <v>26</v>
      </c>
    </row>
    <row r="3350" spans="6:7">
      <c r="F3350">
        <v>81</v>
      </c>
      <c r="G3350">
        <v>27</v>
      </c>
    </row>
    <row r="3351" spans="6:7">
      <c r="F3351">
        <v>81</v>
      </c>
      <c r="G3351">
        <v>28</v>
      </c>
    </row>
    <row r="3352" spans="6:7">
      <c r="F3352">
        <v>81</v>
      </c>
      <c r="G3352">
        <v>29</v>
      </c>
    </row>
    <row r="3353" spans="6:7">
      <c r="F3353">
        <v>81</v>
      </c>
      <c r="G3353">
        <v>30</v>
      </c>
    </row>
    <row r="3354" spans="6:7">
      <c r="F3354">
        <v>81</v>
      </c>
      <c r="G3354">
        <v>31</v>
      </c>
    </row>
    <row r="3355" spans="6:7">
      <c r="F3355">
        <v>81</v>
      </c>
      <c r="G3355">
        <v>32</v>
      </c>
    </row>
    <row r="3356" spans="6:7">
      <c r="F3356">
        <v>81</v>
      </c>
      <c r="G3356">
        <v>33</v>
      </c>
    </row>
    <row r="3357" spans="6:7">
      <c r="F3357">
        <v>81</v>
      </c>
      <c r="G3357">
        <v>34</v>
      </c>
    </row>
    <row r="3358" spans="6:7">
      <c r="F3358">
        <v>81</v>
      </c>
      <c r="G3358">
        <v>35</v>
      </c>
    </row>
    <row r="3359" spans="6:7">
      <c r="F3359">
        <v>81</v>
      </c>
      <c r="G3359">
        <v>36</v>
      </c>
    </row>
    <row r="3360" spans="6:7">
      <c r="F3360">
        <v>81</v>
      </c>
      <c r="G3360">
        <v>37</v>
      </c>
    </row>
    <row r="3361" spans="6:7">
      <c r="F3361">
        <v>81</v>
      </c>
      <c r="G3361">
        <v>38</v>
      </c>
    </row>
    <row r="3362" spans="6:7">
      <c r="F3362">
        <v>81</v>
      </c>
      <c r="G3362">
        <v>39</v>
      </c>
    </row>
    <row r="3363" spans="6:7">
      <c r="F3363">
        <v>81</v>
      </c>
      <c r="G3363">
        <v>40</v>
      </c>
    </row>
    <row r="3364" spans="6:7">
      <c r="F3364">
        <v>82</v>
      </c>
      <c r="G3364">
        <v>0</v>
      </c>
    </row>
    <row r="3365" spans="6:7">
      <c r="F3365">
        <v>82</v>
      </c>
      <c r="G3365">
        <v>1</v>
      </c>
    </row>
    <row r="3366" spans="6:7">
      <c r="F3366">
        <v>82</v>
      </c>
      <c r="G3366">
        <v>2</v>
      </c>
    </row>
    <row r="3367" spans="6:7">
      <c r="F3367">
        <v>82</v>
      </c>
      <c r="G3367">
        <v>3</v>
      </c>
    </row>
    <row r="3368" spans="6:7">
      <c r="F3368">
        <v>82</v>
      </c>
      <c r="G3368">
        <v>4</v>
      </c>
    </row>
    <row r="3369" spans="6:7">
      <c r="F3369">
        <v>82</v>
      </c>
      <c r="G3369">
        <v>5</v>
      </c>
    </row>
    <row r="3370" spans="6:7">
      <c r="F3370">
        <v>82</v>
      </c>
      <c r="G3370">
        <v>6</v>
      </c>
    </row>
    <row r="3371" spans="6:7">
      <c r="F3371">
        <v>82</v>
      </c>
      <c r="G3371">
        <v>7</v>
      </c>
    </row>
    <row r="3372" spans="6:7">
      <c r="F3372">
        <v>82</v>
      </c>
      <c r="G3372">
        <v>8</v>
      </c>
    </row>
    <row r="3373" spans="6:7">
      <c r="F3373">
        <v>82</v>
      </c>
      <c r="G3373">
        <v>9</v>
      </c>
    </row>
    <row r="3374" spans="6:7">
      <c r="F3374">
        <v>82</v>
      </c>
      <c r="G3374">
        <v>10</v>
      </c>
    </row>
    <row r="3375" spans="6:7">
      <c r="F3375">
        <v>82</v>
      </c>
      <c r="G3375">
        <v>11</v>
      </c>
    </row>
    <row r="3376" spans="6:7">
      <c r="F3376">
        <v>82</v>
      </c>
      <c r="G3376">
        <v>12</v>
      </c>
    </row>
    <row r="3377" spans="6:7">
      <c r="F3377">
        <v>82</v>
      </c>
      <c r="G3377">
        <v>13</v>
      </c>
    </row>
    <row r="3378" spans="6:7">
      <c r="F3378">
        <v>82</v>
      </c>
      <c r="G3378">
        <v>14</v>
      </c>
    </row>
    <row r="3379" spans="6:7">
      <c r="F3379">
        <v>82</v>
      </c>
      <c r="G3379">
        <v>15</v>
      </c>
    </row>
    <row r="3380" spans="6:7">
      <c r="F3380">
        <v>82</v>
      </c>
      <c r="G3380">
        <v>16</v>
      </c>
    </row>
    <row r="3381" spans="6:7">
      <c r="F3381">
        <v>82</v>
      </c>
      <c r="G3381">
        <v>17</v>
      </c>
    </row>
    <row r="3382" spans="6:7">
      <c r="F3382">
        <v>82</v>
      </c>
      <c r="G3382">
        <v>18</v>
      </c>
    </row>
    <row r="3383" spans="6:7">
      <c r="F3383">
        <v>82</v>
      </c>
      <c r="G3383">
        <v>19</v>
      </c>
    </row>
    <row r="3384" spans="6:7">
      <c r="F3384">
        <v>82</v>
      </c>
      <c r="G3384">
        <v>20</v>
      </c>
    </row>
    <row r="3385" spans="6:7">
      <c r="F3385">
        <v>82</v>
      </c>
      <c r="G3385">
        <v>21</v>
      </c>
    </row>
    <row r="3386" spans="6:7">
      <c r="F3386">
        <v>82</v>
      </c>
      <c r="G3386">
        <v>22</v>
      </c>
    </row>
    <row r="3387" spans="6:7">
      <c r="F3387">
        <v>82</v>
      </c>
      <c r="G3387">
        <v>23</v>
      </c>
    </row>
    <row r="3388" spans="6:7">
      <c r="F3388">
        <v>82</v>
      </c>
      <c r="G3388">
        <v>24</v>
      </c>
    </row>
    <row r="3389" spans="6:7">
      <c r="F3389">
        <v>82</v>
      </c>
      <c r="G3389">
        <v>25</v>
      </c>
    </row>
    <row r="3390" spans="6:7">
      <c r="F3390">
        <v>82</v>
      </c>
      <c r="G3390">
        <v>26</v>
      </c>
    </row>
    <row r="3391" spans="6:7">
      <c r="F3391">
        <v>82</v>
      </c>
      <c r="G3391">
        <v>27</v>
      </c>
    </row>
    <row r="3392" spans="6:7">
      <c r="F3392">
        <v>82</v>
      </c>
      <c r="G3392">
        <v>28</v>
      </c>
    </row>
    <row r="3393" spans="6:7">
      <c r="F3393">
        <v>82</v>
      </c>
      <c r="G3393">
        <v>29</v>
      </c>
    </row>
    <row r="3394" spans="6:7">
      <c r="F3394">
        <v>82</v>
      </c>
      <c r="G3394">
        <v>30</v>
      </c>
    </row>
    <row r="3395" spans="6:7">
      <c r="F3395">
        <v>82</v>
      </c>
      <c r="G3395">
        <v>31</v>
      </c>
    </row>
    <row r="3396" spans="6:7">
      <c r="F3396">
        <v>82</v>
      </c>
      <c r="G3396">
        <v>32</v>
      </c>
    </row>
    <row r="3397" spans="6:7">
      <c r="F3397">
        <v>82</v>
      </c>
      <c r="G3397">
        <v>33</v>
      </c>
    </row>
    <row r="3398" spans="6:7">
      <c r="F3398">
        <v>82</v>
      </c>
      <c r="G3398">
        <v>34</v>
      </c>
    </row>
    <row r="3399" spans="6:7">
      <c r="F3399">
        <v>82</v>
      </c>
      <c r="G3399">
        <v>35</v>
      </c>
    </row>
    <row r="3400" spans="6:7">
      <c r="F3400">
        <v>82</v>
      </c>
      <c r="G3400">
        <v>36</v>
      </c>
    </row>
    <row r="3401" spans="6:7">
      <c r="F3401">
        <v>82</v>
      </c>
      <c r="G3401">
        <v>37</v>
      </c>
    </row>
    <row r="3402" spans="6:7">
      <c r="F3402">
        <v>82</v>
      </c>
      <c r="G3402">
        <v>38</v>
      </c>
    </row>
    <row r="3403" spans="6:7">
      <c r="F3403">
        <v>82</v>
      </c>
      <c r="G3403">
        <v>39</v>
      </c>
    </row>
    <row r="3404" spans="6:7">
      <c r="F3404">
        <v>82</v>
      </c>
      <c r="G3404">
        <v>40</v>
      </c>
    </row>
    <row r="3405" spans="6:7">
      <c r="F3405">
        <v>83</v>
      </c>
      <c r="G3405">
        <v>0</v>
      </c>
    </row>
    <row r="3406" spans="6:7">
      <c r="F3406">
        <v>83</v>
      </c>
      <c r="G3406">
        <v>1</v>
      </c>
    </row>
    <row r="3407" spans="6:7">
      <c r="F3407">
        <v>83</v>
      </c>
      <c r="G3407">
        <v>2</v>
      </c>
    </row>
    <row r="3408" spans="6:7">
      <c r="F3408">
        <v>83</v>
      </c>
      <c r="G3408">
        <v>3</v>
      </c>
    </row>
    <row r="3409" spans="6:7">
      <c r="F3409">
        <v>83</v>
      </c>
      <c r="G3409">
        <v>4</v>
      </c>
    </row>
    <row r="3410" spans="6:7">
      <c r="F3410">
        <v>83</v>
      </c>
      <c r="G3410">
        <v>5</v>
      </c>
    </row>
    <row r="3411" spans="6:7">
      <c r="F3411">
        <v>83</v>
      </c>
      <c r="G3411">
        <v>6</v>
      </c>
    </row>
    <row r="3412" spans="6:7">
      <c r="F3412">
        <v>83</v>
      </c>
      <c r="G3412">
        <v>7</v>
      </c>
    </row>
    <row r="3413" spans="6:7">
      <c r="F3413">
        <v>83</v>
      </c>
      <c r="G3413">
        <v>8</v>
      </c>
    </row>
    <row r="3414" spans="6:7">
      <c r="F3414">
        <v>83</v>
      </c>
      <c r="G3414">
        <v>9</v>
      </c>
    </row>
    <row r="3415" spans="6:7">
      <c r="F3415">
        <v>83</v>
      </c>
      <c r="G3415">
        <v>10</v>
      </c>
    </row>
    <row r="3416" spans="6:7">
      <c r="F3416">
        <v>83</v>
      </c>
      <c r="G3416">
        <v>11</v>
      </c>
    </row>
    <row r="3417" spans="6:7">
      <c r="F3417">
        <v>83</v>
      </c>
      <c r="G3417">
        <v>12</v>
      </c>
    </row>
    <row r="3418" spans="6:7">
      <c r="F3418">
        <v>83</v>
      </c>
      <c r="G3418">
        <v>13</v>
      </c>
    </row>
    <row r="3419" spans="6:7">
      <c r="F3419">
        <v>83</v>
      </c>
      <c r="G3419">
        <v>14</v>
      </c>
    </row>
    <row r="3420" spans="6:7">
      <c r="F3420">
        <v>83</v>
      </c>
      <c r="G3420">
        <v>15</v>
      </c>
    </row>
    <row r="3421" spans="6:7">
      <c r="F3421">
        <v>83</v>
      </c>
      <c r="G3421">
        <v>16</v>
      </c>
    </row>
    <row r="3422" spans="6:7">
      <c r="F3422">
        <v>83</v>
      </c>
      <c r="G3422">
        <v>17</v>
      </c>
    </row>
    <row r="3423" spans="6:7">
      <c r="F3423">
        <v>83</v>
      </c>
      <c r="G3423">
        <v>18</v>
      </c>
    </row>
    <row r="3424" spans="6:7">
      <c r="F3424">
        <v>83</v>
      </c>
      <c r="G3424">
        <v>19</v>
      </c>
    </row>
    <row r="3425" spans="6:7">
      <c r="F3425">
        <v>83</v>
      </c>
      <c r="G3425">
        <v>20</v>
      </c>
    </row>
    <row r="3426" spans="6:7">
      <c r="F3426">
        <v>83</v>
      </c>
      <c r="G3426">
        <v>21</v>
      </c>
    </row>
    <row r="3427" spans="6:7">
      <c r="F3427">
        <v>83</v>
      </c>
      <c r="G3427">
        <v>22</v>
      </c>
    </row>
    <row r="3428" spans="6:7">
      <c r="F3428">
        <v>83</v>
      </c>
      <c r="G3428">
        <v>23</v>
      </c>
    </row>
    <row r="3429" spans="6:7">
      <c r="F3429">
        <v>83</v>
      </c>
      <c r="G3429">
        <v>24</v>
      </c>
    </row>
    <row r="3430" spans="6:7">
      <c r="F3430">
        <v>83</v>
      </c>
      <c r="G3430">
        <v>25</v>
      </c>
    </row>
    <row r="3431" spans="6:7">
      <c r="F3431">
        <v>83</v>
      </c>
      <c r="G3431">
        <v>26</v>
      </c>
    </row>
    <row r="3432" spans="6:7">
      <c r="F3432">
        <v>83</v>
      </c>
      <c r="G3432">
        <v>27</v>
      </c>
    </row>
    <row r="3433" spans="6:7">
      <c r="F3433">
        <v>83</v>
      </c>
      <c r="G3433">
        <v>28</v>
      </c>
    </row>
    <row r="3434" spans="6:7">
      <c r="F3434">
        <v>83</v>
      </c>
      <c r="G3434">
        <v>29</v>
      </c>
    </row>
    <row r="3435" spans="6:7">
      <c r="F3435">
        <v>83</v>
      </c>
      <c r="G3435">
        <v>30</v>
      </c>
    </row>
    <row r="3436" spans="6:7">
      <c r="F3436">
        <v>83</v>
      </c>
      <c r="G3436">
        <v>31</v>
      </c>
    </row>
    <row r="3437" spans="6:7">
      <c r="F3437">
        <v>83</v>
      </c>
      <c r="G3437">
        <v>32</v>
      </c>
    </row>
    <row r="3438" spans="6:7">
      <c r="F3438">
        <v>83</v>
      </c>
      <c r="G3438">
        <v>33</v>
      </c>
    </row>
    <row r="3439" spans="6:7">
      <c r="F3439">
        <v>83</v>
      </c>
      <c r="G3439">
        <v>34</v>
      </c>
    </row>
    <row r="3440" spans="6:7">
      <c r="F3440">
        <v>83</v>
      </c>
      <c r="G3440">
        <v>35</v>
      </c>
    </row>
    <row r="3441" spans="6:7">
      <c r="F3441">
        <v>83</v>
      </c>
      <c r="G3441">
        <v>36</v>
      </c>
    </row>
    <row r="3442" spans="6:7">
      <c r="F3442">
        <v>83</v>
      </c>
      <c r="G3442">
        <v>37</v>
      </c>
    </row>
    <row r="3443" spans="6:7">
      <c r="F3443">
        <v>83</v>
      </c>
      <c r="G3443">
        <v>38</v>
      </c>
    </row>
    <row r="3444" spans="6:7">
      <c r="F3444">
        <v>83</v>
      </c>
      <c r="G3444">
        <v>39</v>
      </c>
    </row>
    <row r="3445" spans="6:7">
      <c r="F3445">
        <v>83</v>
      </c>
      <c r="G3445">
        <v>40</v>
      </c>
    </row>
    <row r="3446" spans="6:7">
      <c r="F3446">
        <v>84</v>
      </c>
      <c r="G3446">
        <v>0</v>
      </c>
    </row>
    <row r="3447" spans="6:7">
      <c r="F3447">
        <v>84</v>
      </c>
      <c r="G3447">
        <v>1</v>
      </c>
    </row>
    <row r="3448" spans="6:7">
      <c r="F3448">
        <v>84</v>
      </c>
      <c r="G3448">
        <v>2</v>
      </c>
    </row>
    <row r="3449" spans="6:7">
      <c r="F3449">
        <v>84</v>
      </c>
      <c r="G3449">
        <v>3</v>
      </c>
    </row>
    <row r="3450" spans="6:7">
      <c r="F3450">
        <v>84</v>
      </c>
      <c r="G3450">
        <v>4</v>
      </c>
    </row>
    <row r="3451" spans="6:7">
      <c r="F3451">
        <v>84</v>
      </c>
      <c r="G3451">
        <v>5</v>
      </c>
    </row>
    <row r="3452" spans="6:7">
      <c r="F3452">
        <v>84</v>
      </c>
      <c r="G3452">
        <v>6</v>
      </c>
    </row>
    <row r="3453" spans="6:7">
      <c r="F3453">
        <v>84</v>
      </c>
      <c r="G3453">
        <v>7</v>
      </c>
    </row>
    <row r="3454" spans="6:7">
      <c r="F3454">
        <v>84</v>
      </c>
      <c r="G3454">
        <v>8</v>
      </c>
    </row>
    <row r="3455" spans="6:7">
      <c r="F3455">
        <v>84</v>
      </c>
      <c r="G3455">
        <v>9</v>
      </c>
    </row>
    <row r="3456" spans="6:7">
      <c r="F3456">
        <v>84</v>
      </c>
      <c r="G3456">
        <v>10</v>
      </c>
    </row>
    <row r="3457" spans="6:7">
      <c r="F3457">
        <v>84</v>
      </c>
      <c r="G3457">
        <v>11</v>
      </c>
    </row>
    <row r="3458" spans="6:7">
      <c r="F3458">
        <v>84</v>
      </c>
      <c r="G3458">
        <v>12</v>
      </c>
    </row>
    <row r="3459" spans="6:7">
      <c r="F3459">
        <v>84</v>
      </c>
      <c r="G3459">
        <v>13</v>
      </c>
    </row>
    <row r="3460" spans="6:7">
      <c r="F3460">
        <v>84</v>
      </c>
      <c r="G3460">
        <v>14</v>
      </c>
    </row>
    <row r="3461" spans="6:7">
      <c r="F3461">
        <v>84</v>
      </c>
      <c r="G3461">
        <v>15</v>
      </c>
    </row>
    <row r="3462" spans="6:7">
      <c r="F3462">
        <v>84</v>
      </c>
      <c r="G3462">
        <v>16</v>
      </c>
    </row>
    <row r="3463" spans="6:7">
      <c r="F3463">
        <v>84</v>
      </c>
      <c r="G3463">
        <v>17</v>
      </c>
    </row>
    <row r="3464" spans="6:7">
      <c r="F3464">
        <v>84</v>
      </c>
      <c r="G3464">
        <v>18</v>
      </c>
    </row>
    <row r="3465" spans="6:7">
      <c r="F3465">
        <v>84</v>
      </c>
      <c r="G3465">
        <v>19</v>
      </c>
    </row>
    <row r="3466" spans="6:7">
      <c r="F3466">
        <v>84</v>
      </c>
      <c r="G3466">
        <v>20</v>
      </c>
    </row>
    <row r="3467" spans="6:7">
      <c r="F3467">
        <v>84</v>
      </c>
      <c r="G3467">
        <v>21</v>
      </c>
    </row>
    <row r="3468" spans="6:7">
      <c r="F3468">
        <v>84</v>
      </c>
      <c r="G3468">
        <v>22</v>
      </c>
    </row>
    <row r="3469" spans="6:7">
      <c r="F3469">
        <v>84</v>
      </c>
      <c r="G3469">
        <v>23</v>
      </c>
    </row>
    <row r="3470" spans="6:7">
      <c r="F3470">
        <v>84</v>
      </c>
      <c r="G3470">
        <v>24</v>
      </c>
    </row>
    <row r="3471" spans="6:7">
      <c r="F3471">
        <v>84</v>
      </c>
      <c r="G3471">
        <v>25</v>
      </c>
    </row>
    <row r="3472" spans="6:7">
      <c r="F3472">
        <v>84</v>
      </c>
      <c r="G3472">
        <v>26</v>
      </c>
    </row>
    <row r="3473" spans="6:7">
      <c r="F3473">
        <v>84</v>
      </c>
      <c r="G3473">
        <v>27</v>
      </c>
    </row>
    <row r="3474" spans="6:7">
      <c r="F3474">
        <v>84</v>
      </c>
      <c r="G3474">
        <v>28</v>
      </c>
    </row>
    <row r="3475" spans="6:7">
      <c r="F3475">
        <v>84</v>
      </c>
      <c r="G3475">
        <v>29</v>
      </c>
    </row>
    <row r="3476" spans="6:7">
      <c r="F3476">
        <v>84</v>
      </c>
      <c r="G3476">
        <v>30</v>
      </c>
    </row>
    <row r="3477" spans="6:7">
      <c r="F3477">
        <v>84</v>
      </c>
      <c r="G3477">
        <v>31</v>
      </c>
    </row>
    <row r="3478" spans="6:7">
      <c r="F3478">
        <v>84</v>
      </c>
      <c r="G3478">
        <v>32</v>
      </c>
    </row>
    <row r="3479" spans="6:7">
      <c r="F3479">
        <v>84</v>
      </c>
      <c r="G3479">
        <v>33</v>
      </c>
    </row>
    <row r="3480" spans="6:7">
      <c r="F3480">
        <v>84</v>
      </c>
      <c r="G3480">
        <v>34</v>
      </c>
    </row>
    <row r="3481" spans="6:7">
      <c r="F3481">
        <v>84</v>
      </c>
      <c r="G3481">
        <v>35</v>
      </c>
    </row>
    <row r="3482" spans="6:7">
      <c r="F3482">
        <v>84</v>
      </c>
      <c r="G3482">
        <v>36</v>
      </c>
    </row>
    <row r="3483" spans="6:7">
      <c r="F3483">
        <v>84</v>
      </c>
      <c r="G3483">
        <v>37</v>
      </c>
    </row>
    <row r="3484" spans="6:7">
      <c r="F3484">
        <v>84</v>
      </c>
      <c r="G3484">
        <v>38</v>
      </c>
    </row>
    <row r="3485" spans="6:7">
      <c r="F3485">
        <v>84</v>
      </c>
      <c r="G3485">
        <v>39</v>
      </c>
    </row>
    <row r="3486" spans="6:7">
      <c r="F3486">
        <v>84</v>
      </c>
      <c r="G3486">
        <v>40</v>
      </c>
    </row>
    <row r="3487" spans="6:7">
      <c r="F3487">
        <v>85</v>
      </c>
      <c r="G3487">
        <v>0</v>
      </c>
    </row>
    <row r="3488" spans="6:7">
      <c r="F3488">
        <v>85</v>
      </c>
      <c r="G3488">
        <v>1</v>
      </c>
    </row>
    <row r="3489" spans="6:7">
      <c r="F3489">
        <v>85</v>
      </c>
      <c r="G3489">
        <v>2</v>
      </c>
    </row>
    <row r="3490" spans="6:7">
      <c r="F3490">
        <v>85</v>
      </c>
      <c r="G3490">
        <v>3</v>
      </c>
    </row>
    <row r="3491" spans="6:7">
      <c r="F3491">
        <v>85</v>
      </c>
      <c r="G3491">
        <v>4</v>
      </c>
    </row>
    <row r="3492" spans="6:7">
      <c r="F3492">
        <v>85</v>
      </c>
      <c r="G3492">
        <v>5</v>
      </c>
    </row>
    <row r="3493" spans="6:7">
      <c r="F3493">
        <v>85</v>
      </c>
      <c r="G3493">
        <v>6</v>
      </c>
    </row>
    <row r="3494" spans="6:7">
      <c r="F3494">
        <v>85</v>
      </c>
      <c r="G3494">
        <v>7</v>
      </c>
    </row>
    <row r="3495" spans="6:7">
      <c r="F3495">
        <v>85</v>
      </c>
      <c r="G3495">
        <v>8</v>
      </c>
    </row>
    <row r="3496" spans="6:7">
      <c r="F3496">
        <v>85</v>
      </c>
      <c r="G3496">
        <v>9</v>
      </c>
    </row>
    <row r="3497" spans="6:7">
      <c r="F3497">
        <v>85</v>
      </c>
      <c r="G3497">
        <v>10</v>
      </c>
    </row>
    <row r="3498" spans="6:7">
      <c r="F3498">
        <v>85</v>
      </c>
      <c r="G3498">
        <v>11</v>
      </c>
    </row>
    <row r="3499" spans="6:7">
      <c r="F3499">
        <v>85</v>
      </c>
      <c r="G3499">
        <v>12</v>
      </c>
    </row>
    <row r="3500" spans="6:7">
      <c r="F3500">
        <v>85</v>
      </c>
      <c r="G3500">
        <v>13</v>
      </c>
    </row>
    <row r="3501" spans="6:7">
      <c r="F3501">
        <v>85</v>
      </c>
      <c r="G3501">
        <v>14</v>
      </c>
    </row>
    <row r="3502" spans="6:7">
      <c r="F3502">
        <v>85</v>
      </c>
      <c r="G3502">
        <v>15</v>
      </c>
    </row>
    <row r="3503" spans="6:7">
      <c r="F3503">
        <v>85</v>
      </c>
      <c r="G3503">
        <v>16</v>
      </c>
    </row>
    <row r="3504" spans="6:7">
      <c r="F3504">
        <v>85</v>
      </c>
      <c r="G3504">
        <v>17</v>
      </c>
    </row>
    <row r="3505" spans="6:7">
      <c r="F3505">
        <v>85</v>
      </c>
      <c r="G3505">
        <v>18</v>
      </c>
    </row>
    <row r="3506" spans="6:7">
      <c r="F3506">
        <v>85</v>
      </c>
      <c r="G3506">
        <v>19</v>
      </c>
    </row>
    <row r="3507" spans="6:7">
      <c r="F3507">
        <v>85</v>
      </c>
      <c r="G3507">
        <v>20</v>
      </c>
    </row>
    <row r="3508" spans="6:7">
      <c r="F3508">
        <v>85</v>
      </c>
      <c r="G3508">
        <v>21</v>
      </c>
    </row>
    <row r="3509" spans="6:7">
      <c r="F3509">
        <v>85</v>
      </c>
      <c r="G3509">
        <v>22</v>
      </c>
    </row>
    <row r="3510" spans="6:7">
      <c r="F3510">
        <v>85</v>
      </c>
      <c r="G3510">
        <v>23</v>
      </c>
    </row>
    <row r="3511" spans="6:7">
      <c r="F3511">
        <v>85</v>
      </c>
      <c r="G3511">
        <v>24</v>
      </c>
    </row>
    <row r="3512" spans="6:7">
      <c r="F3512">
        <v>85</v>
      </c>
      <c r="G3512">
        <v>25</v>
      </c>
    </row>
    <row r="3513" spans="6:7">
      <c r="F3513">
        <v>85</v>
      </c>
      <c r="G3513">
        <v>26</v>
      </c>
    </row>
    <row r="3514" spans="6:7">
      <c r="F3514">
        <v>85</v>
      </c>
      <c r="G3514">
        <v>27</v>
      </c>
    </row>
    <row r="3515" spans="6:7">
      <c r="F3515">
        <v>85</v>
      </c>
      <c r="G3515">
        <v>28</v>
      </c>
    </row>
    <row r="3516" spans="6:7">
      <c r="F3516">
        <v>85</v>
      </c>
      <c r="G3516">
        <v>29</v>
      </c>
    </row>
    <row r="3517" spans="6:7">
      <c r="F3517">
        <v>85</v>
      </c>
      <c r="G3517">
        <v>30</v>
      </c>
    </row>
    <row r="3518" spans="6:7">
      <c r="F3518">
        <v>85</v>
      </c>
      <c r="G3518">
        <v>31</v>
      </c>
    </row>
    <row r="3519" spans="6:7">
      <c r="F3519">
        <v>85</v>
      </c>
      <c r="G3519">
        <v>32</v>
      </c>
    </row>
    <row r="3520" spans="6:7">
      <c r="F3520">
        <v>85</v>
      </c>
      <c r="G3520">
        <v>33</v>
      </c>
    </row>
    <row r="3521" spans="6:7">
      <c r="F3521">
        <v>85</v>
      </c>
      <c r="G3521">
        <v>34</v>
      </c>
    </row>
    <row r="3522" spans="6:7">
      <c r="F3522">
        <v>85</v>
      </c>
      <c r="G3522">
        <v>35</v>
      </c>
    </row>
    <row r="3523" spans="6:7">
      <c r="F3523">
        <v>85</v>
      </c>
      <c r="G3523">
        <v>36</v>
      </c>
    </row>
    <row r="3524" spans="6:7">
      <c r="F3524">
        <v>85</v>
      </c>
      <c r="G3524">
        <v>37</v>
      </c>
    </row>
    <row r="3525" spans="6:7">
      <c r="F3525">
        <v>85</v>
      </c>
      <c r="G3525">
        <v>38</v>
      </c>
    </row>
    <row r="3526" spans="6:7">
      <c r="F3526">
        <v>85</v>
      </c>
      <c r="G3526">
        <v>39</v>
      </c>
    </row>
    <row r="3527" spans="6:7">
      <c r="F3527">
        <v>85</v>
      </c>
      <c r="G3527">
        <v>40</v>
      </c>
    </row>
    <row r="3528" spans="6:7">
      <c r="F3528">
        <v>86</v>
      </c>
      <c r="G3528">
        <v>0</v>
      </c>
    </row>
    <row r="3529" spans="6:7">
      <c r="F3529">
        <v>86</v>
      </c>
      <c r="G3529">
        <v>1</v>
      </c>
    </row>
    <row r="3530" spans="6:7">
      <c r="F3530">
        <v>86</v>
      </c>
      <c r="G3530">
        <v>2</v>
      </c>
    </row>
    <row r="3531" spans="6:7">
      <c r="F3531">
        <v>86</v>
      </c>
      <c r="G3531">
        <v>3</v>
      </c>
    </row>
    <row r="3532" spans="6:7">
      <c r="F3532">
        <v>86</v>
      </c>
      <c r="G3532">
        <v>4</v>
      </c>
    </row>
    <row r="3533" spans="6:7">
      <c r="F3533">
        <v>86</v>
      </c>
      <c r="G3533">
        <v>5</v>
      </c>
    </row>
    <row r="3534" spans="6:7">
      <c r="F3534">
        <v>86</v>
      </c>
      <c r="G3534">
        <v>6</v>
      </c>
    </row>
    <row r="3535" spans="6:7">
      <c r="F3535">
        <v>86</v>
      </c>
      <c r="G3535">
        <v>7</v>
      </c>
    </row>
    <row r="3536" spans="6:7">
      <c r="F3536">
        <v>86</v>
      </c>
      <c r="G3536">
        <v>8</v>
      </c>
    </row>
    <row r="3537" spans="6:7">
      <c r="F3537">
        <v>86</v>
      </c>
      <c r="G3537">
        <v>9</v>
      </c>
    </row>
    <row r="3538" spans="6:7">
      <c r="F3538">
        <v>86</v>
      </c>
      <c r="G3538">
        <v>10</v>
      </c>
    </row>
    <row r="3539" spans="6:7">
      <c r="F3539">
        <v>86</v>
      </c>
      <c r="G3539">
        <v>11</v>
      </c>
    </row>
    <row r="3540" spans="6:7">
      <c r="F3540">
        <v>86</v>
      </c>
      <c r="G3540">
        <v>12</v>
      </c>
    </row>
    <row r="3541" spans="6:7">
      <c r="F3541">
        <v>86</v>
      </c>
      <c r="G3541">
        <v>13</v>
      </c>
    </row>
    <row r="3542" spans="6:7">
      <c r="F3542">
        <v>86</v>
      </c>
      <c r="G3542">
        <v>14</v>
      </c>
    </row>
    <row r="3543" spans="6:7">
      <c r="F3543">
        <v>86</v>
      </c>
      <c r="G3543">
        <v>15</v>
      </c>
    </row>
    <row r="3544" spans="6:7">
      <c r="F3544">
        <v>86</v>
      </c>
      <c r="G3544">
        <v>16</v>
      </c>
    </row>
    <row r="3545" spans="6:7">
      <c r="F3545">
        <v>86</v>
      </c>
      <c r="G3545">
        <v>17</v>
      </c>
    </row>
    <row r="3546" spans="6:7">
      <c r="F3546">
        <v>86</v>
      </c>
      <c r="G3546">
        <v>18</v>
      </c>
    </row>
    <row r="3547" spans="6:7">
      <c r="F3547">
        <v>86</v>
      </c>
      <c r="G3547">
        <v>19</v>
      </c>
    </row>
    <row r="3548" spans="6:7">
      <c r="F3548">
        <v>86</v>
      </c>
      <c r="G3548">
        <v>20</v>
      </c>
    </row>
    <row r="3549" spans="6:7">
      <c r="F3549">
        <v>86</v>
      </c>
      <c r="G3549">
        <v>21</v>
      </c>
    </row>
    <row r="3550" spans="6:7">
      <c r="F3550">
        <v>86</v>
      </c>
      <c r="G3550">
        <v>22</v>
      </c>
    </row>
    <row r="3551" spans="6:7">
      <c r="F3551">
        <v>86</v>
      </c>
      <c r="G3551">
        <v>23</v>
      </c>
    </row>
    <row r="3552" spans="6:7">
      <c r="F3552">
        <v>86</v>
      </c>
      <c r="G3552">
        <v>24</v>
      </c>
    </row>
    <row r="3553" spans="6:7">
      <c r="F3553">
        <v>86</v>
      </c>
      <c r="G3553">
        <v>25</v>
      </c>
    </row>
    <row r="3554" spans="6:7">
      <c r="F3554">
        <v>86</v>
      </c>
      <c r="G3554">
        <v>26</v>
      </c>
    </row>
    <row r="3555" spans="6:7">
      <c r="F3555">
        <v>86</v>
      </c>
      <c r="G3555">
        <v>27</v>
      </c>
    </row>
    <row r="3556" spans="6:7">
      <c r="F3556">
        <v>86</v>
      </c>
      <c r="G3556">
        <v>28</v>
      </c>
    </row>
    <row r="3557" spans="6:7">
      <c r="F3557">
        <v>86</v>
      </c>
      <c r="G3557">
        <v>29</v>
      </c>
    </row>
    <row r="3558" spans="6:7">
      <c r="F3558">
        <v>86</v>
      </c>
      <c r="G3558">
        <v>30</v>
      </c>
    </row>
    <row r="3559" spans="6:7">
      <c r="F3559">
        <v>86</v>
      </c>
      <c r="G3559">
        <v>31</v>
      </c>
    </row>
    <row r="3560" spans="6:7">
      <c r="F3560">
        <v>86</v>
      </c>
      <c r="G3560">
        <v>32</v>
      </c>
    </row>
    <row r="3561" spans="6:7">
      <c r="F3561">
        <v>86</v>
      </c>
      <c r="G3561">
        <v>33</v>
      </c>
    </row>
    <row r="3562" spans="6:7">
      <c r="F3562">
        <v>86</v>
      </c>
      <c r="G3562">
        <v>34</v>
      </c>
    </row>
    <row r="3563" spans="6:7">
      <c r="F3563">
        <v>86</v>
      </c>
      <c r="G3563">
        <v>35</v>
      </c>
    </row>
    <row r="3564" spans="6:7">
      <c r="F3564">
        <v>86</v>
      </c>
      <c r="G3564">
        <v>36</v>
      </c>
    </row>
    <row r="3565" spans="6:7">
      <c r="F3565">
        <v>86</v>
      </c>
      <c r="G3565">
        <v>37</v>
      </c>
    </row>
    <row r="3566" spans="6:7">
      <c r="F3566">
        <v>86</v>
      </c>
      <c r="G3566">
        <v>38</v>
      </c>
    </row>
    <row r="3567" spans="6:7">
      <c r="F3567">
        <v>86</v>
      </c>
      <c r="G3567">
        <v>39</v>
      </c>
    </row>
    <row r="3568" spans="6:7">
      <c r="F3568">
        <v>86</v>
      </c>
      <c r="G3568">
        <v>40</v>
      </c>
    </row>
    <row r="3569" spans="6:7">
      <c r="F3569">
        <v>87</v>
      </c>
      <c r="G3569">
        <v>0</v>
      </c>
    </row>
    <row r="3570" spans="6:7">
      <c r="F3570">
        <v>87</v>
      </c>
      <c r="G3570">
        <v>1</v>
      </c>
    </row>
    <row r="3571" spans="6:7">
      <c r="F3571">
        <v>87</v>
      </c>
      <c r="G3571">
        <v>2</v>
      </c>
    </row>
    <row r="3572" spans="6:7">
      <c r="F3572">
        <v>87</v>
      </c>
      <c r="G3572">
        <v>3</v>
      </c>
    </row>
    <row r="3573" spans="6:7">
      <c r="F3573">
        <v>87</v>
      </c>
      <c r="G3573">
        <v>4</v>
      </c>
    </row>
    <row r="3574" spans="6:7">
      <c r="F3574">
        <v>87</v>
      </c>
      <c r="G3574">
        <v>5</v>
      </c>
    </row>
    <row r="3575" spans="6:7">
      <c r="F3575">
        <v>87</v>
      </c>
      <c r="G3575">
        <v>6</v>
      </c>
    </row>
    <row r="3576" spans="6:7">
      <c r="F3576">
        <v>87</v>
      </c>
      <c r="G3576">
        <v>7</v>
      </c>
    </row>
    <row r="3577" spans="6:7">
      <c r="F3577">
        <v>87</v>
      </c>
      <c r="G3577">
        <v>8</v>
      </c>
    </row>
    <row r="3578" spans="6:7">
      <c r="F3578">
        <v>87</v>
      </c>
      <c r="G3578">
        <v>9</v>
      </c>
    </row>
    <row r="3579" spans="6:7">
      <c r="F3579">
        <v>87</v>
      </c>
      <c r="G3579">
        <v>10</v>
      </c>
    </row>
    <row r="3580" spans="6:7">
      <c r="F3580">
        <v>87</v>
      </c>
      <c r="G3580">
        <v>11</v>
      </c>
    </row>
    <row r="3581" spans="6:7">
      <c r="F3581">
        <v>87</v>
      </c>
      <c r="G3581">
        <v>12</v>
      </c>
    </row>
    <row r="3582" spans="6:7">
      <c r="F3582">
        <v>87</v>
      </c>
      <c r="G3582">
        <v>13</v>
      </c>
    </row>
    <row r="3583" spans="6:7">
      <c r="F3583">
        <v>87</v>
      </c>
      <c r="G3583">
        <v>14</v>
      </c>
    </row>
    <row r="3584" spans="6:7">
      <c r="F3584">
        <v>87</v>
      </c>
      <c r="G3584">
        <v>15</v>
      </c>
    </row>
    <row r="3585" spans="6:7">
      <c r="F3585">
        <v>87</v>
      </c>
      <c r="G3585">
        <v>16</v>
      </c>
    </row>
    <row r="3586" spans="6:7">
      <c r="F3586">
        <v>87</v>
      </c>
      <c r="G3586">
        <v>17</v>
      </c>
    </row>
    <row r="3587" spans="6:7">
      <c r="F3587">
        <v>87</v>
      </c>
      <c r="G3587">
        <v>18</v>
      </c>
    </row>
    <row r="3588" spans="6:7">
      <c r="F3588">
        <v>87</v>
      </c>
      <c r="G3588">
        <v>19</v>
      </c>
    </row>
    <row r="3589" spans="6:7">
      <c r="F3589">
        <v>87</v>
      </c>
      <c r="G3589">
        <v>20</v>
      </c>
    </row>
    <row r="3590" spans="6:7">
      <c r="F3590">
        <v>87</v>
      </c>
      <c r="G3590">
        <v>21</v>
      </c>
    </row>
    <row r="3591" spans="6:7">
      <c r="F3591">
        <v>87</v>
      </c>
      <c r="G3591">
        <v>22</v>
      </c>
    </row>
    <row r="3592" spans="6:7">
      <c r="F3592">
        <v>87</v>
      </c>
      <c r="G3592">
        <v>23</v>
      </c>
    </row>
    <row r="3593" spans="6:7">
      <c r="F3593">
        <v>87</v>
      </c>
      <c r="G3593">
        <v>24</v>
      </c>
    </row>
    <row r="3594" spans="6:7">
      <c r="F3594">
        <v>87</v>
      </c>
      <c r="G3594">
        <v>25</v>
      </c>
    </row>
    <row r="3595" spans="6:7">
      <c r="F3595">
        <v>87</v>
      </c>
      <c r="G3595">
        <v>26</v>
      </c>
    </row>
    <row r="3596" spans="6:7">
      <c r="F3596">
        <v>87</v>
      </c>
      <c r="G3596">
        <v>27</v>
      </c>
    </row>
    <row r="3597" spans="6:7">
      <c r="F3597">
        <v>87</v>
      </c>
      <c r="G3597">
        <v>28</v>
      </c>
    </row>
    <row r="3598" spans="6:7">
      <c r="F3598">
        <v>87</v>
      </c>
      <c r="G3598">
        <v>29</v>
      </c>
    </row>
    <row r="3599" spans="6:7">
      <c r="F3599">
        <v>87</v>
      </c>
      <c r="G3599">
        <v>30</v>
      </c>
    </row>
    <row r="3600" spans="6:7">
      <c r="F3600">
        <v>87</v>
      </c>
      <c r="G3600">
        <v>31</v>
      </c>
    </row>
    <row r="3601" spans="6:7">
      <c r="F3601">
        <v>87</v>
      </c>
      <c r="G3601">
        <v>32</v>
      </c>
    </row>
    <row r="3602" spans="6:7">
      <c r="F3602">
        <v>87</v>
      </c>
      <c r="G3602">
        <v>33</v>
      </c>
    </row>
    <row r="3603" spans="6:7">
      <c r="F3603">
        <v>87</v>
      </c>
      <c r="G3603">
        <v>34</v>
      </c>
    </row>
    <row r="3604" spans="6:7">
      <c r="F3604">
        <v>87</v>
      </c>
      <c r="G3604">
        <v>35</v>
      </c>
    </row>
    <row r="3605" spans="6:7">
      <c r="F3605">
        <v>87</v>
      </c>
      <c r="G3605">
        <v>36</v>
      </c>
    </row>
    <row r="3606" spans="6:7">
      <c r="F3606">
        <v>87</v>
      </c>
      <c r="G3606">
        <v>37</v>
      </c>
    </row>
    <row r="3607" spans="6:7">
      <c r="F3607">
        <v>87</v>
      </c>
      <c r="G3607">
        <v>38</v>
      </c>
    </row>
    <row r="3608" spans="6:7">
      <c r="F3608">
        <v>87</v>
      </c>
      <c r="G3608">
        <v>39</v>
      </c>
    </row>
    <row r="3609" spans="6:7">
      <c r="F3609">
        <v>87</v>
      </c>
      <c r="G3609">
        <v>40</v>
      </c>
    </row>
    <row r="3610" spans="6:7">
      <c r="F3610">
        <v>88</v>
      </c>
      <c r="G3610">
        <v>0</v>
      </c>
    </row>
    <row r="3611" spans="6:7">
      <c r="F3611">
        <v>88</v>
      </c>
      <c r="G3611">
        <v>1</v>
      </c>
    </row>
    <row r="3612" spans="6:7">
      <c r="F3612">
        <v>88</v>
      </c>
      <c r="G3612">
        <v>2</v>
      </c>
    </row>
    <row r="3613" spans="6:7">
      <c r="F3613">
        <v>88</v>
      </c>
      <c r="G3613">
        <v>3</v>
      </c>
    </row>
    <row r="3614" spans="6:7">
      <c r="F3614">
        <v>88</v>
      </c>
      <c r="G3614">
        <v>4</v>
      </c>
    </row>
    <row r="3615" spans="6:7">
      <c r="F3615">
        <v>88</v>
      </c>
      <c r="G3615">
        <v>5</v>
      </c>
    </row>
    <row r="3616" spans="6:7">
      <c r="F3616">
        <v>88</v>
      </c>
      <c r="G3616">
        <v>6</v>
      </c>
    </row>
    <row r="3617" spans="6:7">
      <c r="F3617">
        <v>88</v>
      </c>
      <c r="G3617">
        <v>7</v>
      </c>
    </row>
    <row r="3618" spans="6:7">
      <c r="F3618">
        <v>88</v>
      </c>
      <c r="G3618">
        <v>8</v>
      </c>
    </row>
    <row r="3619" spans="6:7">
      <c r="F3619">
        <v>88</v>
      </c>
      <c r="G3619">
        <v>9</v>
      </c>
    </row>
    <row r="3620" spans="6:7">
      <c r="F3620">
        <v>88</v>
      </c>
      <c r="G3620">
        <v>10</v>
      </c>
    </row>
    <row r="3621" spans="6:7">
      <c r="F3621">
        <v>88</v>
      </c>
      <c r="G3621">
        <v>11</v>
      </c>
    </row>
    <row r="3622" spans="6:7">
      <c r="F3622">
        <v>88</v>
      </c>
      <c r="G3622">
        <v>12</v>
      </c>
    </row>
    <row r="3623" spans="6:7">
      <c r="F3623">
        <v>88</v>
      </c>
      <c r="G3623">
        <v>13</v>
      </c>
    </row>
    <row r="3624" spans="6:7">
      <c r="F3624">
        <v>88</v>
      </c>
      <c r="G3624">
        <v>14</v>
      </c>
    </row>
    <row r="3625" spans="6:7">
      <c r="F3625">
        <v>88</v>
      </c>
      <c r="G3625">
        <v>15</v>
      </c>
    </row>
    <row r="3626" spans="6:7">
      <c r="F3626">
        <v>88</v>
      </c>
      <c r="G3626">
        <v>16</v>
      </c>
    </row>
    <row r="3627" spans="6:7">
      <c r="F3627">
        <v>88</v>
      </c>
      <c r="G3627">
        <v>17</v>
      </c>
    </row>
    <row r="3628" spans="6:7">
      <c r="F3628">
        <v>88</v>
      </c>
      <c r="G3628">
        <v>18</v>
      </c>
    </row>
    <row r="3629" spans="6:7">
      <c r="F3629">
        <v>88</v>
      </c>
      <c r="G3629">
        <v>19</v>
      </c>
    </row>
    <row r="3630" spans="6:7">
      <c r="F3630">
        <v>88</v>
      </c>
      <c r="G3630">
        <v>20</v>
      </c>
    </row>
    <row r="3631" spans="6:7">
      <c r="F3631">
        <v>88</v>
      </c>
      <c r="G3631">
        <v>21</v>
      </c>
    </row>
    <row r="3632" spans="6:7">
      <c r="F3632">
        <v>88</v>
      </c>
      <c r="G3632">
        <v>22</v>
      </c>
    </row>
    <row r="3633" spans="6:7">
      <c r="F3633">
        <v>88</v>
      </c>
      <c r="G3633">
        <v>23</v>
      </c>
    </row>
    <row r="3634" spans="6:7">
      <c r="F3634">
        <v>88</v>
      </c>
      <c r="G3634">
        <v>24</v>
      </c>
    </row>
    <row r="3635" spans="6:7">
      <c r="F3635">
        <v>88</v>
      </c>
      <c r="G3635">
        <v>25</v>
      </c>
    </row>
    <row r="3636" spans="6:7">
      <c r="F3636">
        <v>88</v>
      </c>
      <c r="G3636">
        <v>26</v>
      </c>
    </row>
    <row r="3637" spans="6:7">
      <c r="F3637">
        <v>88</v>
      </c>
      <c r="G3637">
        <v>27</v>
      </c>
    </row>
    <row r="3638" spans="6:7">
      <c r="F3638">
        <v>88</v>
      </c>
      <c r="G3638">
        <v>28</v>
      </c>
    </row>
    <row r="3639" spans="6:7">
      <c r="F3639">
        <v>88</v>
      </c>
      <c r="G3639">
        <v>29</v>
      </c>
    </row>
    <row r="3640" spans="6:7">
      <c r="F3640">
        <v>88</v>
      </c>
      <c r="G3640">
        <v>30</v>
      </c>
    </row>
    <row r="3641" spans="6:7">
      <c r="F3641">
        <v>88</v>
      </c>
      <c r="G3641">
        <v>31</v>
      </c>
    </row>
    <row r="3642" spans="6:7">
      <c r="F3642">
        <v>88</v>
      </c>
      <c r="G3642">
        <v>32</v>
      </c>
    </row>
    <row r="3643" spans="6:7">
      <c r="F3643">
        <v>88</v>
      </c>
      <c r="G3643">
        <v>33</v>
      </c>
    </row>
    <row r="3644" spans="6:7">
      <c r="F3644">
        <v>88</v>
      </c>
      <c r="G3644">
        <v>34</v>
      </c>
    </row>
    <row r="3645" spans="6:7">
      <c r="F3645">
        <v>88</v>
      </c>
      <c r="G3645">
        <v>35</v>
      </c>
    </row>
    <row r="3646" spans="6:7">
      <c r="F3646">
        <v>88</v>
      </c>
      <c r="G3646">
        <v>36</v>
      </c>
    </row>
    <row r="3647" spans="6:7">
      <c r="F3647">
        <v>88</v>
      </c>
      <c r="G3647">
        <v>37</v>
      </c>
    </row>
    <row r="3648" spans="6:7">
      <c r="F3648">
        <v>88</v>
      </c>
      <c r="G3648">
        <v>38</v>
      </c>
    </row>
    <row r="3649" spans="6:7">
      <c r="F3649">
        <v>88</v>
      </c>
      <c r="G3649">
        <v>39</v>
      </c>
    </row>
    <row r="3650" spans="6:7">
      <c r="F3650">
        <v>88</v>
      </c>
      <c r="G3650">
        <v>40</v>
      </c>
    </row>
    <row r="3651" spans="6:7">
      <c r="F3651">
        <v>89</v>
      </c>
      <c r="G3651">
        <v>0</v>
      </c>
    </row>
    <row r="3652" spans="6:7">
      <c r="F3652">
        <v>89</v>
      </c>
      <c r="G3652">
        <v>1</v>
      </c>
    </row>
    <row r="3653" spans="6:7">
      <c r="F3653">
        <v>89</v>
      </c>
      <c r="G3653">
        <v>2</v>
      </c>
    </row>
    <row r="3654" spans="6:7">
      <c r="F3654">
        <v>89</v>
      </c>
      <c r="G3654">
        <v>3</v>
      </c>
    </row>
    <row r="3655" spans="6:7">
      <c r="F3655">
        <v>89</v>
      </c>
      <c r="G3655">
        <v>4</v>
      </c>
    </row>
    <row r="3656" spans="6:7">
      <c r="F3656">
        <v>89</v>
      </c>
      <c r="G3656">
        <v>5</v>
      </c>
    </row>
    <row r="3657" spans="6:7">
      <c r="F3657">
        <v>89</v>
      </c>
      <c r="G3657">
        <v>6</v>
      </c>
    </row>
    <row r="3658" spans="6:7">
      <c r="F3658">
        <v>89</v>
      </c>
      <c r="G3658">
        <v>7</v>
      </c>
    </row>
    <row r="3659" spans="6:7">
      <c r="F3659">
        <v>89</v>
      </c>
      <c r="G3659">
        <v>8</v>
      </c>
    </row>
    <row r="3660" spans="6:7">
      <c r="F3660">
        <v>89</v>
      </c>
      <c r="G3660">
        <v>9</v>
      </c>
    </row>
    <row r="3661" spans="6:7">
      <c r="F3661">
        <v>89</v>
      </c>
      <c r="G3661">
        <v>10</v>
      </c>
    </row>
    <row r="3662" spans="6:7">
      <c r="F3662">
        <v>89</v>
      </c>
      <c r="G3662">
        <v>11</v>
      </c>
    </row>
    <row r="3663" spans="6:7">
      <c r="F3663">
        <v>89</v>
      </c>
      <c r="G3663">
        <v>12</v>
      </c>
    </row>
    <row r="3664" spans="6:7">
      <c r="F3664">
        <v>89</v>
      </c>
      <c r="G3664">
        <v>13</v>
      </c>
    </row>
    <row r="3665" spans="6:7">
      <c r="F3665">
        <v>89</v>
      </c>
      <c r="G3665">
        <v>14</v>
      </c>
    </row>
    <row r="3666" spans="6:7">
      <c r="F3666">
        <v>89</v>
      </c>
      <c r="G3666">
        <v>15</v>
      </c>
    </row>
    <row r="3667" spans="6:7">
      <c r="F3667">
        <v>89</v>
      </c>
      <c r="G3667">
        <v>16</v>
      </c>
    </row>
    <row r="3668" spans="6:7">
      <c r="F3668">
        <v>89</v>
      </c>
      <c r="G3668">
        <v>17</v>
      </c>
    </row>
    <row r="3669" spans="6:7">
      <c r="F3669">
        <v>89</v>
      </c>
      <c r="G3669">
        <v>18</v>
      </c>
    </row>
    <row r="3670" spans="6:7">
      <c r="F3670">
        <v>89</v>
      </c>
      <c r="G3670">
        <v>19</v>
      </c>
    </row>
    <row r="3671" spans="6:7">
      <c r="F3671">
        <v>89</v>
      </c>
      <c r="G3671">
        <v>20</v>
      </c>
    </row>
    <row r="3672" spans="6:7">
      <c r="F3672">
        <v>89</v>
      </c>
      <c r="G3672">
        <v>21</v>
      </c>
    </row>
    <row r="3673" spans="6:7">
      <c r="F3673">
        <v>89</v>
      </c>
      <c r="G3673">
        <v>22</v>
      </c>
    </row>
    <row r="3674" spans="6:7">
      <c r="F3674">
        <v>89</v>
      </c>
      <c r="G3674">
        <v>23</v>
      </c>
    </row>
    <row r="3675" spans="6:7">
      <c r="F3675">
        <v>89</v>
      </c>
      <c r="G3675">
        <v>24</v>
      </c>
    </row>
    <row r="3676" spans="6:7">
      <c r="F3676">
        <v>89</v>
      </c>
      <c r="G3676">
        <v>25</v>
      </c>
    </row>
    <row r="3677" spans="6:7">
      <c r="F3677">
        <v>89</v>
      </c>
      <c r="G3677">
        <v>26</v>
      </c>
    </row>
    <row r="3678" spans="6:7">
      <c r="F3678">
        <v>89</v>
      </c>
      <c r="G3678">
        <v>27</v>
      </c>
    </row>
    <row r="3679" spans="6:7">
      <c r="F3679">
        <v>89</v>
      </c>
      <c r="G3679">
        <v>28</v>
      </c>
    </row>
    <row r="3680" spans="6:7">
      <c r="F3680">
        <v>89</v>
      </c>
      <c r="G3680">
        <v>29</v>
      </c>
    </row>
    <row r="3681" spans="6:7">
      <c r="F3681">
        <v>89</v>
      </c>
      <c r="G3681">
        <v>30</v>
      </c>
    </row>
    <row r="3682" spans="6:7">
      <c r="F3682">
        <v>89</v>
      </c>
      <c r="G3682">
        <v>31</v>
      </c>
    </row>
    <row r="3683" spans="6:7">
      <c r="F3683">
        <v>89</v>
      </c>
      <c r="G3683">
        <v>32</v>
      </c>
    </row>
    <row r="3684" spans="6:7">
      <c r="F3684">
        <v>89</v>
      </c>
      <c r="G3684">
        <v>33</v>
      </c>
    </row>
    <row r="3685" spans="6:7">
      <c r="F3685">
        <v>89</v>
      </c>
      <c r="G3685">
        <v>34</v>
      </c>
    </row>
    <row r="3686" spans="6:7">
      <c r="F3686">
        <v>89</v>
      </c>
      <c r="G3686">
        <v>35</v>
      </c>
    </row>
    <row r="3687" spans="6:7">
      <c r="F3687">
        <v>89</v>
      </c>
      <c r="G3687">
        <v>36</v>
      </c>
    </row>
    <row r="3688" spans="6:7">
      <c r="F3688">
        <v>89</v>
      </c>
      <c r="G3688">
        <v>37</v>
      </c>
    </row>
    <row r="3689" spans="6:7">
      <c r="F3689">
        <v>89</v>
      </c>
      <c r="G3689">
        <v>38</v>
      </c>
    </row>
    <row r="3690" spans="6:7">
      <c r="F3690">
        <v>89</v>
      </c>
      <c r="G3690">
        <v>39</v>
      </c>
    </row>
    <row r="3691" spans="6:7">
      <c r="F3691">
        <v>89</v>
      </c>
      <c r="G3691">
        <v>40</v>
      </c>
    </row>
    <row r="3692" spans="6:7">
      <c r="F3692">
        <v>90</v>
      </c>
      <c r="G3692">
        <v>0</v>
      </c>
    </row>
    <row r="3693" spans="6:7">
      <c r="F3693">
        <v>90</v>
      </c>
      <c r="G3693">
        <v>1</v>
      </c>
    </row>
    <row r="3694" spans="6:7">
      <c r="F3694">
        <v>90</v>
      </c>
      <c r="G3694">
        <v>2</v>
      </c>
    </row>
    <row r="3695" spans="6:7">
      <c r="F3695">
        <v>90</v>
      </c>
      <c r="G3695">
        <v>3</v>
      </c>
    </row>
    <row r="3696" spans="6:7">
      <c r="F3696">
        <v>90</v>
      </c>
      <c r="G3696">
        <v>4</v>
      </c>
    </row>
    <row r="3697" spans="6:7">
      <c r="F3697">
        <v>90</v>
      </c>
      <c r="G3697">
        <v>5</v>
      </c>
    </row>
    <row r="3698" spans="6:7">
      <c r="F3698">
        <v>90</v>
      </c>
      <c r="G3698">
        <v>6</v>
      </c>
    </row>
    <row r="3699" spans="6:7">
      <c r="F3699">
        <v>90</v>
      </c>
      <c r="G3699">
        <v>7</v>
      </c>
    </row>
    <row r="3700" spans="6:7">
      <c r="F3700">
        <v>90</v>
      </c>
      <c r="G3700">
        <v>8</v>
      </c>
    </row>
    <row r="3701" spans="6:7">
      <c r="F3701">
        <v>90</v>
      </c>
      <c r="G3701">
        <v>9</v>
      </c>
    </row>
    <row r="3702" spans="6:7">
      <c r="F3702">
        <v>90</v>
      </c>
      <c r="G3702">
        <v>10</v>
      </c>
    </row>
    <row r="3703" spans="6:7">
      <c r="F3703">
        <v>90</v>
      </c>
      <c r="G3703">
        <v>11</v>
      </c>
    </row>
    <row r="3704" spans="6:7">
      <c r="F3704">
        <v>90</v>
      </c>
      <c r="G3704">
        <v>12</v>
      </c>
    </row>
    <row r="3705" spans="6:7">
      <c r="F3705">
        <v>90</v>
      </c>
      <c r="G3705">
        <v>13</v>
      </c>
    </row>
    <row r="3706" spans="6:7">
      <c r="F3706">
        <v>90</v>
      </c>
      <c r="G3706">
        <v>14</v>
      </c>
    </row>
    <row r="3707" spans="6:7">
      <c r="F3707">
        <v>90</v>
      </c>
      <c r="G3707">
        <v>15</v>
      </c>
    </row>
    <row r="3708" spans="6:7">
      <c r="F3708">
        <v>90</v>
      </c>
      <c r="G3708">
        <v>16</v>
      </c>
    </row>
    <row r="3709" spans="6:7">
      <c r="F3709">
        <v>90</v>
      </c>
      <c r="G3709">
        <v>17</v>
      </c>
    </row>
    <row r="3710" spans="6:7">
      <c r="F3710">
        <v>90</v>
      </c>
      <c r="G3710">
        <v>18</v>
      </c>
    </row>
    <row r="3711" spans="6:7">
      <c r="F3711">
        <v>90</v>
      </c>
      <c r="G3711">
        <v>19</v>
      </c>
    </row>
    <row r="3712" spans="6:7">
      <c r="F3712">
        <v>90</v>
      </c>
      <c r="G3712">
        <v>20</v>
      </c>
    </row>
    <row r="3713" spans="6:7">
      <c r="F3713">
        <v>90</v>
      </c>
      <c r="G3713">
        <v>21</v>
      </c>
    </row>
    <row r="3714" spans="6:7">
      <c r="F3714">
        <v>90</v>
      </c>
      <c r="G3714">
        <v>22</v>
      </c>
    </row>
    <row r="3715" spans="6:7">
      <c r="F3715">
        <v>90</v>
      </c>
      <c r="G3715">
        <v>23</v>
      </c>
    </row>
    <row r="3716" spans="6:7">
      <c r="F3716">
        <v>90</v>
      </c>
      <c r="G3716">
        <v>24</v>
      </c>
    </row>
    <row r="3717" spans="6:7">
      <c r="F3717">
        <v>90</v>
      </c>
      <c r="G3717">
        <v>25</v>
      </c>
    </row>
    <row r="3718" spans="6:7">
      <c r="F3718">
        <v>90</v>
      </c>
      <c r="G3718">
        <v>26</v>
      </c>
    </row>
    <row r="3719" spans="6:7">
      <c r="F3719">
        <v>90</v>
      </c>
      <c r="G3719">
        <v>27</v>
      </c>
    </row>
    <row r="3720" spans="6:7">
      <c r="F3720">
        <v>90</v>
      </c>
      <c r="G3720">
        <v>28</v>
      </c>
    </row>
    <row r="3721" spans="6:7">
      <c r="F3721">
        <v>90</v>
      </c>
      <c r="G3721">
        <v>29</v>
      </c>
    </row>
    <row r="3722" spans="6:7">
      <c r="F3722">
        <v>90</v>
      </c>
      <c r="G3722">
        <v>30</v>
      </c>
    </row>
    <row r="3723" spans="6:7">
      <c r="F3723">
        <v>90</v>
      </c>
      <c r="G3723">
        <v>31</v>
      </c>
    </row>
    <row r="3724" spans="6:7">
      <c r="F3724">
        <v>90</v>
      </c>
      <c r="G3724">
        <v>32</v>
      </c>
    </row>
    <row r="3725" spans="6:7">
      <c r="F3725">
        <v>90</v>
      </c>
      <c r="G3725">
        <v>33</v>
      </c>
    </row>
    <row r="3726" spans="6:7">
      <c r="F3726">
        <v>90</v>
      </c>
      <c r="G3726">
        <v>34</v>
      </c>
    </row>
    <row r="3727" spans="6:7">
      <c r="F3727">
        <v>90</v>
      </c>
      <c r="G3727">
        <v>35</v>
      </c>
    </row>
    <row r="3728" spans="6:7">
      <c r="F3728">
        <v>90</v>
      </c>
      <c r="G3728">
        <v>36</v>
      </c>
    </row>
    <row r="3729" spans="6:7">
      <c r="F3729">
        <v>90</v>
      </c>
      <c r="G3729">
        <v>37</v>
      </c>
    </row>
    <row r="3730" spans="6:7">
      <c r="F3730">
        <v>90</v>
      </c>
      <c r="G3730">
        <v>38</v>
      </c>
    </row>
    <row r="3731" spans="6:7">
      <c r="F3731">
        <v>90</v>
      </c>
      <c r="G3731">
        <v>39</v>
      </c>
    </row>
    <row r="3732" spans="6:7">
      <c r="F3732">
        <v>90</v>
      </c>
      <c r="G3732">
        <v>40</v>
      </c>
    </row>
    <row r="3733" spans="6:7">
      <c r="F3733">
        <v>91</v>
      </c>
      <c r="G3733">
        <v>0</v>
      </c>
    </row>
    <row r="3734" spans="6:7">
      <c r="F3734">
        <v>91</v>
      </c>
      <c r="G3734">
        <v>1</v>
      </c>
    </row>
    <row r="3735" spans="6:7">
      <c r="F3735">
        <v>91</v>
      </c>
      <c r="G3735">
        <v>2</v>
      </c>
    </row>
    <row r="3736" spans="6:7">
      <c r="F3736">
        <v>91</v>
      </c>
      <c r="G3736">
        <v>3</v>
      </c>
    </row>
    <row r="3737" spans="6:7">
      <c r="F3737">
        <v>91</v>
      </c>
      <c r="G3737">
        <v>4</v>
      </c>
    </row>
    <row r="3738" spans="6:7">
      <c r="F3738">
        <v>91</v>
      </c>
      <c r="G3738">
        <v>5</v>
      </c>
    </row>
    <row r="3739" spans="6:7">
      <c r="F3739">
        <v>91</v>
      </c>
      <c r="G3739">
        <v>6</v>
      </c>
    </row>
    <row r="3740" spans="6:7">
      <c r="F3740">
        <v>91</v>
      </c>
      <c r="G3740">
        <v>7</v>
      </c>
    </row>
    <row r="3741" spans="6:7">
      <c r="F3741">
        <v>91</v>
      </c>
      <c r="G3741">
        <v>8</v>
      </c>
    </row>
    <row r="3742" spans="6:7">
      <c r="F3742">
        <v>91</v>
      </c>
      <c r="G3742">
        <v>9</v>
      </c>
    </row>
    <row r="3743" spans="6:7">
      <c r="F3743">
        <v>91</v>
      </c>
      <c r="G3743">
        <v>10</v>
      </c>
    </row>
    <row r="3744" spans="6:7">
      <c r="F3744">
        <v>91</v>
      </c>
      <c r="G3744">
        <v>11</v>
      </c>
    </row>
    <row r="3745" spans="6:7">
      <c r="F3745">
        <v>91</v>
      </c>
      <c r="G3745">
        <v>12</v>
      </c>
    </row>
    <row r="3746" spans="6:7">
      <c r="F3746">
        <v>91</v>
      </c>
      <c r="G3746">
        <v>13</v>
      </c>
    </row>
    <row r="3747" spans="6:7">
      <c r="F3747">
        <v>91</v>
      </c>
      <c r="G3747">
        <v>14</v>
      </c>
    </row>
    <row r="3748" spans="6:7">
      <c r="F3748">
        <v>91</v>
      </c>
      <c r="G3748">
        <v>15</v>
      </c>
    </row>
    <row r="3749" spans="6:7">
      <c r="F3749">
        <v>91</v>
      </c>
      <c r="G3749">
        <v>16</v>
      </c>
    </row>
    <row r="3750" spans="6:7">
      <c r="F3750">
        <v>91</v>
      </c>
      <c r="G3750">
        <v>17</v>
      </c>
    </row>
    <row r="3751" spans="6:7">
      <c r="F3751">
        <v>91</v>
      </c>
      <c r="G3751">
        <v>18</v>
      </c>
    </row>
    <row r="3752" spans="6:7">
      <c r="F3752">
        <v>91</v>
      </c>
      <c r="G3752">
        <v>19</v>
      </c>
    </row>
    <row r="3753" spans="6:7">
      <c r="F3753">
        <v>91</v>
      </c>
      <c r="G3753">
        <v>20</v>
      </c>
    </row>
    <row r="3754" spans="6:7">
      <c r="F3754">
        <v>91</v>
      </c>
      <c r="G3754">
        <v>21</v>
      </c>
    </row>
    <row r="3755" spans="6:7">
      <c r="F3755">
        <v>91</v>
      </c>
      <c r="G3755">
        <v>22</v>
      </c>
    </row>
    <row r="3756" spans="6:7">
      <c r="F3756">
        <v>91</v>
      </c>
      <c r="G3756">
        <v>23</v>
      </c>
    </row>
    <row r="3757" spans="6:7">
      <c r="F3757">
        <v>91</v>
      </c>
      <c r="G3757">
        <v>24</v>
      </c>
    </row>
    <row r="3758" spans="6:7">
      <c r="F3758">
        <v>91</v>
      </c>
      <c r="G3758">
        <v>25</v>
      </c>
    </row>
    <row r="3759" spans="6:7">
      <c r="F3759">
        <v>91</v>
      </c>
      <c r="G3759">
        <v>26</v>
      </c>
    </row>
    <row r="3760" spans="6:7">
      <c r="F3760">
        <v>91</v>
      </c>
      <c r="G3760">
        <v>27</v>
      </c>
    </row>
    <row r="3761" spans="6:7">
      <c r="F3761">
        <v>91</v>
      </c>
      <c r="G3761">
        <v>28</v>
      </c>
    </row>
    <row r="3762" spans="6:7">
      <c r="F3762">
        <v>91</v>
      </c>
      <c r="G3762">
        <v>29</v>
      </c>
    </row>
    <row r="3763" spans="6:7">
      <c r="F3763">
        <v>91</v>
      </c>
      <c r="G3763">
        <v>30</v>
      </c>
    </row>
    <row r="3764" spans="6:7">
      <c r="F3764">
        <v>91</v>
      </c>
      <c r="G3764">
        <v>31</v>
      </c>
    </row>
    <row r="3765" spans="6:7">
      <c r="F3765">
        <v>91</v>
      </c>
      <c r="G3765">
        <v>32</v>
      </c>
    </row>
    <row r="3766" spans="6:7">
      <c r="F3766">
        <v>91</v>
      </c>
      <c r="G3766">
        <v>33</v>
      </c>
    </row>
    <row r="3767" spans="6:7">
      <c r="F3767">
        <v>91</v>
      </c>
      <c r="G3767">
        <v>34</v>
      </c>
    </row>
    <row r="3768" spans="6:7">
      <c r="F3768">
        <v>91</v>
      </c>
      <c r="G3768">
        <v>35</v>
      </c>
    </row>
    <row r="3769" spans="6:7">
      <c r="F3769">
        <v>91</v>
      </c>
      <c r="G3769">
        <v>36</v>
      </c>
    </row>
    <row r="3770" spans="6:7">
      <c r="F3770">
        <v>91</v>
      </c>
      <c r="G3770">
        <v>37</v>
      </c>
    </row>
    <row r="3771" spans="6:7">
      <c r="F3771">
        <v>91</v>
      </c>
      <c r="G3771">
        <v>38</v>
      </c>
    </row>
    <row r="3772" spans="6:7">
      <c r="F3772">
        <v>91</v>
      </c>
      <c r="G3772">
        <v>39</v>
      </c>
    </row>
    <row r="3773" spans="6:7">
      <c r="F3773">
        <v>91</v>
      </c>
      <c r="G3773">
        <v>40</v>
      </c>
    </row>
    <row r="3774" spans="6:7">
      <c r="F3774">
        <v>92</v>
      </c>
      <c r="G3774">
        <v>0</v>
      </c>
    </row>
    <row r="3775" spans="6:7">
      <c r="F3775">
        <v>92</v>
      </c>
      <c r="G3775">
        <v>1</v>
      </c>
    </row>
    <row r="3776" spans="6:7">
      <c r="F3776">
        <v>92</v>
      </c>
      <c r="G3776">
        <v>2</v>
      </c>
    </row>
    <row r="3777" spans="6:7">
      <c r="F3777">
        <v>92</v>
      </c>
      <c r="G3777">
        <v>3</v>
      </c>
    </row>
    <row r="3778" spans="6:7">
      <c r="F3778">
        <v>92</v>
      </c>
      <c r="G3778">
        <v>4</v>
      </c>
    </row>
    <row r="3779" spans="6:7">
      <c r="F3779">
        <v>92</v>
      </c>
      <c r="G3779">
        <v>5</v>
      </c>
    </row>
    <row r="3780" spans="6:7">
      <c r="F3780">
        <v>92</v>
      </c>
      <c r="G3780">
        <v>6</v>
      </c>
    </row>
    <row r="3781" spans="6:7">
      <c r="F3781">
        <v>92</v>
      </c>
      <c r="G3781">
        <v>7</v>
      </c>
    </row>
    <row r="3782" spans="6:7">
      <c r="F3782">
        <v>92</v>
      </c>
      <c r="G3782">
        <v>8</v>
      </c>
    </row>
    <row r="3783" spans="6:7">
      <c r="F3783">
        <v>92</v>
      </c>
      <c r="G3783">
        <v>9</v>
      </c>
    </row>
    <row r="3784" spans="6:7">
      <c r="F3784">
        <v>92</v>
      </c>
      <c r="G3784">
        <v>10</v>
      </c>
    </row>
    <row r="3785" spans="6:7">
      <c r="F3785">
        <v>92</v>
      </c>
      <c r="G3785">
        <v>11</v>
      </c>
    </row>
    <row r="3786" spans="6:7">
      <c r="F3786">
        <v>92</v>
      </c>
      <c r="G3786">
        <v>12</v>
      </c>
    </row>
    <row r="3787" spans="6:7">
      <c r="F3787">
        <v>92</v>
      </c>
      <c r="G3787">
        <v>13</v>
      </c>
    </row>
    <row r="3788" spans="6:7">
      <c r="F3788">
        <v>92</v>
      </c>
      <c r="G3788">
        <v>14</v>
      </c>
    </row>
    <row r="3789" spans="6:7">
      <c r="F3789">
        <v>92</v>
      </c>
      <c r="G3789">
        <v>15</v>
      </c>
    </row>
    <row r="3790" spans="6:7">
      <c r="F3790">
        <v>92</v>
      </c>
      <c r="G3790">
        <v>16</v>
      </c>
    </row>
    <row r="3791" spans="6:7">
      <c r="F3791">
        <v>92</v>
      </c>
      <c r="G3791">
        <v>17</v>
      </c>
    </row>
    <row r="3792" spans="6:7">
      <c r="F3792">
        <v>92</v>
      </c>
      <c r="G3792">
        <v>18</v>
      </c>
    </row>
    <row r="3793" spans="6:7">
      <c r="F3793">
        <v>92</v>
      </c>
      <c r="G3793">
        <v>19</v>
      </c>
    </row>
    <row r="3794" spans="6:7">
      <c r="F3794">
        <v>92</v>
      </c>
      <c r="G3794">
        <v>20</v>
      </c>
    </row>
    <row r="3795" spans="6:7">
      <c r="F3795">
        <v>92</v>
      </c>
      <c r="G3795">
        <v>21</v>
      </c>
    </row>
    <row r="3796" spans="6:7">
      <c r="F3796">
        <v>92</v>
      </c>
      <c r="G3796">
        <v>22</v>
      </c>
    </row>
    <row r="3797" spans="6:7">
      <c r="F3797">
        <v>92</v>
      </c>
      <c r="G3797">
        <v>23</v>
      </c>
    </row>
    <row r="3798" spans="6:7">
      <c r="F3798">
        <v>92</v>
      </c>
      <c r="G3798">
        <v>24</v>
      </c>
    </row>
    <row r="3799" spans="6:7">
      <c r="F3799">
        <v>92</v>
      </c>
      <c r="G3799">
        <v>25</v>
      </c>
    </row>
    <row r="3800" spans="6:7">
      <c r="F3800">
        <v>92</v>
      </c>
      <c r="G3800">
        <v>26</v>
      </c>
    </row>
    <row r="3801" spans="6:7">
      <c r="F3801">
        <v>92</v>
      </c>
      <c r="G3801">
        <v>27</v>
      </c>
    </row>
    <row r="3802" spans="6:7">
      <c r="F3802">
        <v>92</v>
      </c>
      <c r="G3802">
        <v>28</v>
      </c>
    </row>
    <row r="3803" spans="6:7">
      <c r="F3803">
        <v>92</v>
      </c>
      <c r="G3803">
        <v>29</v>
      </c>
    </row>
    <row r="3804" spans="6:7">
      <c r="F3804">
        <v>92</v>
      </c>
      <c r="G3804">
        <v>30</v>
      </c>
    </row>
    <row r="3805" spans="6:7">
      <c r="F3805">
        <v>92</v>
      </c>
      <c r="G3805">
        <v>31</v>
      </c>
    </row>
    <row r="3806" spans="6:7">
      <c r="F3806">
        <v>92</v>
      </c>
      <c r="G3806">
        <v>32</v>
      </c>
    </row>
    <row r="3807" spans="6:7">
      <c r="F3807">
        <v>92</v>
      </c>
      <c r="G3807">
        <v>33</v>
      </c>
    </row>
    <row r="3808" spans="6:7">
      <c r="F3808">
        <v>92</v>
      </c>
      <c r="G3808">
        <v>34</v>
      </c>
    </row>
    <row r="3809" spans="6:7">
      <c r="F3809">
        <v>92</v>
      </c>
      <c r="G3809">
        <v>35</v>
      </c>
    </row>
    <row r="3810" spans="6:7">
      <c r="F3810">
        <v>92</v>
      </c>
      <c r="G3810">
        <v>36</v>
      </c>
    </row>
    <row r="3811" spans="6:7">
      <c r="F3811">
        <v>92</v>
      </c>
      <c r="G3811">
        <v>37</v>
      </c>
    </row>
    <row r="3812" spans="6:7">
      <c r="F3812">
        <v>92</v>
      </c>
      <c r="G3812">
        <v>38</v>
      </c>
    </row>
    <row r="3813" spans="6:7">
      <c r="F3813">
        <v>92</v>
      </c>
      <c r="G3813">
        <v>39</v>
      </c>
    </row>
    <row r="3814" spans="6:7">
      <c r="F3814">
        <v>92</v>
      </c>
      <c r="G3814">
        <v>40</v>
      </c>
    </row>
    <row r="3815" spans="6:7">
      <c r="F3815">
        <v>93</v>
      </c>
      <c r="G3815">
        <v>0</v>
      </c>
    </row>
    <row r="3816" spans="6:7">
      <c r="F3816">
        <v>93</v>
      </c>
      <c r="G3816">
        <v>1</v>
      </c>
    </row>
    <row r="3817" spans="6:7">
      <c r="F3817">
        <v>93</v>
      </c>
      <c r="G3817">
        <v>2</v>
      </c>
    </row>
    <row r="3818" spans="6:7">
      <c r="F3818">
        <v>93</v>
      </c>
      <c r="G3818">
        <v>3</v>
      </c>
    </row>
    <row r="3819" spans="6:7">
      <c r="F3819">
        <v>93</v>
      </c>
      <c r="G3819">
        <v>4</v>
      </c>
    </row>
    <row r="3820" spans="6:7">
      <c r="F3820">
        <v>93</v>
      </c>
      <c r="G3820">
        <v>5</v>
      </c>
    </row>
    <row r="3821" spans="6:7">
      <c r="F3821">
        <v>93</v>
      </c>
      <c r="G3821">
        <v>6</v>
      </c>
    </row>
    <row r="3822" spans="6:7">
      <c r="F3822">
        <v>93</v>
      </c>
      <c r="G3822">
        <v>7</v>
      </c>
    </row>
    <row r="3823" spans="6:7">
      <c r="F3823">
        <v>93</v>
      </c>
      <c r="G3823">
        <v>8</v>
      </c>
    </row>
    <row r="3824" spans="6:7">
      <c r="F3824">
        <v>93</v>
      </c>
      <c r="G3824">
        <v>9</v>
      </c>
    </row>
    <row r="3825" spans="6:7">
      <c r="F3825">
        <v>93</v>
      </c>
      <c r="G3825">
        <v>10</v>
      </c>
    </row>
    <row r="3826" spans="6:7">
      <c r="F3826">
        <v>93</v>
      </c>
      <c r="G3826">
        <v>11</v>
      </c>
    </row>
    <row r="3827" spans="6:7">
      <c r="F3827">
        <v>93</v>
      </c>
      <c r="G3827">
        <v>12</v>
      </c>
    </row>
    <row r="3828" spans="6:7">
      <c r="F3828">
        <v>93</v>
      </c>
      <c r="G3828">
        <v>13</v>
      </c>
    </row>
    <row r="3829" spans="6:7">
      <c r="F3829">
        <v>93</v>
      </c>
      <c r="G3829">
        <v>14</v>
      </c>
    </row>
    <row r="3830" spans="6:7">
      <c r="F3830">
        <v>93</v>
      </c>
      <c r="G3830">
        <v>15</v>
      </c>
    </row>
    <row r="3831" spans="6:7">
      <c r="F3831">
        <v>93</v>
      </c>
      <c r="G3831">
        <v>16</v>
      </c>
    </row>
    <row r="3832" spans="6:7">
      <c r="F3832">
        <v>93</v>
      </c>
      <c r="G3832">
        <v>17</v>
      </c>
    </row>
    <row r="3833" spans="6:7">
      <c r="F3833">
        <v>93</v>
      </c>
      <c r="G3833">
        <v>18</v>
      </c>
    </row>
    <row r="3834" spans="6:7">
      <c r="F3834">
        <v>93</v>
      </c>
      <c r="G3834">
        <v>19</v>
      </c>
    </row>
    <row r="3835" spans="6:7">
      <c r="F3835">
        <v>93</v>
      </c>
      <c r="G3835">
        <v>20</v>
      </c>
    </row>
    <row r="3836" spans="6:7">
      <c r="F3836">
        <v>93</v>
      </c>
      <c r="G3836">
        <v>21</v>
      </c>
    </row>
    <row r="3837" spans="6:7">
      <c r="F3837">
        <v>93</v>
      </c>
      <c r="G3837">
        <v>22</v>
      </c>
    </row>
    <row r="3838" spans="6:7">
      <c r="F3838">
        <v>93</v>
      </c>
      <c r="G3838">
        <v>23</v>
      </c>
    </row>
    <row r="3839" spans="6:7">
      <c r="F3839">
        <v>93</v>
      </c>
      <c r="G3839">
        <v>24</v>
      </c>
    </row>
    <row r="3840" spans="6:7">
      <c r="F3840">
        <v>93</v>
      </c>
      <c r="G3840">
        <v>25</v>
      </c>
    </row>
    <row r="3841" spans="6:7">
      <c r="F3841">
        <v>93</v>
      </c>
      <c r="G3841">
        <v>26</v>
      </c>
    </row>
    <row r="3842" spans="6:7">
      <c r="F3842">
        <v>93</v>
      </c>
      <c r="G3842">
        <v>27</v>
      </c>
    </row>
    <row r="3843" spans="6:7">
      <c r="F3843">
        <v>93</v>
      </c>
      <c r="G3843">
        <v>28</v>
      </c>
    </row>
    <row r="3844" spans="6:7">
      <c r="F3844">
        <v>93</v>
      </c>
      <c r="G3844">
        <v>29</v>
      </c>
    </row>
    <row r="3845" spans="6:7">
      <c r="F3845">
        <v>93</v>
      </c>
      <c r="G3845">
        <v>30</v>
      </c>
    </row>
    <row r="3846" spans="6:7">
      <c r="F3846">
        <v>93</v>
      </c>
      <c r="G3846">
        <v>31</v>
      </c>
    </row>
    <row r="3847" spans="6:7">
      <c r="F3847">
        <v>93</v>
      </c>
      <c r="G3847">
        <v>32</v>
      </c>
    </row>
    <row r="3848" spans="6:7">
      <c r="F3848">
        <v>93</v>
      </c>
      <c r="G3848">
        <v>33</v>
      </c>
    </row>
    <row r="3849" spans="6:7">
      <c r="F3849">
        <v>93</v>
      </c>
      <c r="G3849">
        <v>34</v>
      </c>
    </row>
    <row r="3850" spans="6:7">
      <c r="F3850">
        <v>93</v>
      </c>
      <c r="G3850">
        <v>35</v>
      </c>
    </row>
    <row r="3851" spans="6:7">
      <c r="F3851">
        <v>93</v>
      </c>
      <c r="G3851">
        <v>36</v>
      </c>
    </row>
    <row r="3852" spans="6:7">
      <c r="F3852">
        <v>93</v>
      </c>
      <c r="G3852">
        <v>37</v>
      </c>
    </row>
    <row r="3853" spans="6:7">
      <c r="F3853">
        <v>93</v>
      </c>
      <c r="G3853">
        <v>38</v>
      </c>
    </row>
    <row r="3854" spans="6:7">
      <c r="F3854">
        <v>93</v>
      </c>
      <c r="G3854">
        <v>39</v>
      </c>
    </row>
    <row r="3855" spans="6:7">
      <c r="F3855">
        <v>93</v>
      </c>
      <c r="G3855">
        <v>40</v>
      </c>
    </row>
    <row r="3856" spans="6:7">
      <c r="F3856">
        <v>94</v>
      </c>
      <c r="G3856">
        <v>0</v>
      </c>
    </row>
    <row r="3857" spans="6:7">
      <c r="F3857">
        <v>94</v>
      </c>
      <c r="G3857">
        <v>1</v>
      </c>
    </row>
    <row r="3858" spans="6:7">
      <c r="F3858">
        <v>94</v>
      </c>
      <c r="G3858">
        <v>2</v>
      </c>
    </row>
    <row r="3859" spans="6:7">
      <c r="F3859">
        <v>94</v>
      </c>
      <c r="G3859">
        <v>3</v>
      </c>
    </row>
    <row r="3860" spans="6:7">
      <c r="F3860">
        <v>94</v>
      </c>
      <c r="G3860">
        <v>4</v>
      </c>
    </row>
    <row r="3861" spans="6:7">
      <c r="F3861">
        <v>94</v>
      </c>
      <c r="G3861">
        <v>5</v>
      </c>
    </row>
    <row r="3862" spans="6:7">
      <c r="F3862">
        <v>94</v>
      </c>
      <c r="G3862">
        <v>6</v>
      </c>
    </row>
    <row r="3863" spans="6:7">
      <c r="F3863">
        <v>94</v>
      </c>
      <c r="G3863">
        <v>7</v>
      </c>
    </row>
    <row r="3864" spans="6:7">
      <c r="F3864">
        <v>94</v>
      </c>
      <c r="G3864">
        <v>8</v>
      </c>
    </row>
    <row r="3865" spans="6:7">
      <c r="F3865">
        <v>94</v>
      </c>
      <c r="G3865">
        <v>9</v>
      </c>
    </row>
    <row r="3866" spans="6:7">
      <c r="F3866">
        <v>94</v>
      </c>
      <c r="G3866">
        <v>10</v>
      </c>
    </row>
    <row r="3867" spans="6:7">
      <c r="F3867">
        <v>94</v>
      </c>
      <c r="G3867">
        <v>11</v>
      </c>
    </row>
    <row r="3868" spans="6:7">
      <c r="F3868">
        <v>94</v>
      </c>
      <c r="G3868">
        <v>12</v>
      </c>
    </row>
    <row r="3869" spans="6:7">
      <c r="F3869">
        <v>94</v>
      </c>
      <c r="G3869">
        <v>13</v>
      </c>
    </row>
    <row r="3870" spans="6:7">
      <c r="F3870">
        <v>94</v>
      </c>
      <c r="G3870">
        <v>14</v>
      </c>
    </row>
    <row r="3871" spans="6:7">
      <c r="F3871">
        <v>94</v>
      </c>
      <c r="G3871">
        <v>15</v>
      </c>
    </row>
    <row r="3872" spans="6:7">
      <c r="F3872">
        <v>94</v>
      </c>
      <c r="G3872">
        <v>16</v>
      </c>
    </row>
    <row r="3873" spans="6:7">
      <c r="F3873">
        <v>94</v>
      </c>
      <c r="G3873">
        <v>17</v>
      </c>
    </row>
    <row r="3874" spans="6:7">
      <c r="F3874">
        <v>94</v>
      </c>
      <c r="G3874">
        <v>18</v>
      </c>
    </row>
    <row r="3875" spans="6:7">
      <c r="F3875">
        <v>94</v>
      </c>
      <c r="G3875">
        <v>19</v>
      </c>
    </row>
    <row r="3876" spans="6:7">
      <c r="F3876">
        <v>94</v>
      </c>
      <c r="G3876">
        <v>20</v>
      </c>
    </row>
    <row r="3877" spans="6:7">
      <c r="F3877">
        <v>94</v>
      </c>
      <c r="G3877">
        <v>21</v>
      </c>
    </row>
    <row r="3878" spans="6:7">
      <c r="F3878">
        <v>94</v>
      </c>
      <c r="G3878">
        <v>22</v>
      </c>
    </row>
    <row r="3879" spans="6:7">
      <c r="F3879">
        <v>94</v>
      </c>
      <c r="G3879">
        <v>23</v>
      </c>
    </row>
    <row r="3880" spans="6:7">
      <c r="F3880">
        <v>94</v>
      </c>
      <c r="G3880">
        <v>24</v>
      </c>
    </row>
    <row r="3881" spans="6:7">
      <c r="F3881">
        <v>94</v>
      </c>
      <c r="G3881">
        <v>25</v>
      </c>
    </row>
    <row r="3882" spans="6:7">
      <c r="F3882">
        <v>94</v>
      </c>
      <c r="G3882">
        <v>26</v>
      </c>
    </row>
    <row r="3883" spans="6:7">
      <c r="F3883">
        <v>94</v>
      </c>
      <c r="G3883">
        <v>27</v>
      </c>
    </row>
    <row r="3884" spans="6:7">
      <c r="F3884">
        <v>94</v>
      </c>
      <c r="G3884">
        <v>28</v>
      </c>
    </row>
    <row r="3885" spans="6:7">
      <c r="F3885">
        <v>94</v>
      </c>
      <c r="G3885">
        <v>29</v>
      </c>
    </row>
    <row r="3886" spans="6:7">
      <c r="F3886">
        <v>94</v>
      </c>
      <c r="G3886">
        <v>30</v>
      </c>
    </row>
    <row r="3887" spans="6:7">
      <c r="F3887">
        <v>94</v>
      </c>
      <c r="G3887">
        <v>31</v>
      </c>
    </row>
    <row r="3888" spans="6:7">
      <c r="F3888">
        <v>94</v>
      </c>
      <c r="G3888">
        <v>32</v>
      </c>
    </row>
    <row r="3889" spans="6:7">
      <c r="F3889">
        <v>94</v>
      </c>
      <c r="G3889">
        <v>33</v>
      </c>
    </row>
    <row r="3890" spans="6:7">
      <c r="F3890">
        <v>94</v>
      </c>
      <c r="G3890">
        <v>34</v>
      </c>
    </row>
    <row r="3891" spans="6:7">
      <c r="F3891">
        <v>94</v>
      </c>
      <c r="G3891">
        <v>35</v>
      </c>
    </row>
    <row r="3892" spans="6:7">
      <c r="F3892">
        <v>94</v>
      </c>
      <c r="G3892">
        <v>36</v>
      </c>
    </row>
    <row r="3893" spans="6:7">
      <c r="F3893">
        <v>94</v>
      </c>
      <c r="G3893">
        <v>37</v>
      </c>
    </row>
    <row r="3894" spans="6:7">
      <c r="F3894">
        <v>94</v>
      </c>
      <c r="G3894">
        <v>38</v>
      </c>
    </row>
    <row r="3895" spans="6:7">
      <c r="F3895">
        <v>94</v>
      </c>
      <c r="G3895">
        <v>39</v>
      </c>
    </row>
    <row r="3896" spans="6:7">
      <c r="F3896">
        <v>94</v>
      </c>
      <c r="G3896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57E6-256C-4A8B-BBA7-D9B7167EDAA7}">
  <dimension ref="A1:D3896"/>
  <sheetViews>
    <sheetView workbookViewId="0"/>
  </sheetViews>
  <sheetFormatPr baseColWidth="10" defaultRowHeight="15"/>
  <cols>
    <col min="1" max="2" width="6.7109375" bestFit="1" customWidth="1"/>
    <col min="3" max="4" width="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cm="1">
        <f t="array" ref="A2:A415">--TRANSPOSE(_xlfn.TEXTSPLIT(Data_Python!A5,","))</f>
        <v>72</v>
      </c>
      <c r="B2" cm="1">
        <f t="array" ref="B2:B415">--TRANSPOSE(_xlfn.TEXTSPLIT(Data_Python!A2,","))</f>
        <v>20</v>
      </c>
      <c r="C2" cm="1">
        <f t="array" ref="C2:C3896">--TRANSPOSE(_xlfn.TEXTSPLIT(Data_Python!A8,","))</f>
        <v>0</v>
      </c>
      <c r="D2" cm="1">
        <f t="array" ref="D2:D3896">--TRANSPOSE(_xlfn.TEXTSPLIT(Data_Python!A11,","))</f>
        <v>0</v>
      </c>
    </row>
    <row r="3" spans="1:4">
      <c r="A3">
        <v>72</v>
      </c>
      <c r="B3">
        <v>21</v>
      </c>
      <c r="C3">
        <v>0</v>
      </c>
      <c r="D3">
        <v>1</v>
      </c>
    </row>
    <row r="4" spans="1:4">
      <c r="A4">
        <v>71</v>
      </c>
      <c r="B4">
        <v>21</v>
      </c>
      <c r="C4">
        <v>0</v>
      </c>
      <c r="D4">
        <v>2</v>
      </c>
    </row>
    <row r="5" spans="1:4">
      <c r="A5">
        <v>70</v>
      </c>
      <c r="B5">
        <v>21</v>
      </c>
      <c r="C5">
        <v>0</v>
      </c>
      <c r="D5">
        <v>3</v>
      </c>
    </row>
    <row r="6" spans="1:4">
      <c r="A6">
        <v>70</v>
      </c>
      <c r="B6">
        <v>22</v>
      </c>
      <c r="C6">
        <v>0</v>
      </c>
      <c r="D6">
        <v>4</v>
      </c>
    </row>
    <row r="7" spans="1:4">
      <c r="A7">
        <v>70</v>
      </c>
      <c r="B7">
        <v>23</v>
      </c>
      <c r="C7">
        <v>0</v>
      </c>
      <c r="D7">
        <v>5</v>
      </c>
    </row>
    <row r="8" spans="1:4">
      <c r="A8">
        <v>70</v>
      </c>
      <c r="B8">
        <v>24</v>
      </c>
      <c r="C8">
        <v>0</v>
      </c>
      <c r="D8">
        <v>6</v>
      </c>
    </row>
    <row r="9" spans="1:4">
      <c r="A9">
        <v>70</v>
      </c>
      <c r="B9">
        <v>25</v>
      </c>
      <c r="C9">
        <v>0</v>
      </c>
      <c r="D9">
        <v>7</v>
      </c>
    </row>
    <row r="10" spans="1:4">
      <c r="A10">
        <v>71</v>
      </c>
      <c r="B10">
        <v>25</v>
      </c>
      <c r="C10">
        <v>0</v>
      </c>
      <c r="D10">
        <v>8</v>
      </c>
    </row>
    <row r="11" spans="1:4">
      <c r="A11">
        <v>72</v>
      </c>
      <c r="B11">
        <v>25</v>
      </c>
      <c r="C11">
        <v>0</v>
      </c>
      <c r="D11">
        <v>9</v>
      </c>
    </row>
    <row r="12" spans="1:4">
      <c r="A12">
        <v>73</v>
      </c>
      <c r="B12">
        <v>25</v>
      </c>
      <c r="C12">
        <v>0</v>
      </c>
      <c r="D12">
        <v>10</v>
      </c>
    </row>
    <row r="13" spans="1:4">
      <c r="A13">
        <v>74</v>
      </c>
      <c r="B13">
        <v>25</v>
      </c>
      <c r="C13">
        <v>0</v>
      </c>
      <c r="D13">
        <v>11</v>
      </c>
    </row>
    <row r="14" spans="1:4">
      <c r="A14">
        <v>74</v>
      </c>
      <c r="B14">
        <v>26</v>
      </c>
      <c r="C14">
        <v>0</v>
      </c>
      <c r="D14">
        <v>12</v>
      </c>
    </row>
    <row r="15" spans="1:4">
      <c r="A15">
        <v>75</v>
      </c>
      <c r="B15">
        <v>26</v>
      </c>
      <c r="C15">
        <v>0</v>
      </c>
      <c r="D15">
        <v>13</v>
      </c>
    </row>
    <row r="16" spans="1:4">
      <c r="A16">
        <v>76</v>
      </c>
      <c r="B16">
        <v>26</v>
      </c>
      <c r="C16">
        <v>0</v>
      </c>
      <c r="D16">
        <v>14</v>
      </c>
    </row>
    <row r="17" spans="1:4">
      <c r="A17">
        <v>77</v>
      </c>
      <c r="B17">
        <v>26</v>
      </c>
      <c r="C17">
        <v>0</v>
      </c>
      <c r="D17">
        <v>15</v>
      </c>
    </row>
    <row r="18" spans="1:4">
      <c r="A18">
        <v>77</v>
      </c>
      <c r="B18">
        <v>25</v>
      </c>
      <c r="C18">
        <v>0</v>
      </c>
      <c r="D18">
        <v>16</v>
      </c>
    </row>
    <row r="19" spans="1:4">
      <c r="A19">
        <v>77</v>
      </c>
      <c r="B19">
        <v>24</v>
      </c>
      <c r="C19">
        <v>0</v>
      </c>
      <c r="D19">
        <v>17</v>
      </c>
    </row>
    <row r="20" spans="1:4">
      <c r="A20">
        <v>77</v>
      </c>
      <c r="B20">
        <v>23</v>
      </c>
      <c r="C20">
        <v>0</v>
      </c>
      <c r="D20">
        <v>18</v>
      </c>
    </row>
    <row r="21" spans="1:4">
      <c r="A21">
        <v>77</v>
      </c>
      <c r="B21">
        <v>22</v>
      </c>
      <c r="C21">
        <v>0</v>
      </c>
      <c r="D21">
        <v>19</v>
      </c>
    </row>
    <row r="22" spans="1:4">
      <c r="A22">
        <v>78</v>
      </c>
      <c r="B22">
        <v>22</v>
      </c>
      <c r="C22">
        <v>0</v>
      </c>
      <c r="D22">
        <v>20</v>
      </c>
    </row>
    <row r="23" spans="1:4">
      <c r="A23">
        <v>78</v>
      </c>
      <c r="B23">
        <v>21</v>
      </c>
      <c r="C23">
        <v>0</v>
      </c>
      <c r="D23">
        <v>21</v>
      </c>
    </row>
    <row r="24" spans="1:4">
      <c r="A24">
        <v>79</v>
      </c>
      <c r="B24">
        <v>21</v>
      </c>
      <c r="C24">
        <v>0</v>
      </c>
      <c r="D24">
        <v>22</v>
      </c>
    </row>
    <row r="25" spans="1:4">
      <c r="A25">
        <v>79</v>
      </c>
      <c r="B25">
        <v>20</v>
      </c>
      <c r="C25">
        <v>0</v>
      </c>
      <c r="D25">
        <v>23</v>
      </c>
    </row>
    <row r="26" spans="1:4">
      <c r="A26">
        <v>80</v>
      </c>
      <c r="B26">
        <v>20</v>
      </c>
      <c r="C26">
        <v>0</v>
      </c>
      <c r="D26">
        <v>24</v>
      </c>
    </row>
    <row r="27" spans="1:4">
      <c r="A27">
        <v>80</v>
      </c>
      <c r="B27">
        <v>19</v>
      </c>
      <c r="C27">
        <v>0</v>
      </c>
      <c r="D27">
        <v>25</v>
      </c>
    </row>
    <row r="28" spans="1:4">
      <c r="A28">
        <v>80</v>
      </c>
      <c r="B28">
        <v>18</v>
      </c>
      <c r="C28">
        <v>0</v>
      </c>
      <c r="D28">
        <v>26</v>
      </c>
    </row>
    <row r="29" spans="1:4">
      <c r="A29">
        <v>79</v>
      </c>
      <c r="B29">
        <v>18</v>
      </c>
      <c r="C29">
        <v>0</v>
      </c>
      <c r="D29">
        <v>27</v>
      </c>
    </row>
    <row r="30" spans="1:4">
      <c r="A30">
        <v>78</v>
      </c>
      <c r="B30">
        <v>18</v>
      </c>
      <c r="C30">
        <v>0</v>
      </c>
      <c r="D30">
        <v>28</v>
      </c>
    </row>
    <row r="31" spans="1:4">
      <c r="A31">
        <v>77</v>
      </c>
      <c r="B31">
        <v>18</v>
      </c>
      <c r="C31">
        <v>0</v>
      </c>
      <c r="D31">
        <v>29</v>
      </c>
    </row>
    <row r="32" spans="1:4">
      <c r="A32">
        <v>76</v>
      </c>
      <c r="B32">
        <v>18</v>
      </c>
      <c r="C32">
        <v>0</v>
      </c>
      <c r="D32">
        <v>30</v>
      </c>
    </row>
    <row r="33" spans="1:4">
      <c r="A33">
        <v>76</v>
      </c>
      <c r="B33">
        <v>17</v>
      </c>
      <c r="C33">
        <v>0</v>
      </c>
      <c r="D33">
        <v>31</v>
      </c>
    </row>
    <row r="34" spans="1:4">
      <c r="A34">
        <v>76</v>
      </c>
      <c r="B34">
        <v>16</v>
      </c>
      <c r="C34">
        <v>0</v>
      </c>
      <c r="D34">
        <v>32</v>
      </c>
    </row>
    <row r="35" spans="1:4">
      <c r="A35">
        <v>76</v>
      </c>
      <c r="B35">
        <v>15</v>
      </c>
      <c r="C35">
        <v>0</v>
      </c>
      <c r="D35">
        <v>33</v>
      </c>
    </row>
    <row r="36" spans="1:4">
      <c r="A36">
        <v>76</v>
      </c>
      <c r="B36">
        <v>14</v>
      </c>
      <c r="C36">
        <v>0</v>
      </c>
      <c r="D36">
        <v>34</v>
      </c>
    </row>
    <row r="37" spans="1:4">
      <c r="A37">
        <v>75</v>
      </c>
      <c r="B37">
        <v>14</v>
      </c>
      <c r="C37">
        <v>0</v>
      </c>
      <c r="D37">
        <v>35</v>
      </c>
    </row>
    <row r="38" spans="1:4">
      <c r="A38">
        <v>75</v>
      </c>
      <c r="B38">
        <v>13</v>
      </c>
      <c r="C38">
        <v>0</v>
      </c>
      <c r="D38">
        <v>36</v>
      </c>
    </row>
    <row r="39" spans="1:4">
      <c r="A39">
        <v>74</v>
      </c>
      <c r="B39">
        <v>13</v>
      </c>
      <c r="C39">
        <v>0</v>
      </c>
      <c r="D39">
        <v>37</v>
      </c>
    </row>
    <row r="40" spans="1:4">
      <c r="A40">
        <v>73</v>
      </c>
      <c r="B40">
        <v>13</v>
      </c>
      <c r="C40">
        <v>0</v>
      </c>
      <c r="D40">
        <v>38</v>
      </c>
    </row>
    <row r="41" spans="1:4">
      <c r="A41">
        <v>72</v>
      </c>
      <c r="B41">
        <v>13</v>
      </c>
      <c r="C41">
        <v>0</v>
      </c>
      <c r="D41">
        <v>39</v>
      </c>
    </row>
    <row r="42" spans="1:4">
      <c r="A42">
        <v>72</v>
      </c>
      <c r="B42">
        <v>14</v>
      </c>
      <c r="C42">
        <v>0</v>
      </c>
      <c r="D42">
        <v>40</v>
      </c>
    </row>
    <row r="43" spans="1:4">
      <c r="A43">
        <v>71</v>
      </c>
      <c r="B43">
        <v>14</v>
      </c>
      <c r="C43">
        <v>1</v>
      </c>
      <c r="D43">
        <v>0</v>
      </c>
    </row>
    <row r="44" spans="1:4">
      <c r="A44">
        <v>71</v>
      </c>
      <c r="B44">
        <v>15</v>
      </c>
      <c r="C44">
        <v>1</v>
      </c>
      <c r="D44">
        <v>1</v>
      </c>
    </row>
    <row r="45" spans="1:4">
      <c r="A45">
        <v>70</v>
      </c>
      <c r="B45">
        <v>15</v>
      </c>
      <c r="C45">
        <v>1</v>
      </c>
      <c r="D45">
        <v>2</v>
      </c>
    </row>
    <row r="46" spans="1:4">
      <c r="A46">
        <v>69</v>
      </c>
      <c r="B46">
        <v>15</v>
      </c>
      <c r="C46">
        <v>1</v>
      </c>
      <c r="D46">
        <v>3</v>
      </c>
    </row>
    <row r="47" spans="1:4">
      <c r="A47">
        <v>68</v>
      </c>
      <c r="B47">
        <v>15</v>
      </c>
      <c r="C47">
        <v>1</v>
      </c>
      <c r="D47">
        <v>4</v>
      </c>
    </row>
    <row r="48" spans="1:4">
      <c r="A48">
        <v>67</v>
      </c>
      <c r="B48">
        <v>15</v>
      </c>
      <c r="C48">
        <v>1</v>
      </c>
      <c r="D48">
        <v>5</v>
      </c>
    </row>
    <row r="49" spans="1:4">
      <c r="A49">
        <v>66</v>
      </c>
      <c r="B49">
        <v>15</v>
      </c>
      <c r="C49">
        <v>1</v>
      </c>
      <c r="D49">
        <v>6</v>
      </c>
    </row>
    <row r="50" spans="1:4">
      <c r="A50">
        <v>66</v>
      </c>
      <c r="B50">
        <v>16</v>
      </c>
      <c r="C50">
        <v>1</v>
      </c>
      <c r="D50">
        <v>7</v>
      </c>
    </row>
    <row r="51" spans="1:4">
      <c r="A51">
        <v>66</v>
      </c>
      <c r="B51">
        <v>17</v>
      </c>
      <c r="C51">
        <v>1</v>
      </c>
      <c r="D51">
        <v>8</v>
      </c>
    </row>
    <row r="52" spans="1:4">
      <c r="A52">
        <v>66</v>
      </c>
      <c r="B52">
        <v>18</v>
      </c>
      <c r="C52">
        <v>1</v>
      </c>
      <c r="D52">
        <v>9</v>
      </c>
    </row>
    <row r="53" spans="1:4">
      <c r="A53">
        <v>66</v>
      </c>
      <c r="B53">
        <v>19</v>
      </c>
      <c r="C53">
        <v>1</v>
      </c>
      <c r="D53">
        <v>10</v>
      </c>
    </row>
    <row r="54" spans="1:4">
      <c r="A54">
        <v>66</v>
      </c>
      <c r="B54">
        <v>20</v>
      </c>
      <c r="C54">
        <v>1</v>
      </c>
      <c r="D54">
        <v>11</v>
      </c>
    </row>
    <row r="55" spans="1:4">
      <c r="A55">
        <v>66</v>
      </c>
      <c r="B55">
        <v>21</v>
      </c>
      <c r="C55">
        <v>1</v>
      </c>
      <c r="D55">
        <v>12</v>
      </c>
    </row>
    <row r="56" spans="1:4">
      <c r="A56">
        <v>67</v>
      </c>
      <c r="B56">
        <v>21</v>
      </c>
      <c r="C56">
        <v>1</v>
      </c>
      <c r="D56">
        <v>13</v>
      </c>
    </row>
    <row r="57" spans="1:4">
      <c r="A57">
        <v>67</v>
      </c>
      <c r="B57">
        <v>22</v>
      </c>
      <c r="C57">
        <v>1</v>
      </c>
      <c r="D57">
        <v>14</v>
      </c>
    </row>
    <row r="58" spans="1:4">
      <c r="A58">
        <v>67</v>
      </c>
      <c r="B58">
        <v>23</v>
      </c>
      <c r="C58">
        <v>1</v>
      </c>
      <c r="D58">
        <v>15</v>
      </c>
    </row>
    <row r="59" spans="1:4">
      <c r="A59">
        <v>67</v>
      </c>
      <c r="B59">
        <v>24</v>
      </c>
      <c r="C59">
        <v>1</v>
      </c>
      <c r="D59">
        <v>16</v>
      </c>
    </row>
    <row r="60" spans="1:4">
      <c r="A60">
        <v>67</v>
      </c>
      <c r="B60">
        <v>25</v>
      </c>
      <c r="C60">
        <v>1</v>
      </c>
      <c r="D60">
        <v>17</v>
      </c>
    </row>
    <row r="61" spans="1:4">
      <c r="A61">
        <v>67</v>
      </c>
      <c r="B61">
        <v>26</v>
      </c>
      <c r="C61">
        <v>1</v>
      </c>
      <c r="D61">
        <v>18</v>
      </c>
    </row>
    <row r="62" spans="1:4">
      <c r="A62">
        <v>67</v>
      </c>
      <c r="B62">
        <v>27</v>
      </c>
      <c r="C62">
        <v>1</v>
      </c>
      <c r="D62">
        <v>19</v>
      </c>
    </row>
    <row r="63" spans="1:4">
      <c r="A63">
        <v>67</v>
      </c>
      <c r="B63">
        <v>28</v>
      </c>
      <c r="C63">
        <v>1</v>
      </c>
      <c r="D63">
        <v>20</v>
      </c>
    </row>
    <row r="64" spans="1:4">
      <c r="A64">
        <v>68</v>
      </c>
      <c r="B64">
        <v>28</v>
      </c>
      <c r="C64">
        <v>1</v>
      </c>
      <c r="D64">
        <v>21</v>
      </c>
    </row>
    <row r="65" spans="1:4">
      <c r="A65">
        <v>69</v>
      </c>
      <c r="B65">
        <v>28</v>
      </c>
      <c r="C65">
        <v>1</v>
      </c>
      <c r="D65">
        <v>22</v>
      </c>
    </row>
    <row r="66" spans="1:4">
      <c r="A66">
        <v>70</v>
      </c>
      <c r="B66">
        <v>28</v>
      </c>
      <c r="C66">
        <v>1</v>
      </c>
      <c r="D66">
        <v>23</v>
      </c>
    </row>
    <row r="67" spans="1:4">
      <c r="A67">
        <v>71</v>
      </c>
      <c r="B67">
        <v>28</v>
      </c>
      <c r="C67">
        <v>1</v>
      </c>
      <c r="D67">
        <v>24</v>
      </c>
    </row>
    <row r="68" spans="1:4">
      <c r="A68">
        <v>72</v>
      </c>
      <c r="B68">
        <v>28</v>
      </c>
      <c r="C68">
        <v>1</v>
      </c>
      <c r="D68">
        <v>25</v>
      </c>
    </row>
    <row r="69" spans="1:4">
      <c r="A69">
        <v>73</v>
      </c>
      <c r="B69">
        <v>28</v>
      </c>
      <c r="C69">
        <v>1</v>
      </c>
      <c r="D69">
        <v>26</v>
      </c>
    </row>
    <row r="70" spans="1:4">
      <c r="A70">
        <v>74</v>
      </c>
      <c r="B70">
        <v>28</v>
      </c>
      <c r="C70">
        <v>1</v>
      </c>
      <c r="D70">
        <v>27</v>
      </c>
    </row>
    <row r="71" spans="1:4">
      <c r="A71">
        <v>74</v>
      </c>
      <c r="B71">
        <v>29</v>
      </c>
      <c r="C71">
        <v>1</v>
      </c>
      <c r="D71">
        <v>28</v>
      </c>
    </row>
    <row r="72" spans="1:4">
      <c r="A72">
        <v>75</v>
      </c>
      <c r="B72">
        <v>29</v>
      </c>
      <c r="C72">
        <v>1</v>
      </c>
      <c r="D72">
        <v>29</v>
      </c>
    </row>
    <row r="73" spans="1:4">
      <c r="A73">
        <v>76</v>
      </c>
      <c r="B73">
        <v>29</v>
      </c>
      <c r="C73">
        <v>1</v>
      </c>
      <c r="D73">
        <v>30</v>
      </c>
    </row>
    <row r="74" spans="1:4">
      <c r="A74">
        <v>77</v>
      </c>
      <c r="B74">
        <v>29</v>
      </c>
      <c r="C74">
        <v>1</v>
      </c>
      <c r="D74">
        <v>31</v>
      </c>
    </row>
    <row r="75" spans="1:4">
      <c r="A75">
        <v>78</v>
      </c>
      <c r="B75">
        <v>29</v>
      </c>
      <c r="C75">
        <v>1</v>
      </c>
      <c r="D75">
        <v>32</v>
      </c>
    </row>
    <row r="76" spans="1:4">
      <c r="A76">
        <v>78</v>
      </c>
      <c r="B76">
        <v>28</v>
      </c>
      <c r="C76">
        <v>1</v>
      </c>
      <c r="D76">
        <v>33</v>
      </c>
    </row>
    <row r="77" spans="1:4">
      <c r="A77">
        <v>79</v>
      </c>
      <c r="B77">
        <v>28</v>
      </c>
      <c r="C77">
        <v>1</v>
      </c>
      <c r="D77">
        <v>34</v>
      </c>
    </row>
    <row r="78" spans="1:4">
      <c r="A78">
        <v>79</v>
      </c>
      <c r="B78">
        <v>27</v>
      </c>
      <c r="C78">
        <v>1</v>
      </c>
      <c r="D78">
        <v>35</v>
      </c>
    </row>
    <row r="79" spans="1:4">
      <c r="A79">
        <v>79</v>
      </c>
      <c r="B79">
        <v>26</v>
      </c>
      <c r="C79">
        <v>1</v>
      </c>
      <c r="D79">
        <v>36</v>
      </c>
    </row>
    <row r="80" spans="1:4">
      <c r="A80">
        <v>79</v>
      </c>
      <c r="B80">
        <v>25</v>
      </c>
      <c r="C80">
        <v>1</v>
      </c>
      <c r="D80">
        <v>37</v>
      </c>
    </row>
    <row r="81" spans="1:4">
      <c r="A81">
        <v>79</v>
      </c>
      <c r="B81">
        <v>24</v>
      </c>
      <c r="C81">
        <v>1</v>
      </c>
      <c r="D81">
        <v>38</v>
      </c>
    </row>
    <row r="82" spans="1:4">
      <c r="A82">
        <v>79</v>
      </c>
      <c r="B82">
        <v>23</v>
      </c>
      <c r="C82">
        <v>1</v>
      </c>
      <c r="D82">
        <v>39</v>
      </c>
    </row>
    <row r="83" spans="1:4">
      <c r="A83">
        <v>80</v>
      </c>
      <c r="B83">
        <v>23</v>
      </c>
      <c r="C83">
        <v>1</v>
      </c>
      <c r="D83">
        <v>40</v>
      </c>
    </row>
    <row r="84" spans="1:4">
      <c r="A84">
        <v>81</v>
      </c>
      <c r="B84">
        <v>23</v>
      </c>
      <c r="C84">
        <v>2</v>
      </c>
      <c r="D84">
        <v>0</v>
      </c>
    </row>
    <row r="85" spans="1:4">
      <c r="A85">
        <v>81</v>
      </c>
      <c r="B85">
        <v>22</v>
      </c>
      <c r="C85">
        <v>2</v>
      </c>
      <c r="D85">
        <v>1</v>
      </c>
    </row>
    <row r="86" spans="1:4">
      <c r="A86">
        <v>82</v>
      </c>
      <c r="B86">
        <v>22</v>
      </c>
      <c r="C86">
        <v>2</v>
      </c>
      <c r="D86">
        <v>2</v>
      </c>
    </row>
    <row r="87" spans="1:4">
      <c r="A87">
        <v>82</v>
      </c>
      <c r="B87">
        <v>21</v>
      </c>
      <c r="C87">
        <v>2</v>
      </c>
      <c r="D87">
        <v>3</v>
      </c>
    </row>
    <row r="88" spans="1:4">
      <c r="A88">
        <v>83</v>
      </c>
      <c r="B88">
        <v>21</v>
      </c>
      <c r="C88">
        <v>2</v>
      </c>
      <c r="D88">
        <v>4</v>
      </c>
    </row>
    <row r="89" spans="1:4">
      <c r="A89">
        <v>83</v>
      </c>
      <c r="B89">
        <v>20</v>
      </c>
      <c r="C89">
        <v>2</v>
      </c>
      <c r="D89">
        <v>5</v>
      </c>
    </row>
    <row r="90" spans="1:4">
      <c r="A90">
        <v>83</v>
      </c>
      <c r="B90">
        <v>19</v>
      </c>
      <c r="C90">
        <v>2</v>
      </c>
      <c r="D90">
        <v>6</v>
      </c>
    </row>
    <row r="91" spans="1:4">
      <c r="A91">
        <v>83</v>
      </c>
      <c r="B91">
        <v>18</v>
      </c>
      <c r="C91">
        <v>2</v>
      </c>
      <c r="D91">
        <v>7</v>
      </c>
    </row>
    <row r="92" spans="1:4">
      <c r="A92">
        <v>83</v>
      </c>
      <c r="B92">
        <v>17</v>
      </c>
      <c r="C92">
        <v>2</v>
      </c>
      <c r="D92">
        <v>8</v>
      </c>
    </row>
    <row r="93" spans="1:4">
      <c r="A93">
        <v>82</v>
      </c>
      <c r="B93">
        <v>17</v>
      </c>
      <c r="C93">
        <v>2</v>
      </c>
      <c r="D93">
        <v>9</v>
      </c>
    </row>
    <row r="94" spans="1:4">
      <c r="A94">
        <v>81</v>
      </c>
      <c r="B94">
        <v>17</v>
      </c>
      <c r="C94">
        <v>2</v>
      </c>
      <c r="D94">
        <v>10</v>
      </c>
    </row>
    <row r="95" spans="1:4">
      <c r="A95">
        <v>81</v>
      </c>
      <c r="B95">
        <v>16</v>
      </c>
      <c r="C95">
        <v>2</v>
      </c>
      <c r="D95">
        <v>11</v>
      </c>
    </row>
    <row r="96" spans="1:4">
      <c r="A96">
        <v>80</v>
      </c>
      <c r="B96">
        <v>16</v>
      </c>
      <c r="C96">
        <v>2</v>
      </c>
      <c r="D96">
        <v>12</v>
      </c>
    </row>
    <row r="97" spans="1:4">
      <c r="A97">
        <v>79</v>
      </c>
      <c r="B97">
        <v>16</v>
      </c>
      <c r="C97">
        <v>2</v>
      </c>
      <c r="D97">
        <v>13</v>
      </c>
    </row>
    <row r="98" spans="1:4">
      <c r="A98">
        <v>79</v>
      </c>
      <c r="B98">
        <v>15</v>
      </c>
      <c r="C98">
        <v>2</v>
      </c>
      <c r="D98">
        <v>14</v>
      </c>
    </row>
    <row r="99" spans="1:4">
      <c r="A99">
        <v>78</v>
      </c>
      <c r="B99">
        <v>15</v>
      </c>
      <c r="C99">
        <v>2</v>
      </c>
      <c r="D99">
        <v>15</v>
      </c>
    </row>
    <row r="100" spans="1:4">
      <c r="A100">
        <v>78</v>
      </c>
      <c r="B100">
        <v>14</v>
      </c>
      <c r="C100">
        <v>2</v>
      </c>
      <c r="D100">
        <v>16</v>
      </c>
    </row>
    <row r="101" spans="1:4">
      <c r="A101">
        <v>78</v>
      </c>
      <c r="B101">
        <v>13</v>
      </c>
      <c r="C101">
        <v>2</v>
      </c>
      <c r="D101">
        <v>17</v>
      </c>
    </row>
    <row r="102" spans="1:4">
      <c r="A102">
        <v>77</v>
      </c>
      <c r="B102">
        <v>13</v>
      </c>
      <c r="C102">
        <v>2</v>
      </c>
      <c r="D102">
        <v>18</v>
      </c>
    </row>
    <row r="103" spans="1:4">
      <c r="A103">
        <v>77</v>
      </c>
      <c r="B103">
        <v>12</v>
      </c>
      <c r="C103">
        <v>2</v>
      </c>
      <c r="D103">
        <v>19</v>
      </c>
    </row>
    <row r="104" spans="1:4">
      <c r="A104">
        <v>77</v>
      </c>
      <c r="B104">
        <v>11</v>
      </c>
      <c r="C104">
        <v>2</v>
      </c>
      <c r="D104">
        <v>20</v>
      </c>
    </row>
    <row r="105" spans="1:4">
      <c r="A105">
        <v>76</v>
      </c>
      <c r="B105">
        <v>11</v>
      </c>
      <c r="C105">
        <v>2</v>
      </c>
      <c r="D105">
        <v>21</v>
      </c>
    </row>
    <row r="106" spans="1:4">
      <c r="A106">
        <v>76</v>
      </c>
      <c r="B106">
        <v>10</v>
      </c>
      <c r="C106">
        <v>2</v>
      </c>
      <c r="D106">
        <v>22</v>
      </c>
    </row>
    <row r="107" spans="1:4">
      <c r="A107">
        <v>75</v>
      </c>
      <c r="B107">
        <v>10</v>
      </c>
      <c r="C107">
        <v>2</v>
      </c>
      <c r="D107">
        <v>23</v>
      </c>
    </row>
    <row r="108" spans="1:4">
      <c r="A108">
        <v>74</v>
      </c>
      <c r="B108">
        <v>10</v>
      </c>
      <c r="C108">
        <v>2</v>
      </c>
      <c r="D108">
        <v>24</v>
      </c>
    </row>
    <row r="109" spans="1:4">
      <c r="A109">
        <v>73</v>
      </c>
      <c r="B109">
        <v>10</v>
      </c>
      <c r="C109">
        <v>2</v>
      </c>
      <c r="D109">
        <v>25</v>
      </c>
    </row>
    <row r="110" spans="1:4">
      <c r="A110">
        <v>72</v>
      </c>
      <c r="B110">
        <v>10</v>
      </c>
      <c r="C110">
        <v>2</v>
      </c>
      <c r="D110">
        <v>26</v>
      </c>
    </row>
    <row r="111" spans="1:4">
      <c r="A111">
        <v>71</v>
      </c>
      <c r="B111">
        <v>10</v>
      </c>
      <c r="C111">
        <v>2</v>
      </c>
      <c r="D111">
        <v>27</v>
      </c>
    </row>
    <row r="112" spans="1:4">
      <c r="A112">
        <v>71</v>
      </c>
      <c r="B112">
        <v>11</v>
      </c>
      <c r="C112">
        <v>2</v>
      </c>
      <c r="D112">
        <v>28</v>
      </c>
    </row>
    <row r="113" spans="1:4">
      <c r="A113">
        <v>70</v>
      </c>
      <c r="B113">
        <v>11</v>
      </c>
      <c r="C113">
        <v>2</v>
      </c>
      <c r="D113">
        <v>29</v>
      </c>
    </row>
    <row r="114" spans="1:4">
      <c r="A114">
        <v>70</v>
      </c>
      <c r="B114">
        <v>12</v>
      </c>
      <c r="C114">
        <v>2</v>
      </c>
      <c r="D114">
        <v>30</v>
      </c>
    </row>
    <row r="115" spans="1:4">
      <c r="A115">
        <v>69</v>
      </c>
      <c r="B115">
        <v>12</v>
      </c>
      <c r="C115">
        <v>2</v>
      </c>
      <c r="D115">
        <v>31</v>
      </c>
    </row>
    <row r="116" spans="1:4">
      <c r="A116">
        <v>68</v>
      </c>
      <c r="B116">
        <v>12</v>
      </c>
      <c r="C116">
        <v>2</v>
      </c>
      <c r="D116">
        <v>32</v>
      </c>
    </row>
    <row r="117" spans="1:4">
      <c r="A117">
        <v>68</v>
      </c>
      <c r="B117">
        <v>13</v>
      </c>
      <c r="C117">
        <v>2</v>
      </c>
      <c r="D117">
        <v>33</v>
      </c>
    </row>
    <row r="118" spans="1:4">
      <c r="A118">
        <v>67</v>
      </c>
      <c r="B118">
        <v>13</v>
      </c>
      <c r="C118">
        <v>2</v>
      </c>
      <c r="D118">
        <v>34</v>
      </c>
    </row>
    <row r="119" spans="1:4">
      <c r="A119">
        <v>66</v>
      </c>
      <c r="B119">
        <v>13</v>
      </c>
      <c r="C119">
        <v>2</v>
      </c>
      <c r="D119">
        <v>35</v>
      </c>
    </row>
    <row r="120" spans="1:4">
      <c r="A120">
        <v>65</v>
      </c>
      <c r="B120">
        <v>13</v>
      </c>
      <c r="C120">
        <v>2</v>
      </c>
      <c r="D120">
        <v>36</v>
      </c>
    </row>
    <row r="121" spans="1:4">
      <c r="A121">
        <v>64</v>
      </c>
      <c r="B121">
        <v>13</v>
      </c>
      <c r="C121">
        <v>2</v>
      </c>
      <c r="D121">
        <v>37</v>
      </c>
    </row>
    <row r="122" spans="1:4">
      <c r="A122">
        <v>64</v>
      </c>
      <c r="B122">
        <v>14</v>
      </c>
      <c r="C122">
        <v>2</v>
      </c>
      <c r="D122">
        <v>38</v>
      </c>
    </row>
    <row r="123" spans="1:4">
      <c r="A123">
        <v>63</v>
      </c>
      <c r="B123">
        <v>14</v>
      </c>
      <c r="C123">
        <v>2</v>
      </c>
      <c r="D123">
        <v>39</v>
      </c>
    </row>
    <row r="124" spans="1:4">
      <c r="A124">
        <v>63</v>
      </c>
      <c r="B124">
        <v>15</v>
      </c>
      <c r="C124">
        <v>2</v>
      </c>
      <c r="D124">
        <v>40</v>
      </c>
    </row>
    <row r="125" spans="1:4">
      <c r="A125">
        <v>63</v>
      </c>
      <c r="B125">
        <v>16</v>
      </c>
      <c r="C125">
        <v>3</v>
      </c>
      <c r="D125">
        <v>0</v>
      </c>
    </row>
    <row r="126" spans="1:4">
      <c r="A126">
        <v>63</v>
      </c>
      <c r="B126">
        <v>17</v>
      </c>
      <c r="C126">
        <v>3</v>
      </c>
      <c r="D126">
        <v>1</v>
      </c>
    </row>
    <row r="127" spans="1:4">
      <c r="A127">
        <v>63</v>
      </c>
      <c r="B127">
        <v>18</v>
      </c>
      <c r="C127">
        <v>3</v>
      </c>
      <c r="D127">
        <v>2</v>
      </c>
    </row>
    <row r="128" spans="1:4">
      <c r="A128">
        <v>63</v>
      </c>
      <c r="B128">
        <v>19</v>
      </c>
      <c r="C128">
        <v>3</v>
      </c>
      <c r="D128">
        <v>3</v>
      </c>
    </row>
    <row r="129" spans="1:4">
      <c r="A129">
        <v>63</v>
      </c>
      <c r="B129">
        <v>20</v>
      </c>
      <c r="C129">
        <v>3</v>
      </c>
      <c r="D129">
        <v>4</v>
      </c>
    </row>
    <row r="130" spans="1:4">
      <c r="A130">
        <v>63</v>
      </c>
      <c r="B130">
        <v>21</v>
      </c>
      <c r="C130">
        <v>3</v>
      </c>
      <c r="D130">
        <v>5</v>
      </c>
    </row>
    <row r="131" spans="1:4">
      <c r="A131">
        <v>63</v>
      </c>
      <c r="B131">
        <v>22</v>
      </c>
      <c r="C131">
        <v>3</v>
      </c>
      <c r="D131">
        <v>6</v>
      </c>
    </row>
    <row r="132" spans="1:4">
      <c r="A132">
        <v>64</v>
      </c>
      <c r="B132">
        <v>22</v>
      </c>
      <c r="C132">
        <v>3</v>
      </c>
      <c r="D132">
        <v>7</v>
      </c>
    </row>
    <row r="133" spans="1:4">
      <c r="A133">
        <v>64</v>
      </c>
      <c r="B133">
        <v>23</v>
      </c>
      <c r="C133">
        <v>3</v>
      </c>
      <c r="D133">
        <v>8</v>
      </c>
    </row>
    <row r="134" spans="1:4">
      <c r="A134">
        <v>64</v>
      </c>
      <c r="B134">
        <v>24</v>
      </c>
      <c r="C134">
        <v>3</v>
      </c>
      <c r="D134">
        <v>9</v>
      </c>
    </row>
    <row r="135" spans="1:4">
      <c r="A135">
        <v>64</v>
      </c>
      <c r="B135">
        <v>25</v>
      </c>
      <c r="C135">
        <v>3</v>
      </c>
      <c r="D135">
        <v>10</v>
      </c>
    </row>
    <row r="136" spans="1:4">
      <c r="A136">
        <v>64</v>
      </c>
      <c r="B136">
        <v>26</v>
      </c>
      <c r="C136">
        <v>3</v>
      </c>
      <c r="D136">
        <v>11</v>
      </c>
    </row>
    <row r="137" spans="1:4">
      <c r="A137">
        <v>64</v>
      </c>
      <c r="B137">
        <v>27</v>
      </c>
      <c r="C137">
        <v>3</v>
      </c>
      <c r="D137">
        <v>12</v>
      </c>
    </row>
    <row r="138" spans="1:4">
      <c r="A138">
        <v>64</v>
      </c>
      <c r="B138">
        <v>28</v>
      </c>
      <c r="C138">
        <v>3</v>
      </c>
      <c r="D138">
        <v>13</v>
      </c>
    </row>
    <row r="139" spans="1:4">
      <c r="A139">
        <v>64</v>
      </c>
      <c r="B139">
        <v>29</v>
      </c>
      <c r="C139">
        <v>3</v>
      </c>
      <c r="D139">
        <v>14</v>
      </c>
    </row>
    <row r="140" spans="1:4">
      <c r="A140">
        <v>64</v>
      </c>
      <c r="B140">
        <v>30</v>
      </c>
      <c r="C140">
        <v>3</v>
      </c>
      <c r="D140">
        <v>15</v>
      </c>
    </row>
    <row r="141" spans="1:4">
      <c r="A141">
        <v>65</v>
      </c>
      <c r="B141">
        <v>30</v>
      </c>
      <c r="C141">
        <v>3</v>
      </c>
      <c r="D141">
        <v>16</v>
      </c>
    </row>
    <row r="142" spans="1:4">
      <c r="A142">
        <v>65</v>
      </c>
      <c r="B142">
        <v>31</v>
      </c>
      <c r="C142">
        <v>3</v>
      </c>
      <c r="D142">
        <v>17</v>
      </c>
    </row>
    <row r="143" spans="1:4">
      <c r="A143">
        <v>66</v>
      </c>
      <c r="B143">
        <v>31</v>
      </c>
      <c r="C143">
        <v>3</v>
      </c>
      <c r="D143">
        <v>18</v>
      </c>
    </row>
    <row r="144" spans="1:4">
      <c r="A144">
        <v>67</v>
      </c>
      <c r="B144">
        <v>31</v>
      </c>
      <c r="C144">
        <v>3</v>
      </c>
      <c r="D144">
        <v>19</v>
      </c>
    </row>
    <row r="145" spans="1:4">
      <c r="A145">
        <v>68</v>
      </c>
      <c r="B145">
        <v>31</v>
      </c>
      <c r="C145">
        <v>3</v>
      </c>
      <c r="D145">
        <v>20</v>
      </c>
    </row>
    <row r="146" spans="1:4">
      <c r="A146">
        <v>69</v>
      </c>
      <c r="B146">
        <v>31</v>
      </c>
      <c r="C146">
        <v>3</v>
      </c>
      <c r="D146">
        <v>21</v>
      </c>
    </row>
    <row r="147" spans="1:4">
      <c r="A147">
        <v>70</v>
      </c>
      <c r="B147">
        <v>31</v>
      </c>
      <c r="C147">
        <v>3</v>
      </c>
      <c r="D147">
        <v>22</v>
      </c>
    </row>
    <row r="148" spans="1:4">
      <c r="A148">
        <v>71</v>
      </c>
      <c r="B148">
        <v>31</v>
      </c>
      <c r="C148">
        <v>3</v>
      </c>
      <c r="D148">
        <v>23</v>
      </c>
    </row>
    <row r="149" spans="1:4">
      <c r="A149">
        <v>72</v>
      </c>
      <c r="B149">
        <v>31</v>
      </c>
      <c r="C149">
        <v>3</v>
      </c>
      <c r="D149">
        <v>24</v>
      </c>
    </row>
    <row r="150" spans="1:4">
      <c r="A150">
        <v>73</v>
      </c>
      <c r="B150">
        <v>31</v>
      </c>
      <c r="C150">
        <v>3</v>
      </c>
      <c r="D150">
        <v>25</v>
      </c>
    </row>
    <row r="151" spans="1:4">
      <c r="A151">
        <v>74</v>
      </c>
      <c r="B151">
        <v>31</v>
      </c>
      <c r="C151">
        <v>3</v>
      </c>
      <c r="D151">
        <v>26</v>
      </c>
    </row>
    <row r="152" spans="1:4">
      <c r="A152">
        <v>75</v>
      </c>
      <c r="B152">
        <v>31</v>
      </c>
      <c r="C152">
        <v>3</v>
      </c>
      <c r="D152">
        <v>27</v>
      </c>
    </row>
    <row r="153" spans="1:4">
      <c r="A153">
        <v>76</v>
      </c>
      <c r="B153">
        <v>31</v>
      </c>
      <c r="C153">
        <v>3</v>
      </c>
      <c r="D153">
        <v>28</v>
      </c>
    </row>
    <row r="154" spans="1:4">
      <c r="A154">
        <v>77</v>
      </c>
      <c r="B154">
        <v>31</v>
      </c>
      <c r="C154">
        <v>3</v>
      </c>
      <c r="D154">
        <v>29</v>
      </c>
    </row>
    <row r="155" spans="1:4">
      <c r="A155">
        <v>78</v>
      </c>
      <c r="B155">
        <v>31</v>
      </c>
      <c r="C155">
        <v>3</v>
      </c>
      <c r="D155">
        <v>30</v>
      </c>
    </row>
    <row r="156" spans="1:4">
      <c r="A156">
        <v>79</v>
      </c>
      <c r="B156">
        <v>31</v>
      </c>
      <c r="C156">
        <v>3</v>
      </c>
      <c r="D156">
        <v>31</v>
      </c>
    </row>
    <row r="157" spans="1:4">
      <c r="A157">
        <v>80</v>
      </c>
      <c r="B157">
        <v>31</v>
      </c>
      <c r="C157">
        <v>3</v>
      </c>
      <c r="D157">
        <v>32</v>
      </c>
    </row>
    <row r="158" spans="1:4">
      <c r="A158">
        <v>80</v>
      </c>
      <c r="B158">
        <v>30</v>
      </c>
      <c r="C158">
        <v>3</v>
      </c>
      <c r="D158">
        <v>33</v>
      </c>
    </row>
    <row r="159" spans="1:4">
      <c r="A159">
        <v>81</v>
      </c>
      <c r="B159">
        <v>30</v>
      </c>
      <c r="C159">
        <v>3</v>
      </c>
      <c r="D159">
        <v>34</v>
      </c>
    </row>
    <row r="160" spans="1:4">
      <c r="A160">
        <v>81</v>
      </c>
      <c r="B160">
        <v>29</v>
      </c>
      <c r="C160">
        <v>3</v>
      </c>
      <c r="D160">
        <v>35</v>
      </c>
    </row>
    <row r="161" spans="1:4">
      <c r="A161">
        <v>81</v>
      </c>
      <c r="B161">
        <v>28</v>
      </c>
      <c r="C161">
        <v>3</v>
      </c>
      <c r="D161">
        <v>36</v>
      </c>
    </row>
    <row r="162" spans="1:4">
      <c r="A162">
        <v>82</v>
      </c>
      <c r="B162">
        <v>28</v>
      </c>
      <c r="C162">
        <v>3</v>
      </c>
      <c r="D162">
        <v>37</v>
      </c>
    </row>
    <row r="163" spans="1:4">
      <c r="A163">
        <v>82</v>
      </c>
      <c r="B163">
        <v>27</v>
      </c>
      <c r="C163">
        <v>3</v>
      </c>
      <c r="D163">
        <v>38</v>
      </c>
    </row>
    <row r="164" spans="1:4">
      <c r="A164">
        <v>82</v>
      </c>
      <c r="B164">
        <v>26</v>
      </c>
      <c r="C164">
        <v>3</v>
      </c>
      <c r="D164">
        <v>39</v>
      </c>
    </row>
    <row r="165" spans="1:4">
      <c r="A165">
        <v>82</v>
      </c>
      <c r="B165">
        <v>25</v>
      </c>
      <c r="C165">
        <v>3</v>
      </c>
      <c r="D165">
        <v>40</v>
      </c>
    </row>
    <row r="166" spans="1:4">
      <c r="A166">
        <v>82</v>
      </c>
      <c r="B166">
        <v>24</v>
      </c>
      <c r="C166">
        <v>4</v>
      </c>
      <c r="D166">
        <v>0</v>
      </c>
    </row>
    <row r="167" spans="1:4">
      <c r="A167">
        <v>83</v>
      </c>
      <c r="B167">
        <v>24</v>
      </c>
      <c r="C167">
        <v>4</v>
      </c>
      <c r="D167">
        <v>1</v>
      </c>
    </row>
    <row r="168" spans="1:4">
      <c r="A168">
        <v>83</v>
      </c>
      <c r="B168">
        <v>23</v>
      </c>
      <c r="C168">
        <v>4</v>
      </c>
      <c r="D168">
        <v>2</v>
      </c>
    </row>
    <row r="169" spans="1:4">
      <c r="A169">
        <v>84</v>
      </c>
      <c r="B169">
        <v>23</v>
      </c>
      <c r="C169">
        <v>4</v>
      </c>
      <c r="D169">
        <v>3</v>
      </c>
    </row>
    <row r="170" spans="1:4">
      <c r="A170">
        <v>84</v>
      </c>
      <c r="B170">
        <v>22</v>
      </c>
      <c r="C170">
        <v>4</v>
      </c>
      <c r="D170">
        <v>4</v>
      </c>
    </row>
    <row r="171" spans="1:4">
      <c r="A171">
        <v>85</v>
      </c>
      <c r="B171">
        <v>22</v>
      </c>
      <c r="C171">
        <v>4</v>
      </c>
      <c r="D171">
        <v>5</v>
      </c>
    </row>
    <row r="172" spans="1:4">
      <c r="A172">
        <v>85</v>
      </c>
      <c r="B172">
        <v>21</v>
      </c>
      <c r="C172">
        <v>4</v>
      </c>
      <c r="D172">
        <v>6</v>
      </c>
    </row>
    <row r="173" spans="1:4">
      <c r="A173">
        <v>86</v>
      </c>
      <c r="B173">
        <v>21</v>
      </c>
      <c r="C173">
        <v>4</v>
      </c>
      <c r="D173">
        <v>7</v>
      </c>
    </row>
    <row r="174" spans="1:4">
      <c r="A174">
        <v>86</v>
      </c>
      <c r="B174">
        <v>20</v>
      </c>
      <c r="C174">
        <v>4</v>
      </c>
      <c r="D174">
        <v>8</v>
      </c>
    </row>
    <row r="175" spans="1:4">
      <c r="A175">
        <v>86</v>
      </c>
      <c r="B175">
        <v>19</v>
      </c>
      <c r="C175">
        <v>4</v>
      </c>
      <c r="D175">
        <v>9</v>
      </c>
    </row>
    <row r="176" spans="1:4">
      <c r="A176">
        <v>86</v>
      </c>
      <c r="B176">
        <v>18</v>
      </c>
      <c r="C176">
        <v>4</v>
      </c>
      <c r="D176">
        <v>10</v>
      </c>
    </row>
    <row r="177" spans="1:4">
      <c r="A177">
        <v>86</v>
      </c>
      <c r="B177">
        <v>17</v>
      </c>
      <c r="C177">
        <v>4</v>
      </c>
      <c r="D177">
        <v>11</v>
      </c>
    </row>
    <row r="178" spans="1:4">
      <c r="A178">
        <v>85</v>
      </c>
      <c r="B178">
        <v>17</v>
      </c>
      <c r="C178">
        <v>4</v>
      </c>
      <c r="D178">
        <v>12</v>
      </c>
    </row>
    <row r="179" spans="1:4">
      <c r="A179">
        <v>85</v>
      </c>
      <c r="B179">
        <v>16</v>
      </c>
      <c r="C179">
        <v>4</v>
      </c>
      <c r="D179">
        <v>13</v>
      </c>
    </row>
    <row r="180" spans="1:4">
      <c r="A180">
        <v>84</v>
      </c>
      <c r="B180">
        <v>16</v>
      </c>
      <c r="C180">
        <v>4</v>
      </c>
      <c r="D180">
        <v>14</v>
      </c>
    </row>
    <row r="181" spans="1:4">
      <c r="A181">
        <v>84</v>
      </c>
      <c r="B181">
        <v>15</v>
      </c>
      <c r="C181">
        <v>4</v>
      </c>
      <c r="D181">
        <v>15</v>
      </c>
    </row>
    <row r="182" spans="1:4">
      <c r="A182">
        <v>83</v>
      </c>
      <c r="B182">
        <v>15</v>
      </c>
      <c r="C182">
        <v>4</v>
      </c>
      <c r="D182">
        <v>16</v>
      </c>
    </row>
    <row r="183" spans="1:4">
      <c r="A183">
        <v>83</v>
      </c>
      <c r="B183">
        <v>14</v>
      </c>
      <c r="C183">
        <v>4</v>
      </c>
      <c r="D183">
        <v>17</v>
      </c>
    </row>
    <row r="184" spans="1:4">
      <c r="A184">
        <v>82</v>
      </c>
      <c r="B184">
        <v>14</v>
      </c>
      <c r="C184">
        <v>4</v>
      </c>
      <c r="D184">
        <v>18</v>
      </c>
    </row>
    <row r="185" spans="1:4">
      <c r="A185">
        <v>81</v>
      </c>
      <c r="B185">
        <v>14</v>
      </c>
      <c r="C185">
        <v>4</v>
      </c>
      <c r="D185">
        <v>19</v>
      </c>
    </row>
    <row r="186" spans="1:4">
      <c r="A186">
        <v>81</v>
      </c>
      <c r="B186">
        <v>13</v>
      </c>
      <c r="C186">
        <v>4</v>
      </c>
      <c r="D186">
        <v>20</v>
      </c>
    </row>
    <row r="187" spans="1:4">
      <c r="A187">
        <v>80</v>
      </c>
      <c r="B187">
        <v>13</v>
      </c>
      <c r="C187">
        <v>4</v>
      </c>
      <c r="D187">
        <v>21</v>
      </c>
    </row>
    <row r="188" spans="1:4">
      <c r="A188">
        <v>80</v>
      </c>
      <c r="B188">
        <v>12</v>
      </c>
      <c r="C188">
        <v>4</v>
      </c>
      <c r="D188">
        <v>22</v>
      </c>
    </row>
    <row r="189" spans="1:4">
      <c r="A189">
        <v>80</v>
      </c>
      <c r="B189">
        <v>11</v>
      </c>
      <c r="C189">
        <v>4</v>
      </c>
      <c r="D189">
        <v>23</v>
      </c>
    </row>
    <row r="190" spans="1:4">
      <c r="A190">
        <v>79</v>
      </c>
      <c r="B190">
        <v>11</v>
      </c>
      <c r="C190">
        <v>4</v>
      </c>
      <c r="D190">
        <v>24</v>
      </c>
    </row>
    <row r="191" spans="1:4">
      <c r="A191">
        <v>79</v>
      </c>
      <c r="B191">
        <v>10</v>
      </c>
      <c r="C191">
        <v>4</v>
      </c>
      <c r="D191">
        <v>25</v>
      </c>
    </row>
    <row r="192" spans="1:4">
      <c r="A192">
        <v>79</v>
      </c>
      <c r="B192">
        <v>9</v>
      </c>
      <c r="C192">
        <v>4</v>
      </c>
      <c r="D192">
        <v>26</v>
      </c>
    </row>
    <row r="193" spans="1:4">
      <c r="A193">
        <v>78</v>
      </c>
      <c r="B193">
        <v>9</v>
      </c>
      <c r="C193">
        <v>4</v>
      </c>
      <c r="D193">
        <v>27</v>
      </c>
    </row>
    <row r="194" spans="1:4">
      <c r="A194">
        <v>78</v>
      </c>
      <c r="B194">
        <v>8</v>
      </c>
      <c r="C194">
        <v>4</v>
      </c>
      <c r="D194">
        <v>28</v>
      </c>
    </row>
    <row r="195" spans="1:4">
      <c r="A195">
        <v>77</v>
      </c>
      <c r="B195">
        <v>8</v>
      </c>
      <c r="C195">
        <v>4</v>
      </c>
      <c r="D195">
        <v>29</v>
      </c>
    </row>
    <row r="196" spans="1:4">
      <c r="A196">
        <v>76</v>
      </c>
      <c r="B196">
        <v>8</v>
      </c>
      <c r="C196">
        <v>4</v>
      </c>
      <c r="D196">
        <v>30</v>
      </c>
    </row>
    <row r="197" spans="1:4">
      <c r="A197">
        <v>76</v>
      </c>
      <c r="B197">
        <v>7</v>
      </c>
      <c r="C197">
        <v>4</v>
      </c>
      <c r="D197">
        <v>31</v>
      </c>
    </row>
    <row r="198" spans="1:4">
      <c r="A198">
        <v>75</v>
      </c>
      <c r="B198">
        <v>7</v>
      </c>
      <c r="C198">
        <v>4</v>
      </c>
      <c r="D198">
        <v>32</v>
      </c>
    </row>
    <row r="199" spans="1:4">
      <c r="A199">
        <v>74</v>
      </c>
      <c r="B199">
        <v>7</v>
      </c>
      <c r="C199">
        <v>4</v>
      </c>
      <c r="D199">
        <v>33</v>
      </c>
    </row>
    <row r="200" spans="1:4">
      <c r="A200">
        <v>73</v>
      </c>
      <c r="B200">
        <v>7</v>
      </c>
      <c r="C200">
        <v>4</v>
      </c>
      <c r="D200">
        <v>34</v>
      </c>
    </row>
    <row r="201" spans="1:4">
      <c r="A201">
        <v>72</v>
      </c>
      <c r="B201">
        <v>7</v>
      </c>
      <c r="C201">
        <v>4</v>
      </c>
      <c r="D201">
        <v>35</v>
      </c>
    </row>
    <row r="202" spans="1:4">
      <c r="A202">
        <v>71</v>
      </c>
      <c r="B202">
        <v>7</v>
      </c>
      <c r="C202">
        <v>4</v>
      </c>
      <c r="D202">
        <v>36</v>
      </c>
    </row>
    <row r="203" spans="1:4">
      <c r="A203">
        <v>71</v>
      </c>
      <c r="B203">
        <v>8</v>
      </c>
      <c r="C203">
        <v>4</v>
      </c>
      <c r="D203">
        <v>37</v>
      </c>
    </row>
    <row r="204" spans="1:4">
      <c r="A204">
        <v>70</v>
      </c>
      <c r="B204">
        <v>8</v>
      </c>
      <c r="C204">
        <v>4</v>
      </c>
      <c r="D204">
        <v>38</v>
      </c>
    </row>
    <row r="205" spans="1:4">
      <c r="A205">
        <v>69</v>
      </c>
      <c r="B205">
        <v>8</v>
      </c>
      <c r="C205">
        <v>4</v>
      </c>
      <c r="D205">
        <v>39</v>
      </c>
    </row>
    <row r="206" spans="1:4">
      <c r="A206">
        <v>69</v>
      </c>
      <c r="B206">
        <v>9</v>
      </c>
      <c r="C206">
        <v>4</v>
      </c>
      <c r="D206">
        <v>40</v>
      </c>
    </row>
    <row r="207" spans="1:4">
      <c r="A207">
        <v>68</v>
      </c>
      <c r="B207">
        <v>9</v>
      </c>
      <c r="C207">
        <v>5</v>
      </c>
      <c r="D207">
        <v>0</v>
      </c>
    </row>
    <row r="208" spans="1:4">
      <c r="A208">
        <v>68</v>
      </c>
      <c r="B208">
        <v>10</v>
      </c>
      <c r="C208">
        <v>5</v>
      </c>
      <c r="D208">
        <v>1</v>
      </c>
    </row>
    <row r="209" spans="1:4">
      <c r="A209">
        <v>67</v>
      </c>
      <c r="B209">
        <v>10</v>
      </c>
      <c r="C209">
        <v>5</v>
      </c>
      <c r="D209">
        <v>2</v>
      </c>
    </row>
    <row r="210" spans="1:4">
      <c r="A210">
        <v>66</v>
      </c>
      <c r="B210">
        <v>10</v>
      </c>
      <c r="C210">
        <v>5</v>
      </c>
      <c r="D210">
        <v>3</v>
      </c>
    </row>
    <row r="211" spans="1:4">
      <c r="A211">
        <v>65</v>
      </c>
      <c r="B211">
        <v>10</v>
      </c>
      <c r="C211">
        <v>5</v>
      </c>
      <c r="D211">
        <v>4</v>
      </c>
    </row>
    <row r="212" spans="1:4">
      <c r="A212">
        <v>64</v>
      </c>
      <c r="B212">
        <v>10</v>
      </c>
      <c r="C212">
        <v>5</v>
      </c>
      <c r="D212">
        <v>5</v>
      </c>
    </row>
    <row r="213" spans="1:4">
      <c r="A213">
        <v>64</v>
      </c>
      <c r="B213">
        <v>11</v>
      </c>
      <c r="C213">
        <v>5</v>
      </c>
      <c r="D213">
        <v>6</v>
      </c>
    </row>
    <row r="214" spans="1:4">
      <c r="A214">
        <v>63</v>
      </c>
      <c r="B214">
        <v>11</v>
      </c>
      <c r="C214">
        <v>5</v>
      </c>
      <c r="D214">
        <v>7</v>
      </c>
    </row>
    <row r="215" spans="1:4">
      <c r="A215">
        <v>62</v>
      </c>
      <c r="B215">
        <v>11</v>
      </c>
      <c r="C215">
        <v>5</v>
      </c>
      <c r="D215">
        <v>8</v>
      </c>
    </row>
    <row r="216" spans="1:4">
      <c r="A216">
        <v>62</v>
      </c>
      <c r="B216">
        <v>12</v>
      </c>
      <c r="C216">
        <v>5</v>
      </c>
      <c r="D216">
        <v>9</v>
      </c>
    </row>
    <row r="217" spans="1:4">
      <c r="A217">
        <v>61</v>
      </c>
      <c r="B217">
        <v>12</v>
      </c>
      <c r="C217">
        <v>5</v>
      </c>
      <c r="D217">
        <v>10</v>
      </c>
    </row>
    <row r="218" spans="1:4">
      <c r="A218">
        <v>61</v>
      </c>
      <c r="B218">
        <v>13</v>
      </c>
      <c r="C218">
        <v>5</v>
      </c>
      <c r="D218">
        <v>11</v>
      </c>
    </row>
    <row r="219" spans="1:4">
      <c r="A219">
        <v>61</v>
      </c>
      <c r="B219">
        <v>14</v>
      </c>
      <c r="C219">
        <v>5</v>
      </c>
      <c r="D219">
        <v>12</v>
      </c>
    </row>
    <row r="220" spans="1:4">
      <c r="A220">
        <v>61</v>
      </c>
      <c r="B220">
        <v>15</v>
      </c>
      <c r="C220">
        <v>5</v>
      </c>
      <c r="D220">
        <v>13</v>
      </c>
    </row>
    <row r="221" spans="1:4">
      <c r="A221">
        <v>61</v>
      </c>
      <c r="B221">
        <v>16</v>
      </c>
      <c r="C221">
        <v>5</v>
      </c>
      <c r="D221">
        <v>14</v>
      </c>
    </row>
    <row r="222" spans="1:4">
      <c r="A222">
        <v>61</v>
      </c>
      <c r="B222">
        <v>17</v>
      </c>
      <c r="C222">
        <v>5</v>
      </c>
      <c r="D222">
        <v>15</v>
      </c>
    </row>
    <row r="223" spans="1:4">
      <c r="A223">
        <v>61</v>
      </c>
      <c r="B223">
        <v>18</v>
      </c>
      <c r="C223">
        <v>5</v>
      </c>
      <c r="D223">
        <v>16</v>
      </c>
    </row>
    <row r="224" spans="1:4">
      <c r="A224">
        <v>61</v>
      </c>
      <c r="B224">
        <v>19</v>
      </c>
      <c r="C224">
        <v>5</v>
      </c>
      <c r="D224">
        <v>17</v>
      </c>
    </row>
    <row r="225" spans="1:4">
      <c r="A225">
        <v>61</v>
      </c>
      <c r="B225">
        <v>20</v>
      </c>
      <c r="C225">
        <v>5</v>
      </c>
      <c r="D225">
        <v>18</v>
      </c>
    </row>
    <row r="226" spans="1:4">
      <c r="A226">
        <v>61</v>
      </c>
      <c r="B226">
        <v>21</v>
      </c>
      <c r="C226">
        <v>5</v>
      </c>
      <c r="D226">
        <v>19</v>
      </c>
    </row>
    <row r="227" spans="1:4">
      <c r="A227">
        <v>61</v>
      </c>
      <c r="B227">
        <v>22</v>
      </c>
      <c r="C227">
        <v>5</v>
      </c>
      <c r="D227">
        <v>20</v>
      </c>
    </row>
    <row r="228" spans="1:4">
      <c r="A228">
        <v>61</v>
      </c>
      <c r="B228">
        <v>23</v>
      </c>
      <c r="C228">
        <v>5</v>
      </c>
      <c r="D228">
        <v>21</v>
      </c>
    </row>
    <row r="229" spans="1:4">
      <c r="A229">
        <v>61</v>
      </c>
      <c r="B229">
        <v>24</v>
      </c>
      <c r="C229">
        <v>5</v>
      </c>
      <c r="D229">
        <v>22</v>
      </c>
    </row>
    <row r="230" spans="1:4">
      <c r="A230">
        <v>61</v>
      </c>
      <c r="B230">
        <v>25</v>
      </c>
      <c r="C230">
        <v>5</v>
      </c>
      <c r="D230">
        <v>23</v>
      </c>
    </row>
    <row r="231" spans="1:4">
      <c r="A231">
        <v>61</v>
      </c>
      <c r="B231">
        <v>26</v>
      </c>
      <c r="C231">
        <v>5</v>
      </c>
      <c r="D231">
        <v>24</v>
      </c>
    </row>
    <row r="232" spans="1:4">
      <c r="A232">
        <v>61</v>
      </c>
      <c r="B232">
        <v>27</v>
      </c>
      <c r="C232">
        <v>5</v>
      </c>
      <c r="D232">
        <v>25</v>
      </c>
    </row>
    <row r="233" spans="1:4">
      <c r="A233">
        <v>61</v>
      </c>
      <c r="B233">
        <v>28</v>
      </c>
      <c r="C233">
        <v>5</v>
      </c>
      <c r="D233">
        <v>26</v>
      </c>
    </row>
    <row r="234" spans="1:4">
      <c r="A234">
        <v>61</v>
      </c>
      <c r="B234">
        <v>29</v>
      </c>
      <c r="C234">
        <v>5</v>
      </c>
      <c r="D234">
        <v>27</v>
      </c>
    </row>
    <row r="235" spans="1:4">
      <c r="A235">
        <v>61</v>
      </c>
      <c r="B235">
        <v>30</v>
      </c>
      <c r="C235">
        <v>5</v>
      </c>
      <c r="D235">
        <v>28</v>
      </c>
    </row>
    <row r="236" spans="1:4">
      <c r="A236">
        <v>61</v>
      </c>
      <c r="B236">
        <v>31</v>
      </c>
      <c r="C236">
        <v>5</v>
      </c>
      <c r="D236">
        <v>29</v>
      </c>
    </row>
    <row r="237" spans="1:4">
      <c r="A237">
        <v>62</v>
      </c>
      <c r="B237">
        <v>31</v>
      </c>
      <c r="C237">
        <v>5</v>
      </c>
      <c r="D237">
        <v>30</v>
      </c>
    </row>
    <row r="238" spans="1:4">
      <c r="A238">
        <v>62</v>
      </c>
      <c r="B238">
        <v>32</v>
      </c>
      <c r="C238">
        <v>5</v>
      </c>
      <c r="D238">
        <v>31</v>
      </c>
    </row>
    <row r="239" spans="1:4">
      <c r="A239">
        <v>63</v>
      </c>
      <c r="B239">
        <v>32</v>
      </c>
      <c r="C239">
        <v>5</v>
      </c>
      <c r="D239">
        <v>32</v>
      </c>
    </row>
    <row r="240" spans="1:4">
      <c r="A240">
        <v>63</v>
      </c>
      <c r="B240">
        <v>33</v>
      </c>
      <c r="C240">
        <v>5</v>
      </c>
      <c r="D240">
        <v>33</v>
      </c>
    </row>
    <row r="241" spans="1:4">
      <c r="A241">
        <v>64</v>
      </c>
      <c r="B241">
        <v>33</v>
      </c>
      <c r="C241">
        <v>5</v>
      </c>
      <c r="D241">
        <v>34</v>
      </c>
    </row>
    <row r="242" spans="1:4">
      <c r="A242">
        <v>64</v>
      </c>
      <c r="B242">
        <v>34</v>
      </c>
      <c r="C242">
        <v>5</v>
      </c>
      <c r="D242">
        <v>35</v>
      </c>
    </row>
    <row r="243" spans="1:4">
      <c r="A243">
        <v>65</v>
      </c>
      <c r="B243">
        <v>34</v>
      </c>
      <c r="C243">
        <v>5</v>
      </c>
      <c r="D243">
        <v>36</v>
      </c>
    </row>
    <row r="244" spans="1:4">
      <c r="A244">
        <v>66</v>
      </c>
      <c r="B244">
        <v>34</v>
      </c>
      <c r="C244">
        <v>5</v>
      </c>
      <c r="D244">
        <v>37</v>
      </c>
    </row>
    <row r="245" spans="1:4">
      <c r="A245">
        <v>67</v>
      </c>
      <c r="B245">
        <v>34</v>
      </c>
      <c r="C245">
        <v>5</v>
      </c>
      <c r="D245">
        <v>38</v>
      </c>
    </row>
    <row r="246" spans="1:4">
      <c r="A246">
        <v>68</v>
      </c>
      <c r="B246">
        <v>34</v>
      </c>
      <c r="C246">
        <v>5</v>
      </c>
      <c r="D246">
        <v>39</v>
      </c>
    </row>
    <row r="247" spans="1:4">
      <c r="A247">
        <v>69</v>
      </c>
      <c r="B247">
        <v>34</v>
      </c>
      <c r="C247">
        <v>5</v>
      </c>
      <c r="D247">
        <v>40</v>
      </c>
    </row>
    <row r="248" spans="1:4">
      <c r="A248">
        <v>70</v>
      </c>
      <c r="B248">
        <v>34</v>
      </c>
      <c r="C248">
        <v>6</v>
      </c>
      <c r="D248">
        <v>0</v>
      </c>
    </row>
    <row r="249" spans="1:4">
      <c r="A249">
        <v>71</v>
      </c>
      <c r="B249">
        <v>34</v>
      </c>
      <c r="C249">
        <v>6</v>
      </c>
      <c r="D249">
        <v>1</v>
      </c>
    </row>
    <row r="250" spans="1:4">
      <c r="A250">
        <v>72</v>
      </c>
      <c r="B250">
        <v>34</v>
      </c>
      <c r="C250">
        <v>6</v>
      </c>
      <c r="D250">
        <v>2</v>
      </c>
    </row>
    <row r="251" spans="1:4">
      <c r="A251">
        <v>73</v>
      </c>
      <c r="B251">
        <v>34</v>
      </c>
      <c r="C251">
        <v>6</v>
      </c>
      <c r="D251">
        <v>3</v>
      </c>
    </row>
    <row r="252" spans="1:4">
      <c r="A252">
        <v>74</v>
      </c>
      <c r="B252">
        <v>34</v>
      </c>
      <c r="C252">
        <v>6</v>
      </c>
      <c r="D252">
        <v>4</v>
      </c>
    </row>
    <row r="253" spans="1:4">
      <c r="A253">
        <v>75</v>
      </c>
      <c r="B253">
        <v>34</v>
      </c>
      <c r="C253">
        <v>6</v>
      </c>
      <c r="D253">
        <v>5</v>
      </c>
    </row>
    <row r="254" spans="1:4">
      <c r="A254">
        <v>76</v>
      </c>
      <c r="B254">
        <v>34</v>
      </c>
      <c r="C254">
        <v>6</v>
      </c>
      <c r="D254">
        <v>6</v>
      </c>
    </row>
    <row r="255" spans="1:4">
      <c r="A255">
        <v>77</v>
      </c>
      <c r="B255">
        <v>34</v>
      </c>
      <c r="C255">
        <v>6</v>
      </c>
      <c r="D255">
        <v>7</v>
      </c>
    </row>
    <row r="256" spans="1:4">
      <c r="A256">
        <v>78</v>
      </c>
      <c r="B256">
        <v>34</v>
      </c>
      <c r="C256">
        <v>6</v>
      </c>
      <c r="D256">
        <v>8</v>
      </c>
    </row>
    <row r="257" spans="1:4">
      <c r="A257">
        <v>79</v>
      </c>
      <c r="B257">
        <v>34</v>
      </c>
      <c r="C257">
        <v>6</v>
      </c>
      <c r="D257">
        <v>9</v>
      </c>
    </row>
    <row r="258" spans="1:4">
      <c r="A258">
        <v>80</v>
      </c>
      <c r="B258">
        <v>34</v>
      </c>
      <c r="C258">
        <v>6</v>
      </c>
      <c r="D258">
        <v>10</v>
      </c>
    </row>
    <row r="259" spans="1:4">
      <c r="A259">
        <v>81</v>
      </c>
      <c r="B259">
        <v>34</v>
      </c>
      <c r="C259">
        <v>6</v>
      </c>
      <c r="D259">
        <v>11</v>
      </c>
    </row>
    <row r="260" spans="1:4">
      <c r="A260">
        <v>81</v>
      </c>
      <c r="B260">
        <v>33</v>
      </c>
      <c r="C260">
        <v>6</v>
      </c>
      <c r="D260">
        <v>12</v>
      </c>
    </row>
    <row r="261" spans="1:4">
      <c r="A261">
        <v>82</v>
      </c>
      <c r="B261">
        <v>33</v>
      </c>
      <c r="C261">
        <v>6</v>
      </c>
      <c r="D261">
        <v>13</v>
      </c>
    </row>
    <row r="262" spans="1:4">
      <c r="A262">
        <v>82</v>
      </c>
      <c r="B262">
        <v>32</v>
      </c>
      <c r="C262">
        <v>6</v>
      </c>
      <c r="D262">
        <v>14</v>
      </c>
    </row>
    <row r="263" spans="1:4">
      <c r="A263">
        <v>83</v>
      </c>
      <c r="B263">
        <v>32</v>
      </c>
      <c r="C263">
        <v>6</v>
      </c>
      <c r="D263">
        <v>15</v>
      </c>
    </row>
    <row r="264" spans="1:4">
      <c r="A264">
        <v>83</v>
      </c>
      <c r="B264">
        <v>31</v>
      </c>
      <c r="C264">
        <v>6</v>
      </c>
      <c r="D264">
        <v>16</v>
      </c>
    </row>
    <row r="265" spans="1:4">
      <c r="A265">
        <v>83</v>
      </c>
      <c r="B265">
        <v>30</v>
      </c>
      <c r="C265">
        <v>6</v>
      </c>
      <c r="D265">
        <v>17</v>
      </c>
    </row>
    <row r="266" spans="1:4">
      <c r="A266">
        <v>84</v>
      </c>
      <c r="B266">
        <v>30</v>
      </c>
      <c r="C266">
        <v>6</v>
      </c>
      <c r="D266">
        <v>18</v>
      </c>
    </row>
    <row r="267" spans="1:4">
      <c r="A267">
        <v>84</v>
      </c>
      <c r="B267">
        <v>29</v>
      </c>
      <c r="C267">
        <v>6</v>
      </c>
      <c r="D267">
        <v>19</v>
      </c>
    </row>
    <row r="268" spans="1:4">
      <c r="A268">
        <v>84</v>
      </c>
      <c r="B268">
        <v>28</v>
      </c>
      <c r="C268">
        <v>6</v>
      </c>
      <c r="D268">
        <v>20</v>
      </c>
    </row>
    <row r="269" spans="1:4">
      <c r="A269">
        <v>84</v>
      </c>
      <c r="B269">
        <v>27</v>
      </c>
      <c r="C269">
        <v>6</v>
      </c>
      <c r="D269">
        <v>21</v>
      </c>
    </row>
    <row r="270" spans="1:4">
      <c r="A270">
        <v>84</v>
      </c>
      <c r="B270">
        <v>26</v>
      </c>
      <c r="C270">
        <v>6</v>
      </c>
      <c r="D270">
        <v>22</v>
      </c>
    </row>
    <row r="271" spans="1:4">
      <c r="A271">
        <v>85</v>
      </c>
      <c r="B271">
        <v>26</v>
      </c>
      <c r="C271">
        <v>6</v>
      </c>
      <c r="D271">
        <v>23</v>
      </c>
    </row>
    <row r="272" spans="1:4">
      <c r="A272">
        <v>85</v>
      </c>
      <c r="B272">
        <v>25</v>
      </c>
      <c r="C272">
        <v>6</v>
      </c>
      <c r="D272">
        <v>24</v>
      </c>
    </row>
    <row r="273" spans="1:4">
      <c r="A273">
        <v>86</v>
      </c>
      <c r="B273">
        <v>25</v>
      </c>
      <c r="C273">
        <v>6</v>
      </c>
      <c r="D273">
        <v>25</v>
      </c>
    </row>
    <row r="274" spans="1:4">
      <c r="A274">
        <v>86</v>
      </c>
      <c r="B274">
        <v>24</v>
      </c>
      <c r="C274">
        <v>6</v>
      </c>
      <c r="D274">
        <v>26</v>
      </c>
    </row>
    <row r="275" spans="1:4">
      <c r="A275">
        <v>87</v>
      </c>
      <c r="B275">
        <v>24</v>
      </c>
      <c r="C275">
        <v>6</v>
      </c>
      <c r="D275">
        <v>27</v>
      </c>
    </row>
    <row r="276" spans="1:4">
      <c r="A276">
        <v>87</v>
      </c>
      <c r="B276">
        <v>23</v>
      </c>
      <c r="C276">
        <v>6</v>
      </c>
      <c r="D276">
        <v>28</v>
      </c>
    </row>
    <row r="277" spans="1:4">
      <c r="A277">
        <v>87</v>
      </c>
      <c r="B277">
        <v>22</v>
      </c>
      <c r="C277">
        <v>6</v>
      </c>
      <c r="D277">
        <v>29</v>
      </c>
    </row>
    <row r="278" spans="1:4">
      <c r="A278">
        <v>88</v>
      </c>
      <c r="B278">
        <v>22</v>
      </c>
      <c r="C278">
        <v>6</v>
      </c>
      <c r="D278">
        <v>30</v>
      </c>
    </row>
    <row r="279" spans="1:4">
      <c r="A279">
        <v>88</v>
      </c>
      <c r="B279">
        <v>21</v>
      </c>
      <c r="C279">
        <v>6</v>
      </c>
      <c r="D279">
        <v>31</v>
      </c>
    </row>
    <row r="280" spans="1:4">
      <c r="A280">
        <v>89</v>
      </c>
      <c r="B280">
        <v>21</v>
      </c>
      <c r="C280">
        <v>6</v>
      </c>
      <c r="D280">
        <v>32</v>
      </c>
    </row>
    <row r="281" spans="1:4">
      <c r="A281">
        <v>89</v>
      </c>
      <c r="B281">
        <v>20</v>
      </c>
      <c r="C281">
        <v>6</v>
      </c>
      <c r="D281">
        <v>33</v>
      </c>
    </row>
    <row r="282" spans="1:4">
      <c r="A282">
        <v>89</v>
      </c>
      <c r="B282">
        <v>19</v>
      </c>
      <c r="C282">
        <v>6</v>
      </c>
      <c r="D282">
        <v>34</v>
      </c>
    </row>
    <row r="283" spans="1:4">
      <c r="A283">
        <v>89</v>
      </c>
      <c r="B283">
        <v>18</v>
      </c>
      <c r="C283">
        <v>6</v>
      </c>
      <c r="D283">
        <v>35</v>
      </c>
    </row>
    <row r="284" spans="1:4">
      <c r="A284">
        <v>89</v>
      </c>
      <c r="B284">
        <v>17</v>
      </c>
      <c r="C284">
        <v>6</v>
      </c>
      <c r="D284">
        <v>36</v>
      </c>
    </row>
    <row r="285" spans="1:4">
      <c r="A285">
        <v>89</v>
      </c>
      <c r="B285">
        <v>16</v>
      </c>
      <c r="C285">
        <v>6</v>
      </c>
      <c r="D285">
        <v>37</v>
      </c>
    </row>
    <row r="286" spans="1:4">
      <c r="A286">
        <v>88</v>
      </c>
      <c r="B286">
        <v>16</v>
      </c>
      <c r="C286">
        <v>6</v>
      </c>
      <c r="D286">
        <v>38</v>
      </c>
    </row>
    <row r="287" spans="1:4">
      <c r="A287">
        <v>88</v>
      </c>
      <c r="B287">
        <v>15</v>
      </c>
      <c r="C287">
        <v>6</v>
      </c>
      <c r="D287">
        <v>39</v>
      </c>
    </row>
    <row r="288" spans="1:4">
      <c r="A288">
        <v>88</v>
      </c>
      <c r="B288">
        <v>14</v>
      </c>
      <c r="C288">
        <v>6</v>
      </c>
      <c r="D288">
        <v>40</v>
      </c>
    </row>
    <row r="289" spans="1:4">
      <c r="A289">
        <v>87</v>
      </c>
      <c r="B289">
        <v>14</v>
      </c>
      <c r="C289">
        <v>7</v>
      </c>
      <c r="D289">
        <v>0</v>
      </c>
    </row>
    <row r="290" spans="1:4">
      <c r="A290">
        <v>86</v>
      </c>
      <c r="B290">
        <v>14</v>
      </c>
      <c r="C290">
        <v>7</v>
      </c>
      <c r="D290">
        <v>1</v>
      </c>
    </row>
    <row r="291" spans="1:4">
      <c r="A291">
        <v>86</v>
      </c>
      <c r="B291">
        <v>13</v>
      </c>
      <c r="C291">
        <v>7</v>
      </c>
      <c r="D291">
        <v>2</v>
      </c>
    </row>
    <row r="292" spans="1:4">
      <c r="A292">
        <v>85</v>
      </c>
      <c r="B292">
        <v>13</v>
      </c>
      <c r="C292">
        <v>7</v>
      </c>
      <c r="D292">
        <v>3</v>
      </c>
    </row>
    <row r="293" spans="1:4">
      <c r="A293">
        <v>85</v>
      </c>
      <c r="B293">
        <v>12</v>
      </c>
      <c r="C293">
        <v>7</v>
      </c>
      <c r="D293">
        <v>4</v>
      </c>
    </row>
    <row r="294" spans="1:4">
      <c r="A294">
        <v>84</v>
      </c>
      <c r="B294">
        <v>12</v>
      </c>
      <c r="C294">
        <v>7</v>
      </c>
      <c r="D294">
        <v>5</v>
      </c>
    </row>
    <row r="295" spans="1:4">
      <c r="A295">
        <v>83</v>
      </c>
      <c r="B295">
        <v>12</v>
      </c>
      <c r="C295">
        <v>7</v>
      </c>
      <c r="D295">
        <v>6</v>
      </c>
    </row>
    <row r="296" spans="1:4">
      <c r="A296">
        <v>83</v>
      </c>
      <c r="B296">
        <v>11</v>
      </c>
      <c r="C296">
        <v>7</v>
      </c>
      <c r="D296">
        <v>7</v>
      </c>
    </row>
    <row r="297" spans="1:4">
      <c r="A297">
        <v>82</v>
      </c>
      <c r="B297">
        <v>11</v>
      </c>
      <c r="C297">
        <v>7</v>
      </c>
      <c r="D297">
        <v>8</v>
      </c>
    </row>
    <row r="298" spans="1:4">
      <c r="A298">
        <v>82</v>
      </c>
      <c r="B298">
        <v>10</v>
      </c>
      <c r="C298">
        <v>7</v>
      </c>
      <c r="D298">
        <v>9</v>
      </c>
    </row>
    <row r="299" spans="1:4">
      <c r="A299">
        <v>82</v>
      </c>
      <c r="B299">
        <v>9</v>
      </c>
      <c r="C299">
        <v>7</v>
      </c>
      <c r="D299">
        <v>10</v>
      </c>
    </row>
    <row r="300" spans="1:4">
      <c r="A300">
        <v>81</v>
      </c>
      <c r="B300">
        <v>9</v>
      </c>
      <c r="C300">
        <v>7</v>
      </c>
      <c r="D300">
        <v>11</v>
      </c>
    </row>
    <row r="301" spans="1:4">
      <c r="A301">
        <v>81</v>
      </c>
      <c r="B301">
        <v>8</v>
      </c>
      <c r="C301">
        <v>7</v>
      </c>
      <c r="D301">
        <v>12</v>
      </c>
    </row>
    <row r="302" spans="1:4">
      <c r="A302">
        <v>80</v>
      </c>
      <c r="B302">
        <v>8</v>
      </c>
      <c r="C302">
        <v>7</v>
      </c>
      <c r="D302">
        <v>13</v>
      </c>
    </row>
    <row r="303" spans="1:4">
      <c r="A303">
        <v>80</v>
      </c>
      <c r="B303">
        <v>7</v>
      </c>
      <c r="C303">
        <v>7</v>
      </c>
      <c r="D303">
        <v>14</v>
      </c>
    </row>
    <row r="304" spans="1:4">
      <c r="A304">
        <v>80</v>
      </c>
      <c r="B304">
        <v>6</v>
      </c>
      <c r="C304">
        <v>7</v>
      </c>
      <c r="D304">
        <v>15</v>
      </c>
    </row>
    <row r="305" spans="1:4">
      <c r="A305">
        <v>79</v>
      </c>
      <c r="B305">
        <v>6</v>
      </c>
      <c r="C305">
        <v>7</v>
      </c>
      <c r="D305">
        <v>16</v>
      </c>
    </row>
    <row r="306" spans="1:4">
      <c r="A306">
        <v>79</v>
      </c>
      <c r="B306">
        <v>5</v>
      </c>
      <c r="C306">
        <v>7</v>
      </c>
      <c r="D306">
        <v>17</v>
      </c>
    </row>
    <row r="307" spans="1:4">
      <c r="A307">
        <v>78</v>
      </c>
      <c r="B307">
        <v>5</v>
      </c>
      <c r="C307">
        <v>7</v>
      </c>
      <c r="D307">
        <v>18</v>
      </c>
    </row>
    <row r="308" spans="1:4">
      <c r="A308">
        <v>77</v>
      </c>
      <c r="B308">
        <v>5</v>
      </c>
      <c r="C308">
        <v>7</v>
      </c>
      <c r="D308">
        <v>19</v>
      </c>
    </row>
    <row r="309" spans="1:4">
      <c r="A309">
        <v>76</v>
      </c>
      <c r="B309">
        <v>5</v>
      </c>
      <c r="C309">
        <v>7</v>
      </c>
      <c r="D309">
        <v>20</v>
      </c>
    </row>
    <row r="310" spans="1:4">
      <c r="A310">
        <v>76</v>
      </c>
      <c r="B310">
        <v>4</v>
      </c>
      <c r="C310">
        <v>7</v>
      </c>
      <c r="D310">
        <v>21</v>
      </c>
    </row>
    <row r="311" spans="1:4">
      <c r="A311">
        <v>75</v>
      </c>
      <c r="B311">
        <v>4</v>
      </c>
      <c r="C311">
        <v>7</v>
      </c>
      <c r="D311">
        <v>22</v>
      </c>
    </row>
    <row r="312" spans="1:4">
      <c r="A312">
        <v>75</v>
      </c>
      <c r="B312">
        <v>3</v>
      </c>
      <c r="C312">
        <v>7</v>
      </c>
      <c r="D312">
        <v>23</v>
      </c>
    </row>
    <row r="313" spans="1:4">
      <c r="A313">
        <v>75</v>
      </c>
      <c r="B313">
        <v>2</v>
      </c>
      <c r="C313">
        <v>7</v>
      </c>
      <c r="D313">
        <v>24</v>
      </c>
    </row>
    <row r="314" spans="1:4">
      <c r="A314">
        <v>74</v>
      </c>
      <c r="B314">
        <v>2</v>
      </c>
      <c r="C314">
        <v>7</v>
      </c>
      <c r="D314">
        <v>25</v>
      </c>
    </row>
    <row r="315" spans="1:4">
      <c r="A315">
        <v>74</v>
      </c>
      <c r="B315">
        <v>1</v>
      </c>
      <c r="C315">
        <v>7</v>
      </c>
      <c r="D315">
        <v>26</v>
      </c>
    </row>
    <row r="316" spans="1:4">
      <c r="A316">
        <v>73</v>
      </c>
      <c r="B316">
        <v>1</v>
      </c>
      <c r="C316">
        <v>7</v>
      </c>
      <c r="D316">
        <v>27</v>
      </c>
    </row>
    <row r="317" spans="1:4">
      <c r="A317">
        <v>72</v>
      </c>
      <c r="B317">
        <v>1</v>
      </c>
      <c r="C317">
        <v>7</v>
      </c>
      <c r="D317">
        <v>28</v>
      </c>
    </row>
    <row r="318" spans="1:4">
      <c r="A318">
        <v>71</v>
      </c>
      <c r="B318">
        <v>1</v>
      </c>
      <c r="C318">
        <v>7</v>
      </c>
      <c r="D318">
        <v>29</v>
      </c>
    </row>
    <row r="319" spans="1:4">
      <c r="A319">
        <v>70</v>
      </c>
      <c r="B319">
        <v>1</v>
      </c>
      <c r="C319">
        <v>7</v>
      </c>
      <c r="D319">
        <v>30</v>
      </c>
    </row>
    <row r="320" spans="1:4">
      <c r="A320">
        <v>69</v>
      </c>
      <c r="B320">
        <v>1</v>
      </c>
      <c r="C320">
        <v>7</v>
      </c>
      <c r="D320">
        <v>31</v>
      </c>
    </row>
    <row r="321" spans="1:4">
      <c r="A321">
        <v>68</v>
      </c>
      <c r="B321">
        <v>1</v>
      </c>
      <c r="C321">
        <v>7</v>
      </c>
      <c r="D321">
        <v>32</v>
      </c>
    </row>
    <row r="322" spans="1:4">
      <c r="A322">
        <v>67</v>
      </c>
      <c r="B322">
        <v>1</v>
      </c>
      <c r="C322">
        <v>7</v>
      </c>
      <c r="D322">
        <v>33</v>
      </c>
    </row>
    <row r="323" spans="1:4">
      <c r="A323">
        <v>66</v>
      </c>
      <c r="B323">
        <v>1</v>
      </c>
      <c r="C323">
        <v>7</v>
      </c>
      <c r="D323">
        <v>34</v>
      </c>
    </row>
    <row r="324" spans="1:4">
      <c r="A324">
        <v>65</v>
      </c>
      <c r="B324">
        <v>1</v>
      </c>
      <c r="C324">
        <v>7</v>
      </c>
      <c r="D324">
        <v>35</v>
      </c>
    </row>
    <row r="325" spans="1:4">
      <c r="A325">
        <v>64</v>
      </c>
      <c r="B325">
        <v>1</v>
      </c>
      <c r="C325">
        <v>7</v>
      </c>
      <c r="D325">
        <v>36</v>
      </c>
    </row>
    <row r="326" spans="1:4">
      <c r="A326">
        <v>63</v>
      </c>
      <c r="B326">
        <v>1</v>
      </c>
      <c r="C326">
        <v>7</v>
      </c>
      <c r="D326">
        <v>37</v>
      </c>
    </row>
    <row r="327" spans="1:4">
      <c r="A327">
        <v>63</v>
      </c>
      <c r="B327">
        <v>2</v>
      </c>
      <c r="C327">
        <v>7</v>
      </c>
      <c r="D327">
        <v>38</v>
      </c>
    </row>
    <row r="328" spans="1:4">
      <c r="A328">
        <v>63</v>
      </c>
      <c r="B328">
        <v>3</v>
      </c>
      <c r="C328">
        <v>7</v>
      </c>
      <c r="D328">
        <v>39</v>
      </c>
    </row>
    <row r="329" spans="1:4">
      <c r="A329">
        <v>63</v>
      </c>
      <c r="B329">
        <v>4</v>
      </c>
      <c r="C329">
        <v>7</v>
      </c>
      <c r="D329">
        <v>40</v>
      </c>
    </row>
    <row r="330" spans="1:4">
      <c r="A330">
        <v>63</v>
      </c>
      <c r="B330">
        <v>5</v>
      </c>
      <c r="C330">
        <v>8</v>
      </c>
      <c r="D330">
        <v>0</v>
      </c>
    </row>
    <row r="331" spans="1:4">
      <c r="A331">
        <v>63</v>
      </c>
      <c r="B331">
        <v>6</v>
      </c>
      <c r="C331">
        <v>8</v>
      </c>
      <c r="D331">
        <v>1</v>
      </c>
    </row>
    <row r="332" spans="1:4">
      <c r="A332">
        <v>63</v>
      </c>
      <c r="B332">
        <v>7</v>
      </c>
      <c r="C332">
        <v>8</v>
      </c>
      <c r="D332">
        <v>2</v>
      </c>
    </row>
    <row r="333" spans="1:4">
      <c r="A333">
        <v>62</v>
      </c>
      <c r="B333">
        <v>7</v>
      </c>
      <c r="C333">
        <v>8</v>
      </c>
      <c r="D333">
        <v>3</v>
      </c>
    </row>
    <row r="334" spans="1:4">
      <c r="A334">
        <v>61</v>
      </c>
      <c r="B334">
        <v>7</v>
      </c>
      <c r="C334">
        <v>8</v>
      </c>
      <c r="D334">
        <v>4</v>
      </c>
    </row>
    <row r="335" spans="1:4">
      <c r="A335">
        <v>60</v>
      </c>
      <c r="B335">
        <v>7</v>
      </c>
      <c r="C335">
        <v>8</v>
      </c>
      <c r="D335">
        <v>5</v>
      </c>
    </row>
    <row r="336" spans="1:4">
      <c r="A336">
        <v>60</v>
      </c>
      <c r="B336">
        <v>8</v>
      </c>
      <c r="C336">
        <v>8</v>
      </c>
      <c r="D336">
        <v>6</v>
      </c>
    </row>
    <row r="337" spans="1:4">
      <c r="A337">
        <v>60</v>
      </c>
      <c r="B337">
        <v>9</v>
      </c>
      <c r="C337">
        <v>8</v>
      </c>
      <c r="D337">
        <v>7</v>
      </c>
    </row>
    <row r="338" spans="1:4">
      <c r="A338">
        <v>59</v>
      </c>
      <c r="B338">
        <v>9</v>
      </c>
      <c r="C338">
        <v>8</v>
      </c>
      <c r="D338">
        <v>8</v>
      </c>
    </row>
    <row r="339" spans="1:4">
      <c r="A339">
        <v>58</v>
      </c>
      <c r="B339">
        <v>9</v>
      </c>
      <c r="C339">
        <v>8</v>
      </c>
      <c r="D339">
        <v>9</v>
      </c>
    </row>
    <row r="340" spans="1:4">
      <c r="A340">
        <v>57</v>
      </c>
      <c r="B340">
        <v>9</v>
      </c>
      <c r="C340">
        <v>8</v>
      </c>
      <c r="D340">
        <v>10</v>
      </c>
    </row>
    <row r="341" spans="1:4">
      <c r="A341">
        <v>56</v>
      </c>
      <c r="B341">
        <v>9</v>
      </c>
      <c r="C341">
        <v>8</v>
      </c>
      <c r="D341">
        <v>11</v>
      </c>
    </row>
    <row r="342" spans="1:4">
      <c r="A342">
        <v>55</v>
      </c>
      <c r="B342">
        <v>9</v>
      </c>
      <c r="C342">
        <v>8</v>
      </c>
      <c r="D342">
        <v>12</v>
      </c>
    </row>
    <row r="343" spans="1:4">
      <c r="A343">
        <v>54</v>
      </c>
      <c r="B343">
        <v>9</v>
      </c>
      <c r="C343">
        <v>8</v>
      </c>
      <c r="D343">
        <v>13</v>
      </c>
    </row>
    <row r="344" spans="1:4">
      <c r="A344">
        <v>53</v>
      </c>
      <c r="B344">
        <v>9</v>
      </c>
      <c r="C344">
        <v>8</v>
      </c>
      <c r="D344">
        <v>14</v>
      </c>
    </row>
    <row r="345" spans="1:4">
      <c r="A345">
        <v>52</v>
      </c>
      <c r="B345">
        <v>9</v>
      </c>
      <c r="C345">
        <v>8</v>
      </c>
      <c r="D345">
        <v>15</v>
      </c>
    </row>
    <row r="346" spans="1:4">
      <c r="A346">
        <v>51</v>
      </c>
      <c r="B346">
        <v>9</v>
      </c>
      <c r="C346">
        <v>8</v>
      </c>
      <c r="D346">
        <v>16</v>
      </c>
    </row>
    <row r="347" spans="1:4">
      <c r="A347">
        <v>50</v>
      </c>
      <c r="B347">
        <v>9</v>
      </c>
      <c r="C347">
        <v>8</v>
      </c>
      <c r="D347">
        <v>17</v>
      </c>
    </row>
    <row r="348" spans="1:4">
      <c r="A348">
        <v>49</v>
      </c>
      <c r="B348">
        <v>9</v>
      </c>
      <c r="C348">
        <v>8</v>
      </c>
      <c r="D348">
        <v>18</v>
      </c>
    </row>
    <row r="349" spans="1:4">
      <c r="A349">
        <v>49</v>
      </c>
      <c r="B349">
        <v>10</v>
      </c>
      <c r="C349">
        <v>8</v>
      </c>
      <c r="D349">
        <v>19</v>
      </c>
    </row>
    <row r="350" spans="1:4">
      <c r="A350">
        <v>49</v>
      </c>
      <c r="B350">
        <v>11</v>
      </c>
      <c r="C350">
        <v>8</v>
      </c>
      <c r="D350">
        <v>20</v>
      </c>
    </row>
    <row r="351" spans="1:4">
      <c r="A351">
        <v>49</v>
      </c>
      <c r="B351">
        <v>12</v>
      </c>
      <c r="C351">
        <v>8</v>
      </c>
      <c r="D351">
        <v>21</v>
      </c>
    </row>
    <row r="352" spans="1:4">
      <c r="A352">
        <v>48</v>
      </c>
      <c r="B352">
        <v>12</v>
      </c>
      <c r="C352">
        <v>8</v>
      </c>
      <c r="D352">
        <v>22</v>
      </c>
    </row>
    <row r="353" spans="1:4">
      <c r="A353">
        <v>47</v>
      </c>
      <c r="B353">
        <v>12</v>
      </c>
      <c r="C353">
        <v>8</v>
      </c>
      <c r="D353">
        <v>23</v>
      </c>
    </row>
    <row r="354" spans="1:4">
      <c r="A354">
        <v>47</v>
      </c>
      <c r="B354">
        <v>13</v>
      </c>
      <c r="C354">
        <v>8</v>
      </c>
      <c r="D354">
        <v>24</v>
      </c>
    </row>
    <row r="355" spans="1:4">
      <c r="A355">
        <v>46</v>
      </c>
      <c r="B355">
        <v>13</v>
      </c>
      <c r="C355">
        <v>8</v>
      </c>
      <c r="D355">
        <v>25</v>
      </c>
    </row>
    <row r="356" spans="1:4">
      <c r="A356">
        <v>45</v>
      </c>
      <c r="B356">
        <v>13</v>
      </c>
      <c r="C356">
        <v>8</v>
      </c>
      <c r="D356">
        <v>26</v>
      </c>
    </row>
    <row r="357" spans="1:4">
      <c r="A357">
        <v>44</v>
      </c>
      <c r="B357">
        <v>13</v>
      </c>
      <c r="C357">
        <v>8</v>
      </c>
      <c r="D357">
        <v>27</v>
      </c>
    </row>
    <row r="358" spans="1:4">
      <c r="A358">
        <v>43</v>
      </c>
      <c r="B358">
        <v>13</v>
      </c>
      <c r="C358">
        <v>8</v>
      </c>
      <c r="D358">
        <v>28</v>
      </c>
    </row>
    <row r="359" spans="1:4">
      <c r="A359">
        <v>42</v>
      </c>
      <c r="B359">
        <v>13</v>
      </c>
      <c r="C359">
        <v>8</v>
      </c>
      <c r="D359">
        <v>29</v>
      </c>
    </row>
    <row r="360" spans="1:4">
      <c r="A360">
        <v>41</v>
      </c>
      <c r="B360">
        <v>13</v>
      </c>
      <c r="C360">
        <v>8</v>
      </c>
      <c r="D360">
        <v>30</v>
      </c>
    </row>
    <row r="361" spans="1:4">
      <c r="A361">
        <v>40</v>
      </c>
      <c r="B361">
        <v>13</v>
      </c>
      <c r="C361">
        <v>8</v>
      </c>
      <c r="D361">
        <v>31</v>
      </c>
    </row>
    <row r="362" spans="1:4">
      <c r="A362">
        <v>39</v>
      </c>
      <c r="B362">
        <v>13</v>
      </c>
      <c r="C362">
        <v>8</v>
      </c>
      <c r="D362">
        <v>32</v>
      </c>
    </row>
    <row r="363" spans="1:4">
      <c r="A363">
        <v>38</v>
      </c>
      <c r="B363">
        <v>13</v>
      </c>
      <c r="C363">
        <v>8</v>
      </c>
      <c r="D363">
        <v>33</v>
      </c>
    </row>
    <row r="364" spans="1:4">
      <c r="A364">
        <v>37</v>
      </c>
      <c r="B364">
        <v>13</v>
      </c>
      <c r="C364">
        <v>8</v>
      </c>
      <c r="D364">
        <v>34</v>
      </c>
    </row>
    <row r="365" spans="1:4">
      <c r="A365">
        <v>37</v>
      </c>
      <c r="B365">
        <v>14</v>
      </c>
      <c r="C365">
        <v>8</v>
      </c>
      <c r="D365">
        <v>35</v>
      </c>
    </row>
    <row r="366" spans="1:4">
      <c r="A366">
        <v>37</v>
      </c>
      <c r="B366">
        <v>15</v>
      </c>
      <c r="C366">
        <v>8</v>
      </c>
      <c r="D366">
        <v>36</v>
      </c>
    </row>
    <row r="367" spans="1:4">
      <c r="A367">
        <v>37</v>
      </c>
      <c r="B367">
        <v>16</v>
      </c>
      <c r="C367">
        <v>8</v>
      </c>
      <c r="D367">
        <v>37</v>
      </c>
    </row>
    <row r="368" spans="1:4">
      <c r="A368">
        <v>37</v>
      </c>
      <c r="B368">
        <v>17</v>
      </c>
      <c r="C368">
        <v>8</v>
      </c>
      <c r="D368">
        <v>38</v>
      </c>
    </row>
    <row r="369" spans="1:4">
      <c r="A369">
        <v>36</v>
      </c>
      <c r="B369">
        <v>17</v>
      </c>
      <c r="C369">
        <v>8</v>
      </c>
      <c r="D369">
        <v>39</v>
      </c>
    </row>
    <row r="370" spans="1:4">
      <c r="A370">
        <v>35</v>
      </c>
      <c r="B370">
        <v>17</v>
      </c>
      <c r="C370">
        <v>8</v>
      </c>
      <c r="D370">
        <v>40</v>
      </c>
    </row>
    <row r="371" spans="1:4">
      <c r="A371">
        <v>34</v>
      </c>
      <c r="B371">
        <v>17</v>
      </c>
      <c r="C371">
        <v>9</v>
      </c>
      <c r="D371">
        <v>0</v>
      </c>
    </row>
    <row r="372" spans="1:4">
      <c r="A372">
        <v>33</v>
      </c>
      <c r="B372">
        <v>17</v>
      </c>
      <c r="C372">
        <v>9</v>
      </c>
      <c r="D372">
        <v>1</v>
      </c>
    </row>
    <row r="373" spans="1:4">
      <c r="A373">
        <v>32</v>
      </c>
      <c r="B373">
        <v>17</v>
      </c>
      <c r="C373">
        <v>9</v>
      </c>
      <c r="D373">
        <v>2</v>
      </c>
    </row>
    <row r="374" spans="1:4">
      <c r="A374">
        <v>31</v>
      </c>
      <c r="B374">
        <v>17</v>
      </c>
      <c r="C374">
        <v>9</v>
      </c>
      <c r="D374">
        <v>3</v>
      </c>
    </row>
    <row r="375" spans="1:4">
      <c r="A375">
        <v>30</v>
      </c>
      <c r="B375">
        <v>17</v>
      </c>
      <c r="C375">
        <v>9</v>
      </c>
      <c r="D375">
        <v>4</v>
      </c>
    </row>
    <row r="376" spans="1:4">
      <c r="A376">
        <v>29</v>
      </c>
      <c r="B376">
        <v>17</v>
      </c>
      <c r="C376">
        <v>9</v>
      </c>
      <c r="D376">
        <v>5</v>
      </c>
    </row>
    <row r="377" spans="1:4">
      <c r="A377">
        <v>28</v>
      </c>
      <c r="B377">
        <v>17</v>
      </c>
      <c r="C377">
        <v>9</v>
      </c>
      <c r="D377">
        <v>6</v>
      </c>
    </row>
    <row r="378" spans="1:4">
      <c r="A378">
        <v>28</v>
      </c>
      <c r="B378">
        <v>16</v>
      </c>
      <c r="C378">
        <v>9</v>
      </c>
      <c r="D378">
        <v>7</v>
      </c>
    </row>
    <row r="379" spans="1:4">
      <c r="A379">
        <v>27</v>
      </c>
      <c r="B379">
        <v>16</v>
      </c>
      <c r="C379">
        <v>9</v>
      </c>
      <c r="D379">
        <v>8</v>
      </c>
    </row>
    <row r="380" spans="1:4">
      <c r="A380">
        <v>26</v>
      </c>
      <c r="B380">
        <v>16</v>
      </c>
      <c r="C380">
        <v>9</v>
      </c>
      <c r="D380">
        <v>9</v>
      </c>
    </row>
    <row r="381" spans="1:4">
      <c r="A381">
        <v>26</v>
      </c>
      <c r="B381">
        <v>15</v>
      </c>
      <c r="C381">
        <v>9</v>
      </c>
      <c r="D381">
        <v>10</v>
      </c>
    </row>
    <row r="382" spans="1:4">
      <c r="A382">
        <v>25</v>
      </c>
      <c r="B382">
        <v>15</v>
      </c>
      <c r="C382">
        <v>9</v>
      </c>
      <c r="D382">
        <v>11</v>
      </c>
    </row>
    <row r="383" spans="1:4">
      <c r="A383">
        <v>24</v>
      </c>
      <c r="B383">
        <v>15</v>
      </c>
      <c r="C383">
        <v>9</v>
      </c>
      <c r="D383">
        <v>12</v>
      </c>
    </row>
    <row r="384" spans="1:4">
      <c r="A384">
        <v>23</v>
      </c>
      <c r="B384">
        <v>15</v>
      </c>
      <c r="C384">
        <v>9</v>
      </c>
      <c r="D384">
        <v>13</v>
      </c>
    </row>
    <row r="385" spans="1:4">
      <c r="A385">
        <v>22</v>
      </c>
      <c r="B385">
        <v>15</v>
      </c>
      <c r="C385">
        <v>9</v>
      </c>
      <c r="D385">
        <v>14</v>
      </c>
    </row>
    <row r="386" spans="1:4">
      <c r="A386">
        <v>21</v>
      </c>
      <c r="B386">
        <v>15</v>
      </c>
      <c r="C386">
        <v>9</v>
      </c>
      <c r="D386">
        <v>15</v>
      </c>
    </row>
    <row r="387" spans="1:4">
      <c r="A387">
        <v>20</v>
      </c>
      <c r="B387">
        <v>15</v>
      </c>
      <c r="C387">
        <v>9</v>
      </c>
      <c r="D387">
        <v>16</v>
      </c>
    </row>
    <row r="388" spans="1:4">
      <c r="A388">
        <v>19</v>
      </c>
      <c r="B388">
        <v>15</v>
      </c>
      <c r="C388">
        <v>9</v>
      </c>
      <c r="D388">
        <v>17</v>
      </c>
    </row>
    <row r="389" spans="1:4">
      <c r="A389">
        <v>18</v>
      </c>
      <c r="B389">
        <v>15</v>
      </c>
      <c r="C389">
        <v>9</v>
      </c>
      <c r="D389">
        <v>18</v>
      </c>
    </row>
    <row r="390" spans="1:4">
      <c r="A390">
        <v>17</v>
      </c>
      <c r="B390">
        <v>15</v>
      </c>
      <c r="C390">
        <v>9</v>
      </c>
      <c r="D390">
        <v>19</v>
      </c>
    </row>
    <row r="391" spans="1:4">
      <c r="A391">
        <v>16</v>
      </c>
      <c r="B391">
        <v>15</v>
      </c>
      <c r="C391">
        <v>9</v>
      </c>
      <c r="D391">
        <v>20</v>
      </c>
    </row>
    <row r="392" spans="1:4">
      <c r="A392">
        <v>15</v>
      </c>
      <c r="B392">
        <v>15</v>
      </c>
      <c r="C392">
        <v>9</v>
      </c>
      <c r="D392">
        <v>21</v>
      </c>
    </row>
    <row r="393" spans="1:4">
      <c r="A393">
        <v>15</v>
      </c>
      <c r="B393">
        <v>16</v>
      </c>
      <c r="C393">
        <v>9</v>
      </c>
      <c r="D393">
        <v>22</v>
      </c>
    </row>
    <row r="394" spans="1:4">
      <c r="A394">
        <v>14</v>
      </c>
      <c r="B394">
        <v>16</v>
      </c>
      <c r="C394">
        <v>9</v>
      </c>
      <c r="D394">
        <v>23</v>
      </c>
    </row>
    <row r="395" spans="1:4">
      <c r="A395">
        <v>14</v>
      </c>
      <c r="B395">
        <v>17</v>
      </c>
      <c r="C395">
        <v>9</v>
      </c>
      <c r="D395">
        <v>24</v>
      </c>
    </row>
    <row r="396" spans="1:4">
      <c r="A396">
        <v>13</v>
      </c>
      <c r="B396">
        <v>17</v>
      </c>
      <c r="C396">
        <v>9</v>
      </c>
      <c r="D396">
        <v>25</v>
      </c>
    </row>
    <row r="397" spans="1:4">
      <c r="A397">
        <v>12</v>
      </c>
      <c r="B397">
        <v>17</v>
      </c>
      <c r="C397">
        <v>9</v>
      </c>
      <c r="D397">
        <v>26</v>
      </c>
    </row>
    <row r="398" spans="1:4">
      <c r="A398">
        <v>12</v>
      </c>
      <c r="B398">
        <v>18</v>
      </c>
      <c r="C398">
        <v>9</v>
      </c>
      <c r="D398">
        <v>27</v>
      </c>
    </row>
    <row r="399" spans="1:4">
      <c r="A399">
        <v>12</v>
      </c>
      <c r="B399">
        <v>19</v>
      </c>
      <c r="C399">
        <v>9</v>
      </c>
      <c r="D399">
        <v>28</v>
      </c>
    </row>
    <row r="400" spans="1:4">
      <c r="A400">
        <v>12</v>
      </c>
      <c r="B400">
        <v>20</v>
      </c>
      <c r="C400">
        <v>9</v>
      </c>
      <c r="D400">
        <v>29</v>
      </c>
    </row>
    <row r="401" spans="1:4">
      <c r="A401">
        <v>11</v>
      </c>
      <c r="B401">
        <v>20</v>
      </c>
      <c r="C401">
        <v>9</v>
      </c>
      <c r="D401">
        <v>30</v>
      </c>
    </row>
    <row r="402" spans="1:4">
      <c r="A402">
        <v>10</v>
      </c>
      <c r="B402">
        <v>20</v>
      </c>
      <c r="C402">
        <v>9</v>
      </c>
      <c r="D402">
        <v>31</v>
      </c>
    </row>
    <row r="403" spans="1:4">
      <c r="A403">
        <v>10</v>
      </c>
      <c r="B403">
        <v>21</v>
      </c>
      <c r="C403">
        <v>9</v>
      </c>
      <c r="D403">
        <v>32</v>
      </c>
    </row>
    <row r="404" spans="1:4">
      <c r="A404">
        <v>9</v>
      </c>
      <c r="B404">
        <v>21</v>
      </c>
      <c r="C404">
        <v>9</v>
      </c>
      <c r="D404">
        <v>33</v>
      </c>
    </row>
    <row r="405" spans="1:4">
      <c r="A405">
        <v>9</v>
      </c>
      <c r="B405">
        <v>22</v>
      </c>
      <c r="C405">
        <v>9</v>
      </c>
      <c r="D405">
        <v>34</v>
      </c>
    </row>
    <row r="406" spans="1:4">
      <c r="A406">
        <v>9</v>
      </c>
      <c r="B406">
        <v>23</v>
      </c>
      <c r="C406">
        <v>9</v>
      </c>
      <c r="D406">
        <v>35</v>
      </c>
    </row>
    <row r="407" spans="1:4">
      <c r="A407">
        <v>9</v>
      </c>
      <c r="B407">
        <v>24</v>
      </c>
      <c r="C407">
        <v>9</v>
      </c>
      <c r="D407">
        <v>36</v>
      </c>
    </row>
    <row r="408" spans="1:4">
      <c r="A408">
        <v>9</v>
      </c>
      <c r="B408">
        <v>25</v>
      </c>
      <c r="C408">
        <v>9</v>
      </c>
      <c r="D408">
        <v>37</v>
      </c>
    </row>
    <row r="409" spans="1:4">
      <c r="A409">
        <v>8</v>
      </c>
      <c r="B409">
        <v>25</v>
      </c>
      <c r="C409">
        <v>9</v>
      </c>
      <c r="D409">
        <v>38</v>
      </c>
    </row>
    <row r="410" spans="1:4">
      <c r="A410">
        <v>7</v>
      </c>
      <c r="B410">
        <v>25</v>
      </c>
      <c r="C410">
        <v>9</v>
      </c>
      <c r="D410">
        <v>39</v>
      </c>
    </row>
    <row r="411" spans="1:4">
      <c r="A411">
        <v>6</v>
      </c>
      <c r="B411">
        <v>25</v>
      </c>
      <c r="C411">
        <v>9</v>
      </c>
      <c r="D411">
        <v>40</v>
      </c>
    </row>
    <row r="412" spans="1:4">
      <c r="A412">
        <v>5</v>
      </c>
      <c r="B412">
        <v>25</v>
      </c>
      <c r="C412">
        <v>10</v>
      </c>
      <c r="D412">
        <v>0</v>
      </c>
    </row>
    <row r="413" spans="1:4">
      <c r="A413">
        <v>4</v>
      </c>
      <c r="B413">
        <v>25</v>
      </c>
      <c r="C413">
        <v>10</v>
      </c>
      <c r="D413">
        <v>1</v>
      </c>
    </row>
    <row r="414" spans="1:4">
      <c r="A414">
        <v>3</v>
      </c>
      <c r="B414">
        <v>25</v>
      </c>
      <c r="C414">
        <v>10</v>
      </c>
      <c r="D414">
        <v>2</v>
      </c>
    </row>
    <row r="415" spans="1:4">
      <c r="A415">
        <v>2</v>
      </c>
      <c r="B415">
        <v>25</v>
      </c>
      <c r="C415">
        <v>10</v>
      </c>
      <c r="D415">
        <v>3</v>
      </c>
    </row>
    <row r="416" spans="1:4">
      <c r="C416">
        <v>10</v>
      </c>
      <c r="D416">
        <v>4</v>
      </c>
    </row>
    <row r="417" spans="3:4">
      <c r="C417">
        <v>10</v>
      </c>
      <c r="D417">
        <v>5</v>
      </c>
    </row>
    <row r="418" spans="3:4">
      <c r="C418">
        <v>10</v>
      </c>
      <c r="D418">
        <v>6</v>
      </c>
    </row>
    <row r="419" spans="3:4">
      <c r="C419">
        <v>10</v>
      </c>
      <c r="D419">
        <v>7</v>
      </c>
    </row>
    <row r="420" spans="3:4">
      <c r="C420">
        <v>10</v>
      </c>
      <c r="D420">
        <v>8</v>
      </c>
    </row>
    <row r="421" spans="3:4">
      <c r="C421">
        <v>10</v>
      </c>
      <c r="D421">
        <v>9</v>
      </c>
    </row>
    <row r="422" spans="3:4">
      <c r="C422">
        <v>10</v>
      </c>
      <c r="D422">
        <v>10</v>
      </c>
    </row>
    <row r="423" spans="3:4">
      <c r="C423">
        <v>10</v>
      </c>
      <c r="D423">
        <v>11</v>
      </c>
    </row>
    <row r="424" spans="3:4">
      <c r="C424">
        <v>10</v>
      </c>
      <c r="D424">
        <v>12</v>
      </c>
    </row>
    <row r="425" spans="3:4">
      <c r="C425">
        <v>10</v>
      </c>
      <c r="D425">
        <v>13</v>
      </c>
    </row>
    <row r="426" spans="3:4">
      <c r="C426">
        <v>10</v>
      </c>
      <c r="D426">
        <v>14</v>
      </c>
    </row>
    <row r="427" spans="3:4">
      <c r="C427">
        <v>10</v>
      </c>
      <c r="D427">
        <v>15</v>
      </c>
    </row>
    <row r="428" spans="3:4">
      <c r="C428">
        <v>10</v>
      </c>
      <c r="D428">
        <v>16</v>
      </c>
    </row>
    <row r="429" spans="3:4">
      <c r="C429">
        <v>10</v>
      </c>
      <c r="D429">
        <v>17</v>
      </c>
    </row>
    <row r="430" spans="3:4">
      <c r="C430">
        <v>10</v>
      </c>
      <c r="D430">
        <v>18</v>
      </c>
    </row>
    <row r="431" spans="3:4">
      <c r="C431">
        <v>10</v>
      </c>
      <c r="D431">
        <v>19</v>
      </c>
    </row>
    <row r="432" spans="3:4">
      <c r="C432">
        <v>10</v>
      </c>
      <c r="D432">
        <v>20</v>
      </c>
    </row>
    <row r="433" spans="3:4">
      <c r="C433">
        <v>10</v>
      </c>
      <c r="D433">
        <v>21</v>
      </c>
    </row>
    <row r="434" spans="3:4">
      <c r="C434">
        <v>10</v>
      </c>
      <c r="D434">
        <v>22</v>
      </c>
    </row>
    <row r="435" spans="3:4">
      <c r="C435">
        <v>10</v>
      </c>
      <c r="D435">
        <v>23</v>
      </c>
    </row>
    <row r="436" spans="3:4">
      <c r="C436">
        <v>10</v>
      </c>
      <c r="D436">
        <v>24</v>
      </c>
    </row>
    <row r="437" spans="3:4">
      <c r="C437">
        <v>10</v>
      </c>
      <c r="D437">
        <v>25</v>
      </c>
    </row>
    <row r="438" spans="3:4">
      <c r="C438">
        <v>10</v>
      </c>
      <c r="D438">
        <v>26</v>
      </c>
    </row>
    <row r="439" spans="3:4">
      <c r="C439">
        <v>10</v>
      </c>
      <c r="D439">
        <v>27</v>
      </c>
    </row>
    <row r="440" spans="3:4">
      <c r="C440">
        <v>10</v>
      </c>
      <c r="D440">
        <v>28</v>
      </c>
    </row>
    <row r="441" spans="3:4">
      <c r="C441">
        <v>10</v>
      </c>
      <c r="D441">
        <v>29</v>
      </c>
    </row>
    <row r="442" spans="3:4">
      <c r="C442">
        <v>10</v>
      </c>
      <c r="D442">
        <v>30</v>
      </c>
    </row>
    <row r="443" spans="3:4">
      <c r="C443">
        <v>10</v>
      </c>
      <c r="D443">
        <v>31</v>
      </c>
    </row>
    <row r="444" spans="3:4">
      <c r="C444">
        <v>10</v>
      </c>
      <c r="D444">
        <v>32</v>
      </c>
    </row>
    <row r="445" spans="3:4">
      <c r="C445">
        <v>10</v>
      </c>
      <c r="D445">
        <v>33</v>
      </c>
    </row>
    <row r="446" spans="3:4">
      <c r="C446">
        <v>10</v>
      </c>
      <c r="D446">
        <v>34</v>
      </c>
    </row>
    <row r="447" spans="3:4">
      <c r="C447">
        <v>10</v>
      </c>
      <c r="D447">
        <v>35</v>
      </c>
    </row>
    <row r="448" spans="3:4">
      <c r="C448">
        <v>10</v>
      </c>
      <c r="D448">
        <v>36</v>
      </c>
    </row>
    <row r="449" spans="3:4">
      <c r="C449">
        <v>10</v>
      </c>
      <c r="D449">
        <v>37</v>
      </c>
    </row>
    <row r="450" spans="3:4">
      <c r="C450">
        <v>10</v>
      </c>
      <c r="D450">
        <v>38</v>
      </c>
    </row>
    <row r="451" spans="3:4">
      <c r="C451">
        <v>10</v>
      </c>
      <c r="D451">
        <v>39</v>
      </c>
    </row>
    <row r="452" spans="3:4">
      <c r="C452">
        <v>10</v>
      </c>
      <c r="D452">
        <v>40</v>
      </c>
    </row>
    <row r="453" spans="3:4">
      <c r="C453">
        <v>11</v>
      </c>
      <c r="D453">
        <v>0</v>
      </c>
    </row>
    <row r="454" spans="3:4">
      <c r="C454">
        <v>11</v>
      </c>
      <c r="D454">
        <v>1</v>
      </c>
    </row>
    <row r="455" spans="3:4">
      <c r="C455">
        <v>11</v>
      </c>
      <c r="D455">
        <v>2</v>
      </c>
    </row>
    <row r="456" spans="3:4">
      <c r="C456">
        <v>11</v>
      </c>
      <c r="D456">
        <v>3</v>
      </c>
    </row>
    <row r="457" spans="3:4">
      <c r="C457">
        <v>11</v>
      </c>
      <c r="D457">
        <v>4</v>
      </c>
    </row>
    <row r="458" spans="3:4">
      <c r="C458">
        <v>11</v>
      </c>
      <c r="D458">
        <v>5</v>
      </c>
    </row>
    <row r="459" spans="3:4">
      <c r="C459">
        <v>11</v>
      </c>
      <c r="D459">
        <v>6</v>
      </c>
    </row>
    <row r="460" spans="3:4">
      <c r="C460">
        <v>11</v>
      </c>
      <c r="D460">
        <v>7</v>
      </c>
    </row>
    <row r="461" spans="3:4">
      <c r="C461">
        <v>11</v>
      </c>
      <c r="D461">
        <v>8</v>
      </c>
    </row>
    <row r="462" spans="3:4">
      <c r="C462">
        <v>11</v>
      </c>
      <c r="D462">
        <v>9</v>
      </c>
    </row>
    <row r="463" spans="3:4">
      <c r="C463">
        <v>11</v>
      </c>
      <c r="D463">
        <v>10</v>
      </c>
    </row>
    <row r="464" spans="3:4">
      <c r="C464">
        <v>11</v>
      </c>
      <c r="D464">
        <v>11</v>
      </c>
    </row>
    <row r="465" spans="3:4">
      <c r="C465">
        <v>11</v>
      </c>
      <c r="D465">
        <v>12</v>
      </c>
    </row>
    <row r="466" spans="3:4">
      <c r="C466">
        <v>11</v>
      </c>
      <c r="D466">
        <v>13</v>
      </c>
    </row>
    <row r="467" spans="3:4">
      <c r="C467">
        <v>11</v>
      </c>
      <c r="D467">
        <v>14</v>
      </c>
    </row>
    <row r="468" spans="3:4">
      <c r="C468">
        <v>11</v>
      </c>
      <c r="D468">
        <v>15</v>
      </c>
    </row>
    <row r="469" spans="3:4">
      <c r="C469">
        <v>11</v>
      </c>
      <c r="D469">
        <v>16</v>
      </c>
    </row>
    <row r="470" spans="3:4">
      <c r="C470">
        <v>11</v>
      </c>
      <c r="D470">
        <v>17</v>
      </c>
    </row>
    <row r="471" spans="3:4">
      <c r="C471">
        <v>11</v>
      </c>
      <c r="D471">
        <v>18</v>
      </c>
    </row>
    <row r="472" spans="3:4">
      <c r="C472">
        <v>11</v>
      </c>
      <c r="D472">
        <v>19</v>
      </c>
    </row>
    <row r="473" spans="3:4">
      <c r="C473">
        <v>11</v>
      </c>
      <c r="D473">
        <v>20</v>
      </c>
    </row>
    <row r="474" spans="3:4">
      <c r="C474">
        <v>11</v>
      </c>
      <c r="D474">
        <v>21</v>
      </c>
    </row>
    <row r="475" spans="3:4">
      <c r="C475">
        <v>11</v>
      </c>
      <c r="D475">
        <v>22</v>
      </c>
    </row>
    <row r="476" spans="3:4">
      <c r="C476">
        <v>11</v>
      </c>
      <c r="D476">
        <v>23</v>
      </c>
    </row>
    <row r="477" spans="3:4">
      <c r="C477">
        <v>11</v>
      </c>
      <c r="D477">
        <v>24</v>
      </c>
    </row>
    <row r="478" spans="3:4">
      <c r="C478">
        <v>11</v>
      </c>
      <c r="D478">
        <v>25</v>
      </c>
    </row>
    <row r="479" spans="3:4">
      <c r="C479">
        <v>11</v>
      </c>
      <c r="D479">
        <v>26</v>
      </c>
    </row>
    <row r="480" spans="3:4">
      <c r="C480">
        <v>11</v>
      </c>
      <c r="D480">
        <v>27</v>
      </c>
    </row>
    <row r="481" spans="3:4">
      <c r="C481">
        <v>11</v>
      </c>
      <c r="D481">
        <v>28</v>
      </c>
    </row>
    <row r="482" spans="3:4">
      <c r="C482">
        <v>11</v>
      </c>
      <c r="D482">
        <v>29</v>
      </c>
    </row>
    <row r="483" spans="3:4">
      <c r="C483">
        <v>11</v>
      </c>
      <c r="D483">
        <v>30</v>
      </c>
    </row>
    <row r="484" spans="3:4">
      <c r="C484">
        <v>11</v>
      </c>
      <c r="D484">
        <v>31</v>
      </c>
    </row>
    <row r="485" spans="3:4">
      <c r="C485">
        <v>11</v>
      </c>
      <c r="D485">
        <v>32</v>
      </c>
    </row>
    <row r="486" spans="3:4">
      <c r="C486">
        <v>11</v>
      </c>
      <c r="D486">
        <v>33</v>
      </c>
    </row>
    <row r="487" spans="3:4">
      <c r="C487">
        <v>11</v>
      </c>
      <c r="D487">
        <v>34</v>
      </c>
    </row>
    <row r="488" spans="3:4">
      <c r="C488">
        <v>11</v>
      </c>
      <c r="D488">
        <v>35</v>
      </c>
    </row>
    <row r="489" spans="3:4">
      <c r="C489">
        <v>11</v>
      </c>
      <c r="D489">
        <v>36</v>
      </c>
    </row>
    <row r="490" spans="3:4">
      <c r="C490">
        <v>11</v>
      </c>
      <c r="D490">
        <v>37</v>
      </c>
    </row>
    <row r="491" spans="3:4">
      <c r="C491">
        <v>11</v>
      </c>
      <c r="D491">
        <v>38</v>
      </c>
    </row>
    <row r="492" spans="3:4">
      <c r="C492">
        <v>11</v>
      </c>
      <c r="D492">
        <v>39</v>
      </c>
    </row>
    <row r="493" spans="3:4">
      <c r="C493">
        <v>11</v>
      </c>
      <c r="D493">
        <v>40</v>
      </c>
    </row>
    <row r="494" spans="3:4">
      <c r="C494">
        <v>12</v>
      </c>
      <c r="D494">
        <v>0</v>
      </c>
    </row>
    <row r="495" spans="3:4">
      <c r="C495">
        <v>12</v>
      </c>
      <c r="D495">
        <v>1</v>
      </c>
    </row>
    <row r="496" spans="3:4">
      <c r="C496">
        <v>12</v>
      </c>
      <c r="D496">
        <v>2</v>
      </c>
    </row>
    <row r="497" spans="3:4">
      <c r="C497">
        <v>12</v>
      </c>
      <c r="D497">
        <v>3</v>
      </c>
    </row>
    <row r="498" spans="3:4">
      <c r="C498">
        <v>12</v>
      </c>
      <c r="D498">
        <v>4</v>
      </c>
    </row>
    <row r="499" spans="3:4">
      <c r="C499">
        <v>12</v>
      </c>
      <c r="D499">
        <v>5</v>
      </c>
    </row>
    <row r="500" spans="3:4">
      <c r="C500">
        <v>12</v>
      </c>
      <c r="D500">
        <v>6</v>
      </c>
    </row>
    <row r="501" spans="3:4">
      <c r="C501">
        <v>12</v>
      </c>
      <c r="D501">
        <v>7</v>
      </c>
    </row>
    <row r="502" spans="3:4">
      <c r="C502">
        <v>12</v>
      </c>
      <c r="D502">
        <v>8</v>
      </c>
    </row>
    <row r="503" spans="3:4">
      <c r="C503">
        <v>12</v>
      </c>
      <c r="D503">
        <v>9</v>
      </c>
    </row>
    <row r="504" spans="3:4">
      <c r="C504">
        <v>12</v>
      </c>
      <c r="D504">
        <v>10</v>
      </c>
    </row>
    <row r="505" spans="3:4">
      <c r="C505">
        <v>12</v>
      </c>
      <c r="D505">
        <v>11</v>
      </c>
    </row>
    <row r="506" spans="3:4">
      <c r="C506">
        <v>12</v>
      </c>
      <c r="D506">
        <v>12</v>
      </c>
    </row>
    <row r="507" spans="3:4">
      <c r="C507">
        <v>12</v>
      </c>
      <c r="D507">
        <v>13</v>
      </c>
    </row>
    <row r="508" spans="3:4">
      <c r="C508">
        <v>12</v>
      </c>
      <c r="D508">
        <v>14</v>
      </c>
    </row>
    <row r="509" spans="3:4">
      <c r="C509">
        <v>12</v>
      </c>
      <c r="D509">
        <v>15</v>
      </c>
    </row>
    <row r="510" spans="3:4">
      <c r="C510">
        <v>12</v>
      </c>
      <c r="D510">
        <v>16</v>
      </c>
    </row>
    <row r="511" spans="3:4">
      <c r="C511">
        <v>12</v>
      </c>
      <c r="D511">
        <v>17</v>
      </c>
    </row>
    <row r="512" spans="3:4">
      <c r="C512">
        <v>12</v>
      </c>
      <c r="D512">
        <v>18</v>
      </c>
    </row>
    <row r="513" spans="3:4">
      <c r="C513">
        <v>12</v>
      </c>
      <c r="D513">
        <v>19</v>
      </c>
    </row>
    <row r="514" spans="3:4">
      <c r="C514">
        <v>12</v>
      </c>
      <c r="D514">
        <v>20</v>
      </c>
    </row>
    <row r="515" spans="3:4">
      <c r="C515">
        <v>12</v>
      </c>
      <c r="D515">
        <v>21</v>
      </c>
    </row>
    <row r="516" spans="3:4">
      <c r="C516">
        <v>12</v>
      </c>
      <c r="D516">
        <v>22</v>
      </c>
    </row>
    <row r="517" spans="3:4">
      <c r="C517">
        <v>12</v>
      </c>
      <c r="D517">
        <v>23</v>
      </c>
    </row>
    <row r="518" spans="3:4">
      <c r="C518">
        <v>12</v>
      </c>
      <c r="D518">
        <v>24</v>
      </c>
    </row>
    <row r="519" spans="3:4">
      <c r="C519">
        <v>12</v>
      </c>
      <c r="D519">
        <v>25</v>
      </c>
    </row>
    <row r="520" spans="3:4">
      <c r="C520">
        <v>12</v>
      </c>
      <c r="D520">
        <v>26</v>
      </c>
    </row>
    <row r="521" spans="3:4">
      <c r="C521">
        <v>12</v>
      </c>
      <c r="D521">
        <v>27</v>
      </c>
    </row>
    <row r="522" spans="3:4">
      <c r="C522">
        <v>12</v>
      </c>
      <c r="D522">
        <v>28</v>
      </c>
    </row>
    <row r="523" spans="3:4">
      <c r="C523">
        <v>12</v>
      </c>
      <c r="D523">
        <v>29</v>
      </c>
    </row>
    <row r="524" spans="3:4">
      <c r="C524">
        <v>12</v>
      </c>
      <c r="D524">
        <v>30</v>
      </c>
    </row>
    <row r="525" spans="3:4">
      <c r="C525">
        <v>12</v>
      </c>
      <c r="D525">
        <v>31</v>
      </c>
    </row>
    <row r="526" spans="3:4">
      <c r="C526">
        <v>12</v>
      </c>
      <c r="D526">
        <v>32</v>
      </c>
    </row>
    <row r="527" spans="3:4">
      <c r="C527">
        <v>12</v>
      </c>
      <c r="D527">
        <v>33</v>
      </c>
    </row>
    <row r="528" spans="3:4">
      <c r="C528">
        <v>12</v>
      </c>
      <c r="D528">
        <v>34</v>
      </c>
    </row>
    <row r="529" spans="3:4">
      <c r="C529">
        <v>12</v>
      </c>
      <c r="D529">
        <v>35</v>
      </c>
    </row>
    <row r="530" spans="3:4">
      <c r="C530">
        <v>12</v>
      </c>
      <c r="D530">
        <v>36</v>
      </c>
    </row>
    <row r="531" spans="3:4">
      <c r="C531">
        <v>12</v>
      </c>
      <c r="D531">
        <v>37</v>
      </c>
    </row>
    <row r="532" spans="3:4">
      <c r="C532">
        <v>12</v>
      </c>
      <c r="D532">
        <v>38</v>
      </c>
    </row>
    <row r="533" spans="3:4">
      <c r="C533">
        <v>12</v>
      </c>
      <c r="D533">
        <v>39</v>
      </c>
    </row>
    <row r="534" spans="3:4">
      <c r="C534">
        <v>12</v>
      </c>
      <c r="D534">
        <v>40</v>
      </c>
    </row>
    <row r="535" spans="3:4">
      <c r="C535">
        <v>13</v>
      </c>
      <c r="D535">
        <v>0</v>
      </c>
    </row>
    <row r="536" spans="3:4">
      <c r="C536">
        <v>13</v>
      </c>
      <c r="D536">
        <v>1</v>
      </c>
    </row>
    <row r="537" spans="3:4">
      <c r="C537">
        <v>13</v>
      </c>
      <c r="D537">
        <v>2</v>
      </c>
    </row>
    <row r="538" spans="3:4">
      <c r="C538">
        <v>13</v>
      </c>
      <c r="D538">
        <v>3</v>
      </c>
    </row>
    <row r="539" spans="3:4">
      <c r="C539">
        <v>13</v>
      </c>
      <c r="D539">
        <v>4</v>
      </c>
    </row>
    <row r="540" spans="3:4">
      <c r="C540">
        <v>13</v>
      </c>
      <c r="D540">
        <v>5</v>
      </c>
    </row>
    <row r="541" spans="3:4">
      <c r="C541">
        <v>13</v>
      </c>
      <c r="D541">
        <v>6</v>
      </c>
    </row>
    <row r="542" spans="3:4">
      <c r="C542">
        <v>13</v>
      </c>
      <c r="D542">
        <v>7</v>
      </c>
    </row>
    <row r="543" spans="3:4">
      <c r="C543">
        <v>13</v>
      </c>
      <c r="D543">
        <v>8</v>
      </c>
    </row>
    <row r="544" spans="3:4">
      <c r="C544">
        <v>13</v>
      </c>
      <c r="D544">
        <v>9</v>
      </c>
    </row>
    <row r="545" spans="3:4">
      <c r="C545">
        <v>13</v>
      </c>
      <c r="D545">
        <v>10</v>
      </c>
    </row>
    <row r="546" spans="3:4">
      <c r="C546">
        <v>13</v>
      </c>
      <c r="D546">
        <v>11</v>
      </c>
    </row>
    <row r="547" spans="3:4">
      <c r="C547">
        <v>13</v>
      </c>
      <c r="D547">
        <v>12</v>
      </c>
    </row>
    <row r="548" spans="3:4">
      <c r="C548">
        <v>13</v>
      </c>
      <c r="D548">
        <v>13</v>
      </c>
    </row>
    <row r="549" spans="3:4">
      <c r="C549">
        <v>13</v>
      </c>
      <c r="D549">
        <v>14</v>
      </c>
    </row>
    <row r="550" spans="3:4">
      <c r="C550">
        <v>13</v>
      </c>
      <c r="D550">
        <v>15</v>
      </c>
    </row>
    <row r="551" spans="3:4">
      <c r="C551">
        <v>13</v>
      </c>
      <c r="D551">
        <v>16</v>
      </c>
    </row>
    <row r="552" spans="3:4">
      <c r="C552">
        <v>13</v>
      </c>
      <c r="D552">
        <v>17</v>
      </c>
    </row>
    <row r="553" spans="3:4">
      <c r="C553">
        <v>13</v>
      </c>
      <c r="D553">
        <v>18</v>
      </c>
    </row>
    <row r="554" spans="3:4">
      <c r="C554">
        <v>13</v>
      </c>
      <c r="D554">
        <v>19</v>
      </c>
    </row>
    <row r="555" spans="3:4">
      <c r="C555">
        <v>13</v>
      </c>
      <c r="D555">
        <v>20</v>
      </c>
    </row>
    <row r="556" spans="3:4">
      <c r="C556">
        <v>13</v>
      </c>
      <c r="D556">
        <v>21</v>
      </c>
    </row>
    <row r="557" spans="3:4">
      <c r="C557">
        <v>13</v>
      </c>
      <c r="D557">
        <v>22</v>
      </c>
    </row>
    <row r="558" spans="3:4">
      <c r="C558">
        <v>13</v>
      </c>
      <c r="D558">
        <v>23</v>
      </c>
    </row>
    <row r="559" spans="3:4">
      <c r="C559">
        <v>13</v>
      </c>
      <c r="D559">
        <v>24</v>
      </c>
    </row>
    <row r="560" spans="3:4">
      <c r="C560">
        <v>13</v>
      </c>
      <c r="D560">
        <v>25</v>
      </c>
    </row>
    <row r="561" spans="3:4">
      <c r="C561">
        <v>13</v>
      </c>
      <c r="D561">
        <v>26</v>
      </c>
    </row>
    <row r="562" spans="3:4">
      <c r="C562">
        <v>13</v>
      </c>
      <c r="D562">
        <v>27</v>
      </c>
    </row>
    <row r="563" spans="3:4">
      <c r="C563">
        <v>13</v>
      </c>
      <c r="D563">
        <v>28</v>
      </c>
    </row>
    <row r="564" spans="3:4">
      <c r="C564">
        <v>13</v>
      </c>
      <c r="D564">
        <v>29</v>
      </c>
    </row>
    <row r="565" spans="3:4">
      <c r="C565">
        <v>13</v>
      </c>
      <c r="D565">
        <v>30</v>
      </c>
    </row>
    <row r="566" spans="3:4">
      <c r="C566">
        <v>13</v>
      </c>
      <c r="D566">
        <v>31</v>
      </c>
    </row>
    <row r="567" spans="3:4">
      <c r="C567">
        <v>13</v>
      </c>
      <c r="D567">
        <v>32</v>
      </c>
    </row>
    <row r="568" spans="3:4">
      <c r="C568">
        <v>13</v>
      </c>
      <c r="D568">
        <v>33</v>
      </c>
    </row>
    <row r="569" spans="3:4">
      <c r="C569">
        <v>13</v>
      </c>
      <c r="D569">
        <v>34</v>
      </c>
    </row>
    <row r="570" spans="3:4">
      <c r="C570">
        <v>13</v>
      </c>
      <c r="D570">
        <v>35</v>
      </c>
    </row>
    <row r="571" spans="3:4">
      <c r="C571">
        <v>13</v>
      </c>
      <c r="D571">
        <v>36</v>
      </c>
    </row>
    <row r="572" spans="3:4">
      <c r="C572">
        <v>13</v>
      </c>
      <c r="D572">
        <v>37</v>
      </c>
    </row>
    <row r="573" spans="3:4">
      <c r="C573">
        <v>13</v>
      </c>
      <c r="D573">
        <v>38</v>
      </c>
    </row>
    <row r="574" spans="3:4">
      <c r="C574">
        <v>13</v>
      </c>
      <c r="D574">
        <v>39</v>
      </c>
    </row>
    <row r="575" spans="3:4">
      <c r="C575">
        <v>13</v>
      </c>
      <c r="D575">
        <v>40</v>
      </c>
    </row>
    <row r="576" spans="3:4">
      <c r="C576">
        <v>14</v>
      </c>
      <c r="D576">
        <v>0</v>
      </c>
    </row>
    <row r="577" spans="3:4">
      <c r="C577">
        <v>14</v>
      </c>
      <c r="D577">
        <v>1</v>
      </c>
    </row>
    <row r="578" spans="3:4">
      <c r="C578">
        <v>14</v>
      </c>
      <c r="D578">
        <v>2</v>
      </c>
    </row>
    <row r="579" spans="3:4">
      <c r="C579">
        <v>14</v>
      </c>
      <c r="D579">
        <v>3</v>
      </c>
    </row>
    <row r="580" spans="3:4">
      <c r="C580">
        <v>14</v>
      </c>
      <c r="D580">
        <v>4</v>
      </c>
    </row>
    <row r="581" spans="3:4">
      <c r="C581">
        <v>14</v>
      </c>
      <c r="D581">
        <v>5</v>
      </c>
    </row>
    <row r="582" spans="3:4">
      <c r="C582">
        <v>14</v>
      </c>
      <c r="D582">
        <v>6</v>
      </c>
    </row>
    <row r="583" spans="3:4">
      <c r="C583">
        <v>14</v>
      </c>
      <c r="D583">
        <v>7</v>
      </c>
    </row>
    <row r="584" spans="3:4">
      <c r="C584">
        <v>14</v>
      </c>
      <c r="D584">
        <v>8</v>
      </c>
    </row>
    <row r="585" spans="3:4">
      <c r="C585">
        <v>14</v>
      </c>
      <c r="D585">
        <v>9</v>
      </c>
    </row>
    <row r="586" spans="3:4">
      <c r="C586">
        <v>14</v>
      </c>
      <c r="D586">
        <v>10</v>
      </c>
    </row>
    <row r="587" spans="3:4">
      <c r="C587">
        <v>14</v>
      </c>
      <c r="D587">
        <v>11</v>
      </c>
    </row>
    <row r="588" spans="3:4">
      <c r="C588">
        <v>14</v>
      </c>
      <c r="D588">
        <v>12</v>
      </c>
    </row>
    <row r="589" spans="3:4">
      <c r="C589">
        <v>14</v>
      </c>
      <c r="D589">
        <v>13</v>
      </c>
    </row>
    <row r="590" spans="3:4">
      <c r="C590">
        <v>14</v>
      </c>
      <c r="D590">
        <v>14</v>
      </c>
    </row>
    <row r="591" spans="3:4">
      <c r="C591">
        <v>14</v>
      </c>
      <c r="D591">
        <v>15</v>
      </c>
    </row>
    <row r="592" spans="3:4">
      <c r="C592">
        <v>14</v>
      </c>
      <c r="D592">
        <v>16</v>
      </c>
    </row>
    <row r="593" spans="3:4">
      <c r="C593">
        <v>14</v>
      </c>
      <c r="D593">
        <v>17</v>
      </c>
    </row>
    <row r="594" spans="3:4">
      <c r="C594">
        <v>14</v>
      </c>
      <c r="D594">
        <v>18</v>
      </c>
    </row>
    <row r="595" spans="3:4">
      <c r="C595">
        <v>14</v>
      </c>
      <c r="D595">
        <v>19</v>
      </c>
    </row>
    <row r="596" spans="3:4">
      <c r="C596">
        <v>14</v>
      </c>
      <c r="D596">
        <v>20</v>
      </c>
    </row>
    <row r="597" spans="3:4">
      <c r="C597">
        <v>14</v>
      </c>
      <c r="D597">
        <v>21</v>
      </c>
    </row>
    <row r="598" spans="3:4">
      <c r="C598">
        <v>14</v>
      </c>
      <c r="D598">
        <v>22</v>
      </c>
    </row>
    <row r="599" spans="3:4">
      <c r="C599">
        <v>14</v>
      </c>
      <c r="D599">
        <v>23</v>
      </c>
    </row>
    <row r="600" spans="3:4">
      <c r="C600">
        <v>14</v>
      </c>
      <c r="D600">
        <v>24</v>
      </c>
    </row>
    <row r="601" spans="3:4">
      <c r="C601">
        <v>14</v>
      </c>
      <c r="D601">
        <v>25</v>
      </c>
    </row>
    <row r="602" spans="3:4">
      <c r="C602">
        <v>14</v>
      </c>
      <c r="D602">
        <v>26</v>
      </c>
    </row>
    <row r="603" spans="3:4">
      <c r="C603">
        <v>14</v>
      </c>
      <c r="D603">
        <v>27</v>
      </c>
    </row>
    <row r="604" spans="3:4">
      <c r="C604">
        <v>14</v>
      </c>
      <c r="D604">
        <v>28</v>
      </c>
    </row>
    <row r="605" spans="3:4">
      <c r="C605">
        <v>14</v>
      </c>
      <c r="D605">
        <v>29</v>
      </c>
    </row>
    <row r="606" spans="3:4">
      <c r="C606">
        <v>14</v>
      </c>
      <c r="D606">
        <v>30</v>
      </c>
    </row>
    <row r="607" spans="3:4">
      <c r="C607">
        <v>14</v>
      </c>
      <c r="D607">
        <v>31</v>
      </c>
    </row>
    <row r="608" spans="3:4">
      <c r="C608">
        <v>14</v>
      </c>
      <c r="D608">
        <v>32</v>
      </c>
    </row>
    <row r="609" spans="3:4">
      <c r="C609">
        <v>14</v>
      </c>
      <c r="D609">
        <v>33</v>
      </c>
    </row>
    <row r="610" spans="3:4">
      <c r="C610">
        <v>14</v>
      </c>
      <c r="D610">
        <v>34</v>
      </c>
    </row>
    <row r="611" spans="3:4">
      <c r="C611">
        <v>14</v>
      </c>
      <c r="D611">
        <v>35</v>
      </c>
    </row>
    <row r="612" spans="3:4">
      <c r="C612">
        <v>14</v>
      </c>
      <c r="D612">
        <v>36</v>
      </c>
    </row>
    <row r="613" spans="3:4">
      <c r="C613">
        <v>14</v>
      </c>
      <c r="D613">
        <v>37</v>
      </c>
    </row>
    <row r="614" spans="3:4">
      <c r="C614">
        <v>14</v>
      </c>
      <c r="D614">
        <v>38</v>
      </c>
    </row>
    <row r="615" spans="3:4">
      <c r="C615">
        <v>14</v>
      </c>
      <c r="D615">
        <v>39</v>
      </c>
    </row>
    <row r="616" spans="3:4">
      <c r="C616">
        <v>14</v>
      </c>
      <c r="D616">
        <v>40</v>
      </c>
    </row>
    <row r="617" spans="3:4">
      <c r="C617">
        <v>15</v>
      </c>
      <c r="D617">
        <v>0</v>
      </c>
    </row>
    <row r="618" spans="3:4">
      <c r="C618">
        <v>15</v>
      </c>
      <c r="D618">
        <v>1</v>
      </c>
    </row>
    <row r="619" spans="3:4">
      <c r="C619">
        <v>15</v>
      </c>
      <c r="D619">
        <v>2</v>
      </c>
    </row>
    <row r="620" spans="3:4">
      <c r="C620">
        <v>15</v>
      </c>
      <c r="D620">
        <v>3</v>
      </c>
    </row>
    <row r="621" spans="3:4">
      <c r="C621">
        <v>15</v>
      </c>
      <c r="D621">
        <v>4</v>
      </c>
    </row>
    <row r="622" spans="3:4">
      <c r="C622">
        <v>15</v>
      </c>
      <c r="D622">
        <v>5</v>
      </c>
    </row>
    <row r="623" spans="3:4">
      <c r="C623">
        <v>15</v>
      </c>
      <c r="D623">
        <v>6</v>
      </c>
    </row>
    <row r="624" spans="3:4">
      <c r="C624">
        <v>15</v>
      </c>
      <c r="D624">
        <v>7</v>
      </c>
    </row>
    <row r="625" spans="3:4">
      <c r="C625">
        <v>15</v>
      </c>
      <c r="D625">
        <v>8</v>
      </c>
    </row>
    <row r="626" spans="3:4">
      <c r="C626">
        <v>15</v>
      </c>
      <c r="D626">
        <v>9</v>
      </c>
    </row>
    <row r="627" spans="3:4">
      <c r="C627">
        <v>15</v>
      </c>
      <c r="D627">
        <v>10</v>
      </c>
    </row>
    <row r="628" spans="3:4">
      <c r="C628">
        <v>15</v>
      </c>
      <c r="D628">
        <v>11</v>
      </c>
    </row>
    <row r="629" spans="3:4">
      <c r="C629">
        <v>15</v>
      </c>
      <c r="D629">
        <v>12</v>
      </c>
    </row>
    <row r="630" spans="3:4">
      <c r="C630">
        <v>15</v>
      </c>
      <c r="D630">
        <v>13</v>
      </c>
    </row>
    <row r="631" spans="3:4">
      <c r="C631">
        <v>15</v>
      </c>
      <c r="D631">
        <v>14</v>
      </c>
    </row>
    <row r="632" spans="3:4">
      <c r="C632">
        <v>15</v>
      </c>
      <c r="D632">
        <v>15</v>
      </c>
    </row>
    <row r="633" spans="3:4">
      <c r="C633">
        <v>15</v>
      </c>
      <c r="D633">
        <v>16</v>
      </c>
    </row>
    <row r="634" spans="3:4">
      <c r="C634">
        <v>15</v>
      </c>
      <c r="D634">
        <v>17</v>
      </c>
    </row>
    <row r="635" spans="3:4">
      <c r="C635">
        <v>15</v>
      </c>
      <c r="D635">
        <v>18</v>
      </c>
    </row>
    <row r="636" spans="3:4">
      <c r="C636">
        <v>15</v>
      </c>
      <c r="D636">
        <v>19</v>
      </c>
    </row>
    <row r="637" spans="3:4">
      <c r="C637">
        <v>15</v>
      </c>
      <c r="D637">
        <v>20</v>
      </c>
    </row>
    <row r="638" spans="3:4">
      <c r="C638">
        <v>15</v>
      </c>
      <c r="D638">
        <v>21</v>
      </c>
    </row>
    <row r="639" spans="3:4">
      <c r="C639">
        <v>15</v>
      </c>
      <c r="D639">
        <v>22</v>
      </c>
    </row>
    <row r="640" spans="3:4">
      <c r="C640">
        <v>15</v>
      </c>
      <c r="D640">
        <v>23</v>
      </c>
    </row>
    <row r="641" spans="3:4">
      <c r="C641">
        <v>15</v>
      </c>
      <c r="D641">
        <v>24</v>
      </c>
    </row>
    <row r="642" spans="3:4">
      <c r="C642">
        <v>15</v>
      </c>
      <c r="D642">
        <v>25</v>
      </c>
    </row>
    <row r="643" spans="3:4">
      <c r="C643">
        <v>15</v>
      </c>
      <c r="D643">
        <v>26</v>
      </c>
    </row>
    <row r="644" spans="3:4">
      <c r="C644">
        <v>15</v>
      </c>
      <c r="D644">
        <v>27</v>
      </c>
    </row>
    <row r="645" spans="3:4">
      <c r="C645">
        <v>15</v>
      </c>
      <c r="D645">
        <v>28</v>
      </c>
    </row>
    <row r="646" spans="3:4">
      <c r="C646">
        <v>15</v>
      </c>
      <c r="D646">
        <v>29</v>
      </c>
    </row>
    <row r="647" spans="3:4">
      <c r="C647">
        <v>15</v>
      </c>
      <c r="D647">
        <v>30</v>
      </c>
    </row>
    <row r="648" spans="3:4">
      <c r="C648">
        <v>15</v>
      </c>
      <c r="D648">
        <v>31</v>
      </c>
    </row>
    <row r="649" spans="3:4">
      <c r="C649">
        <v>15</v>
      </c>
      <c r="D649">
        <v>32</v>
      </c>
    </row>
    <row r="650" spans="3:4">
      <c r="C650">
        <v>15</v>
      </c>
      <c r="D650">
        <v>33</v>
      </c>
    </row>
    <row r="651" spans="3:4">
      <c r="C651">
        <v>15</v>
      </c>
      <c r="D651">
        <v>34</v>
      </c>
    </row>
    <row r="652" spans="3:4">
      <c r="C652">
        <v>15</v>
      </c>
      <c r="D652">
        <v>35</v>
      </c>
    </row>
    <row r="653" spans="3:4">
      <c r="C653">
        <v>15</v>
      </c>
      <c r="D653">
        <v>36</v>
      </c>
    </row>
    <row r="654" spans="3:4">
      <c r="C654">
        <v>15</v>
      </c>
      <c r="D654">
        <v>37</v>
      </c>
    </row>
    <row r="655" spans="3:4">
      <c r="C655">
        <v>15</v>
      </c>
      <c r="D655">
        <v>38</v>
      </c>
    </row>
    <row r="656" spans="3:4">
      <c r="C656">
        <v>15</v>
      </c>
      <c r="D656">
        <v>39</v>
      </c>
    </row>
    <row r="657" spans="3:4">
      <c r="C657">
        <v>15</v>
      </c>
      <c r="D657">
        <v>40</v>
      </c>
    </row>
    <row r="658" spans="3:4">
      <c r="C658">
        <v>16</v>
      </c>
      <c r="D658">
        <v>0</v>
      </c>
    </row>
    <row r="659" spans="3:4">
      <c r="C659">
        <v>16</v>
      </c>
      <c r="D659">
        <v>1</v>
      </c>
    </row>
    <row r="660" spans="3:4">
      <c r="C660">
        <v>16</v>
      </c>
      <c r="D660">
        <v>2</v>
      </c>
    </row>
    <row r="661" spans="3:4">
      <c r="C661">
        <v>16</v>
      </c>
      <c r="D661">
        <v>3</v>
      </c>
    </row>
    <row r="662" spans="3:4">
      <c r="C662">
        <v>16</v>
      </c>
      <c r="D662">
        <v>4</v>
      </c>
    </row>
    <row r="663" spans="3:4">
      <c r="C663">
        <v>16</v>
      </c>
      <c r="D663">
        <v>5</v>
      </c>
    </row>
    <row r="664" spans="3:4">
      <c r="C664">
        <v>16</v>
      </c>
      <c r="D664">
        <v>6</v>
      </c>
    </row>
    <row r="665" spans="3:4">
      <c r="C665">
        <v>16</v>
      </c>
      <c r="D665">
        <v>7</v>
      </c>
    </row>
    <row r="666" spans="3:4">
      <c r="C666">
        <v>16</v>
      </c>
      <c r="D666">
        <v>8</v>
      </c>
    </row>
    <row r="667" spans="3:4">
      <c r="C667">
        <v>16</v>
      </c>
      <c r="D667">
        <v>9</v>
      </c>
    </row>
    <row r="668" spans="3:4">
      <c r="C668">
        <v>16</v>
      </c>
      <c r="D668">
        <v>10</v>
      </c>
    </row>
    <row r="669" spans="3:4">
      <c r="C669">
        <v>16</v>
      </c>
      <c r="D669">
        <v>11</v>
      </c>
    </row>
    <row r="670" spans="3:4">
      <c r="C670">
        <v>16</v>
      </c>
      <c r="D670">
        <v>12</v>
      </c>
    </row>
    <row r="671" spans="3:4">
      <c r="C671">
        <v>16</v>
      </c>
      <c r="D671">
        <v>13</v>
      </c>
    </row>
    <row r="672" spans="3:4">
      <c r="C672">
        <v>16</v>
      </c>
      <c r="D672">
        <v>14</v>
      </c>
    </row>
    <row r="673" spans="3:4">
      <c r="C673">
        <v>16</v>
      </c>
      <c r="D673">
        <v>15</v>
      </c>
    </row>
    <row r="674" spans="3:4">
      <c r="C674">
        <v>16</v>
      </c>
      <c r="D674">
        <v>16</v>
      </c>
    </row>
    <row r="675" spans="3:4">
      <c r="C675">
        <v>16</v>
      </c>
      <c r="D675">
        <v>17</v>
      </c>
    </row>
    <row r="676" spans="3:4">
      <c r="C676">
        <v>16</v>
      </c>
      <c r="D676">
        <v>18</v>
      </c>
    </row>
    <row r="677" spans="3:4">
      <c r="C677">
        <v>16</v>
      </c>
      <c r="D677">
        <v>19</v>
      </c>
    </row>
    <row r="678" spans="3:4">
      <c r="C678">
        <v>16</v>
      </c>
      <c r="D678">
        <v>20</v>
      </c>
    </row>
    <row r="679" spans="3:4">
      <c r="C679">
        <v>16</v>
      </c>
      <c r="D679">
        <v>21</v>
      </c>
    </row>
    <row r="680" spans="3:4">
      <c r="C680">
        <v>16</v>
      </c>
      <c r="D680">
        <v>22</v>
      </c>
    </row>
    <row r="681" spans="3:4">
      <c r="C681">
        <v>16</v>
      </c>
      <c r="D681">
        <v>23</v>
      </c>
    </row>
    <row r="682" spans="3:4">
      <c r="C682">
        <v>16</v>
      </c>
      <c r="D682">
        <v>24</v>
      </c>
    </row>
    <row r="683" spans="3:4">
      <c r="C683">
        <v>16</v>
      </c>
      <c r="D683">
        <v>25</v>
      </c>
    </row>
    <row r="684" spans="3:4">
      <c r="C684">
        <v>16</v>
      </c>
      <c r="D684">
        <v>26</v>
      </c>
    </row>
    <row r="685" spans="3:4">
      <c r="C685">
        <v>16</v>
      </c>
      <c r="D685">
        <v>27</v>
      </c>
    </row>
    <row r="686" spans="3:4">
      <c r="C686">
        <v>16</v>
      </c>
      <c r="D686">
        <v>28</v>
      </c>
    </row>
    <row r="687" spans="3:4">
      <c r="C687">
        <v>16</v>
      </c>
      <c r="D687">
        <v>29</v>
      </c>
    </row>
    <row r="688" spans="3:4">
      <c r="C688">
        <v>16</v>
      </c>
      <c r="D688">
        <v>30</v>
      </c>
    </row>
    <row r="689" spans="3:4">
      <c r="C689">
        <v>16</v>
      </c>
      <c r="D689">
        <v>31</v>
      </c>
    </row>
    <row r="690" spans="3:4">
      <c r="C690">
        <v>16</v>
      </c>
      <c r="D690">
        <v>32</v>
      </c>
    </row>
    <row r="691" spans="3:4">
      <c r="C691">
        <v>16</v>
      </c>
      <c r="D691">
        <v>33</v>
      </c>
    </row>
    <row r="692" spans="3:4">
      <c r="C692">
        <v>16</v>
      </c>
      <c r="D692">
        <v>34</v>
      </c>
    </row>
    <row r="693" spans="3:4">
      <c r="C693">
        <v>16</v>
      </c>
      <c r="D693">
        <v>35</v>
      </c>
    </row>
    <row r="694" spans="3:4">
      <c r="C694">
        <v>16</v>
      </c>
      <c r="D694">
        <v>36</v>
      </c>
    </row>
    <row r="695" spans="3:4">
      <c r="C695">
        <v>16</v>
      </c>
      <c r="D695">
        <v>37</v>
      </c>
    </row>
    <row r="696" spans="3:4">
      <c r="C696">
        <v>16</v>
      </c>
      <c r="D696">
        <v>38</v>
      </c>
    </row>
    <row r="697" spans="3:4">
      <c r="C697">
        <v>16</v>
      </c>
      <c r="D697">
        <v>39</v>
      </c>
    </row>
    <row r="698" spans="3:4">
      <c r="C698">
        <v>16</v>
      </c>
      <c r="D698">
        <v>40</v>
      </c>
    </row>
    <row r="699" spans="3:4">
      <c r="C699">
        <v>17</v>
      </c>
      <c r="D699">
        <v>0</v>
      </c>
    </row>
    <row r="700" spans="3:4">
      <c r="C700">
        <v>17</v>
      </c>
      <c r="D700">
        <v>1</v>
      </c>
    </row>
    <row r="701" spans="3:4">
      <c r="C701">
        <v>17</v>
      </c>
      <c r="D701">
        <v>2</v>
      </c>
    </row>
    <row r="702" spans="3:4">
      <c r="C702">
        <v>17</v>
      </c>
      <c r="D702">
        <v>3</v>
      </c>
    </row>
    <row r="703" spans="3:4">
      <c r="C703">
        <v>17</v>
      </c>
      <c r="D703">
        <v>4</v>
      </c>
    </row>
    <row r="704" spans="3:4">
      <c r="C704">
        <v>17</v>
      </c>
      <c r="D704">
        <v>5</v>
      </c>
    </row>
    <row r="705" spans="3:4">
      <c r="C705">
        <v>17</v>
      </c>
      <c r="D705">
        <v>6</v>
      </c>
    </row>
    <row r="706" spans="3:4">
      <c r="C706">
        <v>17</v>
      </c>
      <c r="D706">
        <v>7</v>
      </c>
    </row>
    <row r="707" spans="3:4">
      <c r="C707">
        <v>17</v>
      </c>
      <c r="D707">
        <v>8</v>
      </c>
    </row>
    <row r="708" spans="3:4">
      <c r="C708">
        <v>17</v>
      </c>
      <c r="D708">
        <v>9</v>
      </c>
    </row>
    <row r="709" spans="3:4">
      <c r="C709">
        <v>17</v>
      </c>
      <c r="D709">
        <v>10</v>
      </c>
    </row>
    <row r="710" spans="3:4">
      <c r="C710">
        <v>17</v>
      </c>
      <c r="D710">
        <v>11</v>
      </c>
    </row>
    <row r="711" spans="3:4">
      <c r="C711">
        <v>17</v>
      </c>
      <c r="D711">
        <v>12</v>
      </c>
    </row>
    <row r="712" spans="3:4">
      <c r="C712">
        <v>17</v>
      </c>
      <c r="D712">
        <v>13</v>
      </c>
    </row>
    <row r="713" spans="3:4">
      <c r="C713">
        <v>17</v>
      </c>
      <c r="D713">
        <v>14</v>
      </c>
    </row>
    <row r="714" spans="3:4">
      <c r="C714">
        <v>17</v>
      </c>
      <c r="D714">
        <v>15</v>
      </c>
    </row>
    <row r="715" spans="3:4">
      <c r="C715">
        <v>17</v>
      </c>
      <c r="D715">
        <v>16</v>
      </c>
    </row>
    <row r="716" spans="3:4">
      <c r="C716">
        <v>17</v>
      </c>
      <c r="D716">
        <v>17</v>
      </c>
    </row>
    <row r="717" spans="3:4">
      <c r="C717">
        <v>17</v>
      </c>
      <c r="D717">
        <v>18</v>
      </c>
    </row>
    <row r="718" spans="3:4">
      <c r="C718">
        <v>17</v>
      </c>
      <c r="D718">
        <v>19</v>
      </c>
    </row>
    <row r="719" spans="3:4">
      <c r="C719">
        <v>17</v>
      </c>
      <c r="D719">
        <v>20</v>
      </c>
    </row>
    <row r="720" spans="3:4">
      <c r="C720">
        <v>17</v>
      </c>
      <c r="D720">
        <v>21</v>
      </c>
    </row>
    <row r="721" spans="3:4">
      <c r="C721">
        <v>17</v>
      </c>
      <c r="D721">
        <v>22</v>
      </c>
    </row>
    <row r="722" spans="3:4">
      <c r="C722">
        <v>17</v>
      </c>
      <c r="D722">
        <v>23</v>
      </c>
    </row>
    <row r="723" spans="3:4">
      <c r="C723">
        <v>17</v>
      </c>
      <c r="D723">
        <v>24</v>
      </c>
    </row>
    <row r="724" spans="3:4">
      <c r="C724">
        <v>17</v>
      </c>
      <c r="D724">
        <v>25</v>
      </c>
    </row>
    <row r="725" spans="3:4">
      <c r="C725">
        <v>17</v>
      </c>
      <c r="D725">
        <v>26</v>
      </c>
    </row>
    <row r="726" spans="3:4">
      <c r="C726">
        <v>17</v>
      </c>
      <c r="D726">
        <v>27</v>
      </c>
    </row>
    <row r="727" spans="3:4">
      <c r="C727">
        <v>17</v>
      </c>
      <c r="D727">
        <v>28</v>
      </c>
    </row>
    <row r="728" spans="3:4">
      <c r="C728">
        <v>17</v>
      </c>
      <c r="D728">
        <v>29</v>
      </c>
    </row>
    <row r="729" spans="3:4">
      <c r="C729">
        <v>17</v>
      </c>
      <c r="D729">
        <v>30</v>
      </c>
    </row>
    <row r="730" spans="3:4">
      <c r="C730">
        <v>17</v>
      </c>
      <c r="D730">
        <v>31</v>
      </c>
    </row>
    <row r="731" spans="3:4">
      <c r="C731">
        <v>17</v>
      </c>
      <c r="D731">
        <v>32</v>
      </c>
    </row>
    <row r="732" spans="3:4">
      <c r="C732">
        <v>17</v>
      </c>
      <c r="D732">
        <v>33</v>
      </c>
    </row>
    <row r="733" spans="3:4">
      <c r="C733">
        <v>17</v>
      </c>
      <c r="D733">
        <v>34</v>
      </c>
    </row>
    <row r="734" spans="3:4">
      <c r="C734">
        <v>17</v>
      </c>
      <c r="D734">
        <v>35</v>
      </c>
    </row>
    <row r="735" spans="3:4">
      <c r="C735">
        <v>17</v>
      </c>
      <c r="D735">
        <v>36</v>
      </c>
    </row>
    <row r="736" spans="3:4">
      <c r="C736">
        <v>17</v>
      </c>
      <c r="D736">
        <v>37</v>
      </c>
    </row>
    <row r="737" spans="3:4">
      <c r="C737">
        <v>17</v>
      </c>
      <c r="D737">
        <v>38</v>
      </c>
    </row>
    <row r="738" spans="3:4">
      <c r="C738">
        <v>17</v>
      </c>
      <c r="D738">
        <v>39</v>
      </c>
    </row>
    <row r="739" spans="3:4">
      <c r="C739">
        <v>17</v>
      </c>
      <c r="D739">
        <v>40</v>
      </c>
    </row>
    <row r="740" spans="3:4">
      <c r="C740">
        <v>18</v>
      </c>
      <c r="D740">
        <v>0</v>
      </c>
    </row>
    <row r="741" spans="3:4">
      <c r="C741">
        <v>18</v>
      </c>
      <c r="D741">
        <v>1</v>
      </c>
    </row>
    <row r="742" spans="3:4">
      <c r="C742">
        <v>18</v>
      </c>
      <c r="D742">
        <v>2</v>
      </c>
    </row>
    <row r="743" spans="3:4">
      <c r="C743">
        <v>18</v>
      </c>
      <c r="D743">
        <v>3</v>
      </c>
    </row>
    <row r="744" spans="3:4">
      <c r="C744">
        <v>18</v>
      </c>
      <c r="D744">
        <v>4</v>
      </c>
    </row>
    <row r="745" spans="3:4">
      <c r="C745">
        <v>18</v>
      </c>
      <c r="D745">
        <v>5</v>
      </c>
    </row>
    <row r="746" spans="3:4">
      <c r="C746">
        <v>18</v>
      </c>
      <c r="D746">
        <v>6</v>
      </c>
    </row>
    <row r="747" spans="3:4">
      <c r="C747">
        <v>18</v>
      </c>
      <c r="D747">
        <v>7</v>
      </c>
    </row>
    <row r="748" spans="3:4">
      <c r="C748">
        <v>18</v>
      </c>
      <c r="D748">
        <v>8</v>
      </c>
    </row>
    <row r="749" spans="3:4">
      <c r="C749">
        <v>18</v>
      </c>
      <c r="D749">
        <v>9</v>
      </c>
    </row>
    <row r="750" spans="3:4">
      <c r="C750">
        <v>18</v>
      </c>
      <c r="D750">
        <v>10</v>
      </c>
    </row>
    <row r="751" spans="3:4">
      <c r="C751">
        <v>18</v>
      </c>
      <c r="D751">
        <v>11</v>
      </c>
    </row>
    <row r="752" spans="3:4">
      <c r="C752">
        <v>18</v>
      </c>
      <c r="D752">
        <v>12</v>
      </c>
    </row>
    <row r="753" spans="3:4">
      <c r="C753">
        <v>18</v>
      </c>
      <c r="D753">
        <v>13</v>
      </c>
    </row>
    <row r="754" spans="3:4">
      <c r="C754">
        <v>18</v>
      </c>
      <c r="D754">
        <v>14</v>
      </c>
    </row>
    <row r="755" spans="3:4">
      <c r="C755">
        <v>18</v>
      </c>
      <c r="D755">
        <v>15</v>
      </c>
    </row>
    <row r="756" spans="3:4">
      <c r="C756">
        <v>18</v>
      </c>
      <c r="D756">
        <v>16</v>
      </c>
    </row>
    <row r="757" spans="3:4">
      <c r="C757">
        <v>18</v>
      </c>
      <c r="D757">
        <v>17</v>
      </c>
    </row>
    <row r="758" spans="3:4">
      <c r="C758">
        <v>18</v>
      </c>
      <c r="D758">
        <v>18</v>
      </c>
    </row>
    <row r="759" spans="3:4">
      <c r="C759">
        <v>18</v>
      </c>
      <c r="D759">
        <v>19</v>
      </c>
    </row>
    <row r="760" spans="3:4">
      <c r="C760">
        <v>18</v>
      </c>
      <c r="D760">
        <v>20</v>
      </c>
    </row>
    <row r="761" spans="3:4">
      <c r="C761">
        <v>18</v>
      </c>
      <c r="D761">
        <v>21</v>
      </c>
    </row>
    <row r="762" spans="3:4">
      <c r="C762">
        <v>18</v>
      </c>
      <c r="D762">
        <v>22</v>
      </c>
    </row>
    <row r="763" spans="3:4">
      <c r="C763">
        <v>18</v>
      </c>
      <c r="D763">
        <v>23</v>
      </c>
    </row>
    <row r="764" spans="3:4">
      <c r="C764">
        <v>18</v>
      </c>
      <c r="D764">
        <v>24</v>
      </c>
    </row>
    <row r="765" spans="3:4">
      <c r="C765">
        <v>18</v>
      </c>
      <c r="D765">
        <v>25</v>
      </c>
    </row>
    <row r="766" spans="3:4">
      <c r="C766">
        <v>18</v>
      </c>
      <c r="D766">
        <v>26</v>
      </c>
    </row>
    <row r="767" spans="3:4">
      <c r="C767">
        <v>18</v>
      </c>
      <c r="D767">
        <v>27</v>
      </c>
    </row>
    <row r="768" spans="3:4">
      <c r="C768">
        <v>18</v>
      </c>
      <c r="D768">
        <v>28</v>
      </c>
    </row>
    <row r="769" spans="3:4">
      <c r="C769">
        <v>18</v>
      </c>
      <c r="D769">
        <v>29</v>
      </c>
    </row>
    <row r="770" spans="3:4">
      <c r="C770">
        <v>18</v>
      </c>
      <c r="D770">
        <v>30</v>
      </c>
    </row>
    <row r="771" spans="3:4">
      <c r="C771">
        <v>18</v>
      </c>
      <c r="D771">
        <v>31</v>
      </c>
    </row>
    <row r="772" spans="3:4">
      <c r="C772">
        <v>18</v>
      </c>
      <c r="D772">
        <v>32</v>
      </c>
    </row>
    <row r="773" spans="3:4">
      <c r="C773">
        <v>18</v>
      </c>
      <c r="D773">
        <v>33</v>
      </c>
    </row>
    <row r="774" spans="3:4">
      <c r="C774">
        <v>18</v>
      </c>
      <c r="D774">
        <v>34</v>
      </c>
    </row>
    <row r="775" spans="3:4">
      <c r="C775">
        <v>18</v>
      </c>
      <c r="D775">
        <v>35</v>
      </c>
    </row>
    <row r="776" spans="3:4">
      <c r="C776">
        <v>18</v>
      </c>
      <c r="D776">
        <v>36</v>
      </c>
    </row>
    <row r="777" spans="3:4">
      <c r="C777">
        <v>18</v>
      </c>
      <c r="D777">
        <v>37</v>
      </c>
    </row>
    <row r="778" spans="3:4">
      <c r="C778">
        <v>18</v>
      </c>
      <c r="D778">
        <v>38</v>
      </c>
    </row>
    <row r="779" spans="3:4">
      <c r="C779">
        <v>18</v>
      </c>
      <c r="D779">
        <v>39</v>
      </c>
    </row>
    <row r="780" spans="3:4">
      <c r="C780">
        <v>18</v>
      </c>
      <c r="D780">
        <v>40</v>
      </c>
    </row>
    <row r="781" spans="3:4">
      <c r="C781">
        <v>19</v>
      </c>
      <c r="D781">
        <v>0</v>
      </c>
    </row>
    <row r="782" spans="3:4">
      <c r="C782">
        <v>19</v>
      </c>
      <c r="D782">
        <v>1</v>
      </c>
    </row>
    <row r="783" spans="3:4">
      <c r="C783">
        <v>19</v>
      </c>
      <c r="D783">
        <v>2</v>
      </c>
    </row>
    <row r="784" spans="3:4">
      <c r="C784">
        <v>19</v>
      </c>
      <c r="D784">
        <v>3</v>
      </c>
    </row>
    <row r="785" spans="3:4">
      <c r="C785">
        <v>19</v>
      </c>
      <c r="D785">
        <v>4</v>
      </c>
    </row>
    <row r="786" spans="3:4">
      <c r="C786">
        <v>19</v>
      </c>
      <c r="D786">
        <v>5</v>
      </c>
    </row>
    <row r="787" spans="3:4">
      <c r="C787">
        <v>19</v>
      </c>
      <c r="D787">
        <v>6</v>
      </c>
    </row>
    <row r="788" spans="3:4">
      <c r="C788">
        <v>19</v>
      </c>
      <c r="D788">
        <v>7</v>
      </c>
    </row>
    <row r="789" spans="3:4">
      <c r="C789">
        <v>19</v>
      </c>
      <c r="D789">
        <v>8</v>
      </c>
    </row>
    <row r="790" spans="3:4">
      <c r="C790">
        <v>19</v>
      </c>
      <c r="D790">
        <v>9</v>
      </c>
    </row>
    <row r="791" spans="3:4">
      <c r="C791">
        <v>19</v>
      </c>
      <c r="D791">
        <v>10</v>
      </c>
    </row>
    <row r="792" spans="3:4">
      <c r="C792">
        <v>19</v>
      </c>
      <c r="D792">
        <v>11</v>
      </c>
    </row>
    <row r="793" spans="3:4">
      <c r="C793">
        <v>19</v>
      </c>
      <c r="D793">
        <v>12</v>
      </c>
    </row>
    <row r="794" spans="3:4">
      <c r="C794">
        <v>19</v>
      </c>
      <c r="D794">
        <v>13</v>
      </c>
    </row>
    <row r="795" spans="3:4">
      <c r="C795">
        <v>19</v>
      </c>
      <c r="D795">
        <v>14</v>
      </c>
    </row>
    <row r="796" spans="3:4">
      <c r="C796">
        <v>19</v>
      </c>
      <c r="D796">
        <v>15</v>
      </c>
    </row>
    <row r="797" spans="3:4">
      <c r="C797">
        <v>19</v>
      </c>
      <c r="D797">
        <v>16</v>
      </c>
    </row>
    <row r="798" spans="3:4">
      <c r="C798">
        <v>19</v>
      </c>
      <c r="D798">
        <v>17</v>
      </c>
    </row>
    <row r="799" spans="3:4">
      <c r="C799">
        <v>19</v>
      </c>
      <c r="D799">
        <v>18</v>
      </c>
    </row>
    <row r="800" spans="3:4">
      <c r="C800">
        <v>19</v>
      </c>
      <c r="D800">
        <v>19</v>
      </c>
    </row>
    <row r="801" spans="3:4">
      <c r="C801">
        <v>19</v>
      </c>
      <c r="D801">
        <v>20</v>
      </c>
    </row>
    <row r="802" spans="3:4">
      <c r="C802">
        <v>19</v>
      </c>
      <c r="D802">
        <v>21</v>
      </c>
    </row>
    <row r="803" spans="3:4">
      <c r="C803">
        <v>19</v>
      </c>
      <c r="D803">
        <v>22</v>
      </c>
    </row>
    <row r="804" spans="3:4">
      <c r="C804">
        <v>19</v>
      </c>
      <c r="D804">
        <v>23</v>
      </c>
    </row>
    <row r="805" spans="3:4">
      <c r="C805">
        <v>19</v>
      </c>
      <c r="D805">
        <v>24</v>
      </c>
    </row>
    <row r="806" spans="3:4">
      <c r="C806">
        <v>19</v>
      </c>
      <c r="D806">
        <v>25</v>
      </c>
    </row>
    <row r="807" spans="3:4">
      <c r="C807">
        <v>19</v>
      </c>
      <c r="D807">
        <v>26</v>
      </c>
    </row>
    <row r="808" spans="3:4">
      <c r="C808">
        <v>19</v>
      </c>
      <c r="D808">
        <v>27</v>
      </c>
    </row>
    <row r="809" spans="3:4">
      <c r="C809">
        <v>19</v>
      </c>
      <c r="D809">
        <v>28</v>
      </c>
    </row>
    <row r="810" spans="3:4">
      <c r="C810">
        <v>19</v>
      </c>
      <c r="D810">
        <v>29</v>
      </c>
    </row>
    <row r="811" spans="3:4">
      <c r="C811">
        <v>19</v>
      </c>
      <c r="D811">
        <v>30</v>
      </c>
    </row>
    <row r="812" spans="3:4">
      <c r="C812">
        <v>19</v>
      </c>
      <c r="D812">
        <v>31</v>
      </c>
    </row>
    <row r="813" spans="3:4">
      <c r="C813">
        <v>19</v>
      </c>
      <c r="D813">
        <v>32</v>
      </c>
    </row>
    <row r="814" spans="3:4">
      <c r="C814">
        <v>19</v>
      </c>
      <c r="D814">
        <v>33</v>
      </c>
    </row>
    <row r="815" spans="3:4">
      <c r="C815">
        <v>19</v>
      </c>
      <c r="D815">
        <v>34</v>
      </c>
    </row>
    <row r="816" spans="3:4">
      <c r="C816">
        <v>19</v>
      </c>
      <c r="D816">
        <v>35</v>
      </c>
    </row>
    <row r="817" spans="3:4">
      <c r="C817">
        <v>19</v>
      </c>
      <c r="D817">
        <v>36</v>
      </c>
    </row>
    <row r="818" spans="3:4">
      <c r="C818">
        <v>19</v>
      </c>
      <c r="D818">
        <v>37</v>
      </c>
    </row>
    <row r="819" spans="3:4">
      <c r="C819">
        <v>19</v>
      </c>
      <c r="D819">
        <v>38</v>
      </c>
    </row>
    <row r="820" spans="3:4">
      <c r="C820">
        <v>19</v>
      </c>
      <c r="D820">
        <v>39</v>
      </c>
    </row>
    <row r="821" spans="3:4">
      <c r="C821">
        <v>19</v>
      </c>
      <c r="D821">
        <v>40</v>
      </c>
    </row>
    <row r="822" spans="3:4">
      <c r="C822">
        <v>20</v>
      </c>
      <c r="D822">
        <v>0</v>
      </c>
    </row>
    <row r="823" spans="3:4">
      <c r="C823">
        <v>20</v>
      </c>
      <c r="D823">
        <v>1</v>
      </c>
    </row>
    <row r="824" spans="3:4">
      <c r="C824">
        <v>20</v>
      </c>
      <c r="D824">
        <v>2</v>
      </c>
    </row>
    <row r="825" spans="3:4">
      <c r="C825">
        <v>20</v>
      </c>
      <c r="D825">
        <v>3</v>
      </c>
    </row>
    <row r="826" spans="3:4">
      <c r="C826">
        <v>20</v>
      </c>
      <c r="D826">
        <v>4</v>
      </c>
    </row>
    <row r="827" spans="3:4">
      <c r="C827">
        <v>20</v>
      </c>
      <c r="D827">
        <v>5</v>
      </c>
    </row>
    <row r="828" spans="3:4">
      <c r="C828">
        <v>20</v>
      </c>
      <c r="D828">
        <v>6</v>
      </c>
    </row>
    <row r="829" spans="3:4">
      <c r="C829">
        <v>20</v>
      </c>
      <c r="D829">
        <v>7</v>
      </c>
    </row>
    <row r="830" spans="3:4">
      <c r="C830">
        <v>20</v>
      </c>
      <c r="D830">
        <v>8</v>
      </c>
    </row>
    <row r="831" spans="3:4">
      <c r="C831">
        <v>20</v>
      </c>
      <c r="D831">
        <v>9</v>
      </c>
    </row>
    <row r="832" spans="3:4">
      <c r="C832">
        <v>20</v>
      </c>
      <c r="D832">
        <v>10</v>
      </c>
    </row>
    <row r="833" spans="3:4">
      <c r="C833">
        <v>20</v>
      </c>
      <c r="D833">
        <v>11</v>
      </c>
    </row>
    <row r="834" spans="3:4">
      <c r="C834">
        <v>20</v>
      </c>
      <c r="D834">
        <v>12</v>
      </c>
    </row>
    <row r="835" spans="3:4">
      <c r="C835">
        <v>20</v>
      </c>
      <c r="D835">
        <v>13</v>
      </c>
    </row>
    <row r="836" spans="3:4">
      <c r="C836">
        <v>20</v>
      </c>
      <c r="D836">
        <v>14</v>
      </c>
    </row>
    <row r="837" spans="3:4">
      <c r="C837">
        <v>20</v>
      </c>
      <c r="D837">
        <v>15</v>
      </c>
    </row>
    <row r="838" spans="3:4">
      <c r="C838">
        <v>20</v>
      </c>
      <c r="D838">
        <v>16</v>
      </c>
    </row>
    <row r="839" spans="3:4">
      <c r="C839">
        <v>20</v>
      </c>
      <c r="D839">
        <v>17</v>
      </c>
    </row>
    <row r="840" spans="3:4">
      <c r="C840">
        <v>20</v>
      </c>
      <c r="D840">
        <v>18</v>
      </c>
    </row>
    <row r="841" spans="3:4">
      <c r="C841">
        <v>20</v>
      </c>
      <c r="D841">
        <v>19</v>
      </c>
    </row>
    <row r="842" spans="3:4">
      <c r="C842">
        <v>20</v>
      </c>
      <c r="D842">
        <v>20</v>
      </c>
    </row>
    <row r="843" spans="3:4">
      <c r="C843">
        <v>20</v>
      </c>
      <c r="D843">
        <v>21</v>
      </c>
    </row>
    <row r="844" spans="3:4">
      <c r="C844">
        <v>20</v>
      </c>
      <c r="D844">
        <v>22</v>
      </c>
    </row>
    <row r="845" spans="3:4">
      <c r="C845">
        <v>20</v>
      </c>
      <c r="D845">
        <v>23</v>
      </c>
    </row>
    <row r="846" spans="3:4">
      <c r="C846">
        <v>20</v>
      </c>
      <c r="D846">
        <v>24</v>
      </c>
    </row>
    <row r="847" spans="3:4">
      <c r="C847">
        <v>20</v>
      </c>
      <c r="D847">
        <v>25</v>
      </c>
    </row>
    <row r="848" spans="3:4">
      <c r="C848">
        <v>20</v>
      </c>
      <c r="D848">
        <v>26</v>
      </c>
    </row>
    <row r="849" spans="3:4">
      <c r="C849">
        <v>20</v>
      </c>
      <c r="D849">
        <v>27</v>
      </c>
    </row>
    <row r="850" spans="3:4">
      <c r="C850">
        <v>20</v>
      </c>
      <c r="D850">
        <v>28</v>
      </c>
    </row>
    <row r="851" spans="3:4">
      <c r="C851">
        <v>20</v>
      </c>
      <c r="D851">
        <v>29</v>
      </c>
    </row>
    <row r="852" spans="3:4">
      <c r="C852">
        <v>20</v>
      </c>
      <c r="D852">
        <v>30</v>
      </c>
    </row>
    <row r="853" spans="3:4">
      <c r="C853">
        <v>20</v>
      </c>
      <c r="D853">
        <v>31</v>
      </c>
    </row>
    <row r="854" spans="3:4">
      <c r="C854">
        <v>20</v>
      </c>
      <c r="D854">
        <v>32</v>
      </c>
    </row>
    <row r="855" spans="3:4">
      <c r="C855">
        <v>20</v>
      </c>
      <c r="D855">
        <v>33</v>
      </c>
    </row>
    <row r="856" spans="3:4">
      <c r="C856">
        <v>20</v>
      </c>
      <c r="D856">
        <v>34</v>
      </c>
    </row>
    <row r="857" spans="3:4">
      <c r="C857">
        <v>20</v>
      </c>
      <c r="D857">
        <v>35</v>
      </c>
    </row>
    <row r="858" spans="3:4">
      <c r="C858">
        <v>20</v>
      </c>
      <c r="D858">
        <v>36</v>
      </c>
    </row>
    <row r="859" spans="3:4">
      <c r="C859">
        <v>20</v>
      </c>
      <c r="D859">
        <v>37</v>
      </c>
    </row>
    <row r="860" spans="3:4">
      <c r="C860">
        <v>20</v>
      </c>
      <c r="D860">
        <v>38</v>
      </c>
    </row>
    <row r="861" spans="3:4">
      <c r="C861">
        <v>20</v>
      </c>
      <c r="D861">
        <v>39</v>
      </c>
    </row>
    <row r="862" spans="3:4">
      <c r="C862">
        <v>20</v>
      </c>
      <c r="D862">
        <v>40</v>
      </c>
    </row>
    <row r="863" spans="3:4">
      <c r="C863">
        <v>21</v>
      </c>
      <c r="D863">
        <v>0</v>
      </c>
    </row>
    <row r="864" spans="3:4">
      <c r="C864">
        <v>21</v>
      </c>
      <c r="D864">
        <v>1</v>
      </c>
    </row>
    <row r="865" spans="3:4">
      <c r="C865">
        <v>21</v>
      </c>
      <c r="D865">
        <v>2</v>
      </c>
    </row>
    <row r="866" spans="3:4">
      <c r="C866">
        <v>21</v>
      </c>
      <c r="D866">
        <v>3</v>
      </c>
    </row>
    <row r="867" spans="3:4">
      <c r="C867">
        <v>21</v>
      </c>
      <c r="D867">
        <v>4</v>
      </c>
    </row>
    <row r="868" spans="3:4">
      <c r="C868">
        <v>21</v>
      </c>
      <c r="D868">
        <v>5</v>
      </c>
    </row>
    <row r="869" spans="3:4">
      <c r="C869">
        <v>21</v>
      </c>
      <c r="D869">
        <v>6</v>
      </c>
    </row>
    <row r="870" spans="3:4">
      <c r="C870">
        <v>21</v>
      </c>
      <c r="D870">
        <v>7</v>
      </c>
    </row>
    <row r="871" spans="3:4">
      <c r="C871">
        <v>21</v>
      </c>
      <c r="D871">
        <v>8</v>
      </c>
    </row>
    <row r="872" spans="3:4">
      <c r="C872">
        <v>21</v>
      </c>
      <c r="D872">
        <v>9</v>
      </c>
    </row>
    <row r="873" spans="3:4">
      <c r="C873">
        <v>21</v>
      </c>
      <c r="D873">
        <v>10</v>
      </c>
    </row>
    <row r="874" spans="3:4">
      <c r="C874">
        <v>21</v>
      </c>
      <c r="D874">
        <v>11</v>
      </c>
    </row>
    <row r="875" spans="3:4">
      <c r="C875">
        <v>21</v>
      </c>
      <c r="D875">
        <v>12</v>
      </c>
    </row>
    <row r="876" spans="3:4">
      <c r="C876">
        <v>21</v>
      </c>
      <c r="D876">
        <v>13</v>
      </c>
    </row>
    <row r="877" spans="3:4">
      <c r="C877">
        <v>21</v>
      </c>
      <c r="D877">
        <v>14</v>
      </c>
    </row>
    <row r="878" spans="3:4">
      <c r="C878">
        <v>21</v>
      </c>
      <c r="D878">
        <v>15</v>
      </c>
    </row>
    <row r="879" spans="3:4">
      <c r="C879">
        <v>21</v>
      </c>
      <c r="D879">
        <v>16</v>
      </c>
    </row>
    <row r="880" spans="3:4">
      <c r="C880">
        <v>21</v>
      </c>
      <c r="D880">
        <v>17</v>
      </c>
    </row>
    <row r="881" spans="3:4">
      <c r="C881">
        <v>21</v>
      </c>
      <c r="D881">
        <v>18</v>
      </c>
    </row>
    <row r="882" spans="3:4">
      <c r="C882">
        <v>21</v>
      </c>
      <c r="D882">
        <v>19</v>
      </c>
    </row>
    <row r="883" spans="3:4">
      <c r="C883">
        <v>21</v>
      </c>
      <c r="D883">
        <v>20</v>
      </c>
    </row>
    <row r="884" spans="3:4">
      <c r="C884">
        <v>21</v>
      </c>
      <c r="D884">
        <v>21</v>
      </c>
    </row>
    <row r="885" spans="3:4">
      <c r="C885">
        <v>21</v>
      </c>
      <c r="D885">
        <v>22</v>
      </c>
    </row>
    <row r="886" spans="3:4">
      <c r="C886">
        <v>21</v>
      </c>
      <c r="D886">
        <v>23</v>
      </c>
    </row>
    <row r="887" spans="3:4">
      <c r="C887">
        <v>21</v>
      </c>
      <c r="D887">
        <v>24</v>
      </c>
    </row>
    <row r="888" spans="3:4">
      <c r="C888">
        <v>21</v>
      </c>
      <c r="D888">
        <v>25</v>
      </c>
    </row>
    <row r="889" spans="3:4">
      <c r="C889">
        <v>21</v>
      </c>
      <c r="D889">
        <v>26</v>
      </c>
    </row>
    <row r="890" spans="3:4">
      <c r="C890">
        <v>21</v>
      </c>
      <c r="D890">
        <v>27</v>
      </c>
    </row>
    <row r="891" spans="3:4">
      <c r="C891">
        <v>21</v>
      </c>
      <c r="D891">
        <v>28</v>
      </c>
    </row>
    <row r="892" spans="3:4">
      <c r="C892">
        <v>21</v>
      </c>
      <c r="D892">
        <v>29</v>
      </c>
    </row>
    <row r="893" spans="3:4">
      <c r="C893">
        <v>21</v>
      </c>
      <c r="D893">
        <v>30</v>
      </c>
    </row>
    <row r="894" spans="3:4">
      <c r="C894">
        <v>21</v>
      </c>
      <c r="D894">
        <v>31</v>
      </c>
    </row>
    <row r="895" spans="3:4">
      <c r="C895">
        <v>21</v>
      </c>
      <c r="D895">
        <v>32</v>
      </c>
    </row>
    <row r="896" spans="3:4">
      <c r="C896">
        <v>21</v>
      </c>
      <c r="D896">
        <v>33</v>
      </c>
    </row>
    <row r="897" spans="3:4">
      <c r="C897">
        <v>21</v>
      </c>
      <c r="D897">
        <v>34</v>
      </c>
    </row>
    <row r="898" spans="3:4">
      <c r="C898">
        <v>21</v>
      </c>
      <c r="D898">
        <v>35</v>
      </c>
    </row>
    <row r="899" spans="3:4">
      <c r="C899">
        <v>21</v>
      </c>
      <c r="D899">
        <v>36</v>
      </c>
    </row>
    <row r="900" spans="3:4">
      <c r="C900">
        <v>21</v>
      </c>
      <c r="D900">
        <v>37</v>
      </c>
    </row>
    <row r="901" spans="3:4">
      <c r="C901">
        <v>21</v>
      </c>
      <c r="D901">
        <v>38</v>
      </c>
    </row>
    <row r="902" spans="3:4">
      <c r="C902">
        <v>21</v>
      </c>
      <c r="D902">
        <v>39</v>
      </c>
    </row>
    <row r="903" spans="3:4">
      <c r="C903">
        <v>21</v>
      </c>
      <c r="D903">
        <v>40</v>
      </c>
    </row>
    <row r="904" spans="3:4">
      <c r="C904">
        <v>22</v>
      </c>
      <c r="D904">
        <v>0</v>
      </c>
    </row>
    <row r="905" spans="3:4">
      <c r="C905">
        <v>22</v>
      </c>
      <c r="D905">
        <v>1</v>
      </c>
    </row>
    <row r="906" spans="3:4">
      <c r="C906">
        <v>22</v>
      </c>
      <c r="D906">
        <v>2</v>
      </c>
    </row>
    <row r="907" spans="3:4">
      <c r="C907">
        <v>22</v>
      </c>
      <c r="D907">
        <v>3</v>
      </c>
    </row>
    <row r="908" spans="3:4">
      <c r="C908">
        <v>22</v>
      </c>
      <c r="D908">
        <v>4</v>
      </c>
    </row>
    <row r="909" spans="3:4">
      <c r="C909">
        <v>22</v>
      </c>
      <c r="D909">
        <v>5</v>
      </c>
    </row>
    <row r="910" spans="3:4">
      <c r="C910">
        <v>22</v>
      </c>
      <c r="D910">
        <v>6</v>
      </c>
    </row>
    <row r="911" spans="3:4">
      <c r="C911">
        <v>22</v>
      </c>
      <c r="D911">
        <v>7</v>
      </c>
    </row>
    <row r="912" spans="3:4">
      <c r="C912">
        <v>22</v>
      </c>
      <c r="D912">
        <v>8</v>
      </c>
    </row>
    <row r="913" spans="3:4">
      <c r="C913">
        <v>22</v>
      </c>
      <c r="D913">
        <v>9</v>
      </c>
    </row>
    <row r="914" spans="3:4">
      <c r="C914">
        <v>22</v>
      </c>
      <c r="D914">
        <v>10</v>
      </c>
    </row>
    <row r="915" spans="3:4">
      <c r="C915">
        <v>22</v>
      </c>
      <c r="D915">
        <v>11</v>
      </c>
    </row>
    <row r="916" spans="3:4">
      <c r="C916">
        <v>22</v>
      </c>
      <c r="D916">
        <v>12</v>
      </c>
    </row>
    <row r="917" spans="3:4">
      <c r="C917">
        <v>22</v>
      </c>
      <c r="D917">
        <v>13</v>
      </c>
    </row>
    <row r="918" spans="3:4">
      <c r="C918">
        <v>22</v>
      </c>
      <c r="D918">
        <v>14</v>
      </c>
    </row>
    <row r="919" spans="3:4">
      <c r="C919">
        <v>22</v>
      </c>
      <c r="D919">
        <v>15</v>
      </c>
    </row>
    <row r="920" spans="3:4">
      <c r="C920">
        <v>22</v>
      </c>
      <c r="D920">
        <v>16</v>
      </c>
    </row>
    <row r="921" spans="3:4">
      <c r="C921">
        <v>22</v>
      </c>
      <c r="D921">
        <v>17</v>
      </c>
    </row>
    <row r="922" spans="3:4">
      <c r="C922">
        <v>22</v>
      </c>
      <c r="D922">
        <v>18</v>
      </c>
    </row>
    <row r="923" spans="3:4">
      <c r="C923">
        <v>22</v>
      </c>
      <c r="D923">
        <v>19</v>
      </c>
    </row>
    <row r="924" spans="3:4">
      <c r="C924">
        <v>22</v>
      </c>
      <c r="D924">
        <v>20</v>
      </c>
    </row>
    <row r="925" spans="3:4">
      <c r="C925">
        <v>22</v>
      </c>
      <c r="D925">
        <v>21</v>
      </c>
    </row>
    <row r="926" spans="3:4">
      <c r="C926">
        <v>22</v>
      </c>
      <c r="D926">
        <v>22</v>
      </c>
    </row>
    <row r="927" spans="3:4">
      <c r="C927">
        <v>22</v>
      </c>
      <c r="D927">
        <v>23</v>
      </c>
    </row>
    <row r="928" spans="3:4">
      <c r="C928">
        <v>22</v>
      </c>
      <c r="D928">
        <v>24</v>
      </c>
    </row>
    <row r="929" spans="3:4">
      <c r="C929">
        <v>22</v>
      </c>
      <c r="D929">
        <v>25</v>
      </c>
    </row>
    <row r="930" spans="3:4">
      <c r="C930">
        <v>22</v>
      </c>
      <c r="D930">
        <v>26</v>
      </c>
    </row>
    <row r="931" spans="3:4">
      <c r="C931">
        <v>22</v>
      </c>
      <c r="D931">
        <v>27</v>
      </c>
    </row>
    <row r="932" spans="3:4">
      <c r="C932">
        <v>22</v>
      </c>
      <c r="D932">
        <v>28</v>
      </c>
    </row>
    <row r="933" spans="3:4">
      <c r="C933">
        <v>22</v>
      </c>
      <c r="D933">
        <v>29</v>
      </c>
    </row>
    <row r="934" spans="3:4">
      <c r="C934">
        <v>22</v>
      </c>
      <c r="D934">
        <v>30</v>
      </c>
    </row>
    <row r="935" spans="3:4">
      <c r="C935">
        <v>22</v>
      </c>
      <c r="D935">
        <v>31</v>
      </c>
    </row>
    <row r="936" spans="3:4">
      <c r="C936">
        <v>22</v>
      </c>
      <c r="D936">
        <v>32</v>
      </c>
    </row>
    <row r="937" spans="3:4">
      <c r="C937">
        <v>22</v>
      </c>
      <c r="D937">
        <v>33</v>
      </c>
    </row>
    <row r="938" spans="3:4">
      <c r="C938">
        <v>22</v>
      </c>
      <c r="D938">
        <v>34</v>
      </c>
    </row>
    <row r="939" spans="3:4">
      <c r="C939">
        <v>22</v>
      </c>
      <c r="D939">
        <v>35</v>
      </c>
    </row>
    <row r="940" spans="3:4">
      <c r="C940">
        <v>22</v>
      </c>
      <c r="D940">
        <v>36</v>
      </c>
    </row>
    <row r="941" spans="3:4">
      <c r="C941">
        <v>22</v>
      </c>
      <c r="D941">
        <v>37</v>
      </c>
    </row>
    <row r="942" spans="3:4">
      <c r="C942">
        <v>22</v>
      </c>
      <c r="D942">
        <v>38</v>
      </c>
    </row>
    <row r="943" spans="3:4">
      <c r="C943">
        <v>22</v>
      </c>
      <c r="D943">
        <v>39</v>
      </c>
    </row>
    <row r="944" spans="3:4">
      <c r="C944">
        <v>22</v>
      </c>
      <c r="D944">
        <v>40</v>
      </c>
    </row>
    <row r="945" spans="3:4">
      <c r="C945">
        <v>23</v>
      </c>
      <c r="D945">
        <v>0</v>
      </c>
    </row>
    <row r="946" spans="3:4">
      <c r="C946">
        <v>23</v>
      </c>
      <c r="D946">
        <v>1</v>
      </c>
    </row>
    <row r="947" spans="3:4">
      <c r="C947">
        <v>23</v>
      </c>
      <c r="D947">
        <v>2</v>
      </c>
    </row>
    <row r="948" spans="3:4">
      <c r="C948">
        <v>23</v>
      </c>
      <c r="D948">
        <v>3</v>
      </c>
    </row>
    <row r="949" spans="3:4">
      <c r="C949">
        <v>23</v>
      </c>
      <c r="D949">
        <v>4</v>
      </c>
    </row>
    <row r="950" spans="3:4">
      <c r="C950">
        <v>23</v>
      </c>
      <c r="D950">
        <v>5</v>
      </c>
    </row>
    <row r="951" spans="3:4">
      <c r="C951">
        <v>23</v>
      </c>
      <c r="D951">
        <v>6</v>
      </c>
    </row>
    <row r="952" spans="3:4">
      <c r="C952">
        <v>23</v>
      </c>
      <c r="D952">
        <v>7</v>
      </c>
    </row>
    <row r="953" spans="3:4">
      <c r="C953">
        <v>23</v>
      </c>
      <c r="D953">
        <v>8</v>
      </c>
    </row>
    <row r="954" spans="3:4">
      <c r="C954">
        <v>23</v>
      </c>
      <c r="D954">
        <v>9</v>
      </c>
    </row>
    <row r="955" spans="3:4">
      <c r="C955">
        <v>23</v>
      </c>
      <c r="D955">
        <v>10</v>
      </c>
    </row>
    <row r="956" spans="3:4">
      <c r="C956">
        <v>23</v>
      </c>
      <c r="D956">
        <v>11</v>
      </c>
    </row>
    <row r="957" spans="3:4">
      <c r="C957">
        <v>23</v>
      </c>
      <c r="D957">
        <v>12</v>
      </c>
    </row>
    <row r="958" spans="3:4">
      <c r="C958">
        <v>23</v>
      </c>
      <c r="D958">
        <v>13</v>
      </c>
    </row>
    <row r="959" spans="3:4">
      <c r="C959">
        <v>23</v>
      </c>
      <c r="D959">
        <v>14</v>
      </c>
    </row>
    <row r="960" spans="3:4">
      <c r="C960">
        <v>23</v>
      </c>
      <c r="D960">
        <v>15</v>
      </c>
    </row>
    <row r="961" spans="3:4">
      <c r="C961">
        <v>23</v>
      </c>
      <c r="D961">
        <v>16</v>
      </c>
    </row>
    <row r="962" spans="3:4">
      <c r="C962">
        <v>23</v>
      </c>
      <c r="D962">
        <v>17</v>
      </c>
    </row>
    <row r="963" spans="3:4">
      <c r="C963">
        <v>23</v>
      </c>
      <c r="D963">
        <v>18</v>
      </c>
    </row>
    <row r="964" spans="3:4">
      <c r="C964">
        <v>23</v>
      </c>
      <c r="D964">
        <v>19</v>
      </c>
    </row>
    <row r="965" spans="3:4">
      <c r="C965">
        <v>23</v>
      </c>
      <c r="D965">
        <v>20</v>
      </c>
    </row>
    <row r="966" spans="3:4">
      <c r="C966">
        <v>23</v>
      </c>
      <c r="D966">
        <v>21</v>
      </c>
    </row>
    <row r="967" spans="3:4">
      <c r="C967">
        <v>23</v>
      </c>
      <c r="D967">
        <v>22</v>
      </c>
    </row>
    <row r="968" spans="3:4">
      <c r="C968">
        <v>23</v>
      </c>
      <c r="D968">
        <v>23</v>
      </c>
    </row>
    <row r="969" spans="3:4">
      <c r="C969">
        <v>23</v>
      </c>
      <c r="D969">
        <v>24</v>
      </c>
    </row>
    <row r="970" spans="3:4">
      <c r="C970">
        <v>23</v>
      </c>
      <c r="D970">
        <v>25</v>
      </c>
    </row>
    <row r="971" spans="3:4">
      <c r="C971">
        <v>23</v>
      </c>
      <c r="D971">
        <v>26</v>
      </c>
    </row>
    <row r="972" spans="3:4">
      <c r="C972">
        <v>23</v>
      </c>
      <c r="D972">
        <v>27</v>
      </c>
    </row>
    <row r="973" spans="3:4">
      <c r="C973">
        <v>23</v>
      </c>
      <c r="D973">
        <v>28</v>
      </c>
    </row>
    <row r="974" spans="3:4">
      <c r="C974">
        <v>23</v>
      </c>
      <c r="D974">
        <v>29</v>
      </c>
    </row>
    <row r="975" spans="3:4">
      <c r="C975">
        <v>23</v>
      </c>
      <c r="D975">
        <v>30</v>
      </c>
    </row>
    <row r="976" spans="3:4">
      <c r="C976">
        <v>23</v>
      </c>
      <c r="D976">
        <v>31</v>
      </c>
    </row>
    <row r="977" spans="3:4">
      <c r="C977">
        <v>23</v>
      </c>
      <c r="D977">
        <v>32</v>
      </c>
    </row>
    <row r="978" spans="3:4">
      <c r="C978">
        <v>23</v>
      </c>
      <c r="D978">
        <v>33</v>
      </c>
    </row>
    <row r="979" spans="3:4">
      <c r="C979">
        <v>23</v>
      </c>
      <c r="D979">
        <v>34</v>
      </c>
    </row>
    <row r="980" spans="3:4">
      <c r="C980">
        <v>23</v>
      </c>
      <c r="D980">
        <v>35</v>
      </c>
    </row>
    <row r="981" spans="3:4">
      <c r="C981">
        <v>23</v>
      </c>
      <c r="D981">
        <v>36</v>
      </c>
    </row>
    <row r="982" spans="3:4">
      <c r="C982">
        <v>23</v>
      </c>
      <c r="D982">
        <v>37</v>
      </c>
    </row>
    <row r="983" spans="3:4">
      <c r="C983">
        <v>23</v>
      </c>
      <c r="D983">
        <v>38</v>
      </c>
    </row>
    <row r="984" spans="3:4">
      <c r="C984">
        <v>23</v>
      </c>
      <c r="D984">
        <v>39</v>
      </c>
    </row>
    <row r="985" spans="3:4">
      <c r="C985">
        <v>23</v>
      </c>
      <c r="D985">
        <v>40</v>
      </c>
    </row>
    <row r="986" spans="3:4">
      <c r="C986">
        <v>24</v>
      </c>
      <c r="D986">
        <v>0</v>
      </c>
    </row>
    <row r="987" spans="3:4">
      <c r="C987">
        <v>24</v>
      </c>
      <c r="D987">
        <v>1</v>
      </c>
    </row>
    <row r="988" spans="3:4">
      <c r="C988">
        <v>24</v>
      </c>
      <c r="D988">
        <v>2</v>
      </c>
    </row>
    <row r="989" spans="3:4">
      <c r="C989">
        <v>24</v>
      </c>
      <c r="D989">
        <v>3</v>
      </c>
    </row>
    <row r="990" spans="3:4">
      <c r="C990">
        <v>24</v>
      </c>
      <c r="D990">
        <v>4</v>
      </c>
    </row>
    <row r="991" spans="3:4">
      <c r="C991">
        <v>24</v>
      </c>
      <c r="D991">
        <v>5</v>
      </c>
    </row>
    <row r="992" spans="3:4">
      <c r="C992">
        <v>24</v>
      </c>
      <c r="D992">
        <v>6</v>
      </c>
    </row>
    <row r="993" spans="3:4">
      <c r="C993">
        <v>24</v>
      </c>
      <c r="D993">
        <v>7</v>
      </c>
    </row>
    <row r="994" spans="3:4">
      <c r="C994">
        <v>24</v>
      </c>
      <c r="D994">
        <v>8</v>
      </c>
    </row>
    <row r="995" spans="3:4">
      <c r="C995">
        <v>24</v>
      </c>
      <c r="D995">
        <v>9</v>
      </c>
    </row>
    <row r="996" spans="3:4">
      <c r="C996">
        <v>24</v>
      </c>
      <c r="D996">
        <v>10</v>
      </c>
    </row>
    <row r="997" spans="3:4">
      <c r="C997">
        <v>24</v>
      </c>
      <c r="D997">
        <v>11</v>
      </c>
    </row>
    <row r="998" spans="3:4">
      <c r="C998">
        <v>24</v>
      </c>
      <c r="D998">
        <v>12</v>
      </c>
    </row>
    <row r="999" spans="3:4">
      <c r="C999">
        <v>24</v>
      </c>
      <c r="D999">
        <v>13</v>
      </c>
    </row>
    <row r="1000" spans="3:4">
      <c r="C1000">
        <v>24</v>
      </c>
      <c r="D1000">
        <v>14</v>
      </c>
    </row>
    <row r="1001" spans="3:4">
      <c r="C1001">
        <v>24</v>
      </c>
      <c r="D1001">
        <v>15</v>
      </c>
    </row>
    <row r="1002" spans="3:4">
      <c r="C1002">
        <v>24</v>
      </c>
      <c r="D1002">
        <v>16</v>
      </c>
    </row>
    <row r="1003" spans="3:4">
      <c r="C1003">
        <v>24</v>
      </c>
      <c r="D1003">
        <v>17</v>
      </c>
    </row>
    <row r="1004" spans="3:4">
      <c r="C1004">
        <v>24</v>
      </c>
      <c r="D1004">
        <v>18</v>
      </c>
    </row>
    <row r="1005" spans="3:4">
      <c r="C1005">
        <v>24</v>
      </c>
      <c r="D1005">
        <v>19</v>
      </c>
    </row>
    <row r="1006" spans="3:4">
      <c r="C1006">
        <v>24</v>
      </c>
      <c r="D1006">
        <v>20</v>
      </c>
    </row>
    <row r="1007" spans="3:4">
      <c r="C1007">
        <v>24</v>
      </c>
      <c r="D1007">
        <v>21</v>
      </c>
    </row>
    <row r="1008" spans="3:4">
      <c r="C1008">
        <v>24</v>
      </c>
      <c r="D1008">
        <v>22</v>
      </c>
    </row>
    <row r="1009" spans="3:4">
      <c r="C1009">
        <v>24</v>
      </c>
      <c r="D1009">
        <v>23</v>
      </c>
    </row>
    <row r="1010" spans="3:4">
      <c r="C1010">
        <v>24</v>
      </c>
      <c r="D1010">
        <v>24</v>
      </c>
    </row>
    <row r="1011" spans="3:4">
      <c r="C1011">
        <v>24</v>
      </c>
      <c r="D1011">
        <v>25</v>
      </c>
    </row>
    <row r="1012" spans="3:4">
      <c r="C1012">
        <v>24</v>
      </c>
      <c r="D1012">
        <v>26</v>
      </c>
    </row>
    <row r="1013" spans="3:4">
      <c r="C1013">
        <v>24</v>
      </c>
      <c r="D1013">
        <v>27</v>
      </c>
    </row>
    <row r="1014" spans="3:4">
      <c r="C1014">
        <v>24</v>
      </c>
      <c r="D1014">
        <v>28</v>
      </c>
    </row>
    <row r="1015" spans="3:4">
      <c r="C1015">
        <v>24</v>
      </c>
      <c r="D1015">
        <v>29</v>
      </c>
    </row>
    <row r="1016" spans="3:4">
      <c r="C1016">
        <v>24</v>
      </c>
      <c r="D1016">
        <v>30</v>
      </c>
    </row>
    <row r="1017" spans="3:4">
      <c r="C1017">
        <v>24</v>
      </c>
      <c r="D1017">
        <v>31</v>
      </c>
    </row>
    <row r="1018" spans="3:4">
      <c r="C1018">
        <v>24</v>
      </c>
      <c r="D1018">
        <v>32</v>
      </c>
    </row>
    <row r="1019" spans="3:4">
      <c r="C1019">
        <v>24</v>
      </c>
      <c r="D1019">
        <v>33</v>
      </c>
    </row>
    <row r="1020" spans="3:4">
      <c r="C1020">
        <v>24</v>
      </c>
      <c r="D1020">
        <v>34</v>
      </c>
    </row>
    <row r="1021" spans="3:4">
      <c r="C1021">
        <v>24</v>
      </c>
      <c r="D1021">
        <v>35</v>
      </c>
    </row>
    <row r="1022" spans="3:4">
      <c r="C1022">
        <v>24</v>
      </c>
      <c r="D1022">
        <v>36</v>
      </c>
    </row>
    <row r="1023" spans="3:4">
      <c r="C1023">
        <v>24</v>
      </c>
      <c r="D1023">
        <v>37</v>
      </c>
    </row>
    <row r="1024" spans="3:4">
      <c r="C1024">
        <v>24</v>
      </c>
      <c r="D1024">
        <v>38</v>
      </c>
    </row>
    <row r="1025" spans="3:4">
      <c r="C1025">
        <v>24</v>
      </c>
      <c r="D1025">
        <v>39</v>
      </c>
    </row>
    <row r="1026" spans="3:4">
      <c r="C1026">
        <v>24</v>
      </c>
      <c r="D1026">
        <v>40</v>
      </c>
    </row>
    <row r="1027" spans="3:4">
      <c r="C1027">
        <v>25</v>
      </c>
      <c r="D1027">
        <v>0</v>
      </c>
    </row>
    <row r="1028" spans="3:4">
      <c r="C1028">
        <v>25</v>
      </c>
      <c r="D1028">
        <v>1</v>
      </c>
    </row>
    <row r="1029" spans="3:4">
      <c r="C1029">
        <v>25</v>
      </c>
      <c r="D1029">
        <v>2</v>
      </c>
    </row>
    <row r="1030" spans="3:4">
      <c r="C1030">
        <v>25</v>
      </c>
      <c r="D1030">
        <v>3</v>
      </c>
    </row>
    <row r="1031" spans="3:4">
      <c r="C1031">
        <v>25</v>
      </c>
      <c r="D1031">
        <v>4</v>
      </c>
    </row>
    <row r="1032" spans="3:4">
      <c r="C1032">
        <v>25</v>
      </c>
      <c r="D1032">
        <v>5</v>
      </c>
    </row>
    <row r="1033" spans="3:4">
      <c r="C1033">
        <v>25</v>
      </c>
      <c r="D1033">
        <v>6</v>
      </c>
    </row>
    <row r="1034" spans="3:4">
      <c r="C1034">
        <v>25</v>
      </c>
      <c r="D1034">
        <v>7</v>
      </c>
    </row>
    <row r="1035" spans="3:4">
      <c r="C1035">
        <v>25</v>
      </c>
      <c r="D1035">
        <v>8</v>
      </c>
    </row>
    <row r="1036" spans="3:4">
      <c r="C1036">
        <v>25</v>
      </c>
      <c r="D1036">
        <v>9</v>
      </c>
    </row>
    <row r="1037" spans="3:4">
      <c r="C1037">
        <v>25</v>
      </c>
      <c r="D1037">
        <v>10</v>
      </c>
    </row>
    <row r="1038" spans="3:4">
      <c r="C1038">
        <v>25</v>
      </c>
      <c r="D1038">
        <v>11</v>
      </c>
    </row>
    <row r="1039" spans="3:4">
      <c r="C1039">
        <v>25</v>
      </c>
      <c r="D1039">
        <v>12</v>
      </c>
    </row>
    <row r="1040" spans="3:4">
      <c r="C1040">
        <v>25</v>
      </c>
      <c r="D1040">
        <v>13</v>
      </c>
    </row>
    <row r="1041" spans="3:4">
      <c r="C1041">
        <v>25</v>
      </c>
      <c r="D1041">
        <v>14</v>
      </c>
    </row>
    <row r="1042" spans="3:4">
      <c r="C1042">
        <v>25</v>
      </c>
      <c r="D1042">
        <v>15</v>
      </c>
    </row>
    <row r="1043" spans="3:4">
      <c r="C1043">
        <v>25</v>
      </c>
      <c r="D1043">
        <v>16</v>
      </c>
    </row>
    <row r="1044" spans="3:4">
      <c r="C1044">
        <v>25</v>
      </c>
      <c r="D1044">
        <v>17</v>
      </c>
    </row>
    <row r="1045" spans="3:4">
      <c r="C1045">
        <v>25</v>
      </c>
      <c r="D1045">
        <v>18</v>
      </c>
    </row>
    <row r="1046" spans="3:4">
      <c r="C1046">
        <v>25</v>
      </c>
      <c r="D1046">
        <v>19</v>
      </c>
    </row>
    <row r="1047" spans="3:4">
      <c r="C1047">
        <v>25</v>
      </c>
      <c r="D1047">
        <v>20</v>
      </c>
    </row>
    <row r="1048" spans="3:4">
      <c r="C1048">
        <v>25</v>
      </c>
      <c r="D1048">
        <v>21</v>
      </c>
    </row>
    <row r="1049" spans="3:4">
      <c r="C1049">
        <v>25</v>
      </c>
      <c r="D1049">
        <v>22</v>
      </c>
    </row>
    <row r="1050" spans="3:4">
      <c r="C1050">
        <v>25</v>
      </c>
      <c r="D1050">
        <v>23</v>
      </c>
    </row>
    <row r="1051" spans="3:4">
      <c r="C1051">
        <v>25</v>
      </c>
      <c r="D1051">
        <v>24</v>
      </c>
    </row>
    <row r="1052" spans="3:4">
      <c r="C1052">
        <v>25</v>
      </c>
      <c r="D1052">
        <v>25</v>
      </c>
    </row>
    <row r="1053" spans="3:4">
      <c r="C1053">
        <v>25</v>
      </c>
      <c r="D1053">
        <v>26</v>
      </c>
    </row>
    <row r="1054" spans="3:4">
      <c r="C1054">
        <v>25</v>
      </c>
      <c r="D1054">
        <v>27</v>
      </c>
    </row>
    <row r="1055" spans="3:4">
      <c r="C1055">
        <v>25</v>
      </c>
      <c r="D1055">
        <v>28</v>
      </c>
    </row>
    <row r="1056" spans="3:4">
      <c r="C1056">
        <v>25</v>
      </c>
      <c r="D1056">
        <v>29</v>
      </c>
    </row>
    <row r="1057" spans="3:4">
      <c r="C1057">
        <v>25</v>
      </c>
      <c r="D1057">
        <v>30</v>
      </c>
    </row>
    <row r="1058" spans="3:4">
      <c r="C1058">
        <v>25</v>
      </c>
      <c r="D1058">
        <v>31</v>
      </c>
    </row>
    <row r="1059" spans="3:4">
      <c r="C1059">
        <v>25</v>
      </c>
      <c r="D1059">
        <v>32</v>
      </c>
    </row>
    <row r="1060" spans="3:4">
      <c r="C1060">
        <v>25</v>
      </c>
      <c r="D1060">
        <v>33</v>
      </c>
    </row>
    <row r="1061" spans="3:4">
      <c r="C1061">
        <v>25</v>
      </c>
      <c r="D1061">
        <v>34</v>
      </c>
    </row>
    <row r="1062" spans="3:4">
      <c r="C1062">
        <v>25</v>
      </c>
      <c r="D1062">
        <v>35</v>
      </c>
    </row>
    <row r="1063" spans="3:4">
      <c r="C1063">
        <v>25</v>
      </c>
      <c r="D1063">
        <v>36</v>
      </c>
    </row>
    <row r="1064" spans="3:4">
      <c r="C1064">
        <v>25</v>
      </c>
      <c r="D1064">
        <v>37</v>
      </c>
    </row>
    <row r="1065" spans="3:4">
      <c r="C1065">
        <v>25</v>
      </c>
      <c r="D1065">
        <v>38</v>
      </c>
    </row>
    <row r="1066" spans="3:4">
      <c r="C1066">
        <v>25</v>
      </c>
      <c r="D1066">
        <v>39</v>
      </c>
    </row>
    <row r="1067" spans="3:4">
      <c r="C1067">
        <v>25</v>
      </c>
      <c r="D1067">
        <v>40</v>
      </c>
    </row>
    <row r="1068" spans="3:4">
      <c r="C1068">
        <v>26</v>
      </c>
      <c r="D1068">
        <v>0</v>
      </c>
    </row>
    <row r="1069" spans="3:4">
      <c r="C1069">
        <v>26</v>
      </c>
      <c r="D1069">
        <v>1</v>
      </c>
    </row>
    <row r="1070" spans="3:4">
      <c r="C1070">
        <v>26</v>
      </c>
      <c r="D1070">
        <v>2</v>
      </c>
    </row>
    <row r="1071" spans="3:4">
      <c r="C1071">
        <v>26</v>
      </c>
      <c r="D1071">
        <v>3</v>
      </c>
    </row>
    <row r="1072" spans="3:4">
      <c r="C1072">
        <v>26</v>
      </c>
      <c r="D1072">
        <v>4</v>
      </c>
    </row>
    <row r="1073" spans="3:4">
      <c r="C1073">
        <v>26</v>
      </c>
      <c r="D1073">
        <v>5</v>
      </c>
    </row>
    <row r="1074" spans="3:4">
      <c r="C1074">
        <v>26</v>
      </c>
      <c r="D1074">
        <v>6</v>
      </c>
    </row>
    <row r="1075" spans="3:4">
      <c r="C1075">
        <v>26</v>
      </c>
      <c r="D1075">
        <v>7</v>
      </c>
    </row>
    <row r="1076" spans="3:4">
      <c r="C1076">
        <v>26</v>
      </c>
      <c r="D1076">
        <v>8</v>
      </c>
    </row>
    <row r="1077" spans="3:4">
      <c r="C1077">
        <v>26</v>
      </c>
      <c r="D1077">
        <v>9</v>
      </c>
    </row>
    <row r="1078" spans="3:4">
      <c r="C1078">
        <v>26</v>
      </c>
      <c r="D1078">
        <v>10</v>
      </c>
    </row>
    <row r="1079" spans="3:4">
      <c r="C1079">
        <v>26</v>
      </c>
      <c r="D1079">
        <v>11</v>
      </c>
    </row>
    <row r="1080" spans="3:4">
      <c r="C1080">
        <v>26</v>
      </c>
      <c r="D1080">
        <v>12</v>
      </c>
    </row>
    <row r="1081" spans="3:4">
      <c r="C1081">
        <v>26</v>
      </c>
      <c r="D1081">
        <v>13</v>
      </c>
    </row>
    <row r="1082" spans="3:4">
      <c r="C1082">
        <v>26</v>
      </c>
      <c r="D1082">
        <v>14</v>
      </c>
    </row>
    <row r="1083" spans="3:4">
      <c r="C1083">
        <v>26</v>
      </c>
      <c r="D1083">
        <v>15</v>
      </c>
    </row>
    <row r="1084" spans="3:4">
      <c r="C1084">
        <v>26</v>
      </c>
      <c r="D1084">
        <v>16</v>
      </c>
    </row>
    <row r="1085" spans="3:4">
      <c r="C1085">
        <v>26</v>
      </c>
      <c r="D1085">
        <v>17</v>
      </c>
    </row>
    <row r="1086" spans="3:4">
      <c r="C1086">
        <v>26</v>
      </c>
      <c r="D1086">
        <v>18</v>
      </c>
    </row>
    <row r="1087" spans="3:4">
      <c r="C1087">
        <v>26</v>
      </c>
      <c r="D1087">
        <v>19</v>
      </c>
    </row>
    <row r="1088" spans="3:4">
      <c r="C1088">
        <v>26</v>
      </c>
      <c r="D1088">
        <v>20</v>
      </c>
    </row>
    <row r="1089" spans="3:4">
      <c r="C1089">
        <v>26</v>
      </c>
      <c r="D1089">
        <v>21</v>
      </c>
    </row>
    <row r="1090" spans="3:4">
      <c r="C1090">
        <v>26</v>
      </c>
      <c r="D1090">
        <v>22</v>
      </c>
    </row>
    <row r="1091" spans="3:4">
      <c r="C1091">
        <v>26</v>
      </c>
      <c r="D1091">
        <v>23</v>
      </c>
    </row>
    <row r="1092" spans="3:4">
      <c r="C1092">
        <v>26</v>
      </c>
      <c r="D1092">
        <v>24</v>
      </c>
    </row>
    <row r="1093" spans="3:4">
      <c r="C1093">
        <v>26</v>
      </c>
      <c r="D1093">
        <v>25</v>
      </c>
    </row>
    <row r="1094" spans="3:4">
      <c r="C1094">
        <v>26</v>
      </c>
      <c r="D1094">
        <v>26</v>
      </c>
    </row>
    <row r="1095" spans="3:4">
      <c r="C1095">
        <v>26</v>
      </c>
      <c r="D1095">
        <v>27</v>
      </c>
    </row>
    <row r="1096" spans="3:4">
      <c r="C1096">
        <v>26</v>
      </c>
      <c r="D1096">
        <v>28</v>
      </c>
    </row>
    <row r="1097" spans="3:4">
      <c r="C1097">
        <v>26</v>
      </c>
      <c r="D1097">
        <v>29</v>
      </c>
    </row>
    <row r="1098" spans="3:4">
      <c r="C1098">
        <v>26</v>
      </c>
      <c r="D1098">
        <v>30</v>
      </c>
    </row>
    <row r="1099" spans="3:4">
      <c r="C1099">
        <v>26</v>
      </c>
      <c r="D1099">
        <v>31</v>
      </c>
    </row>
    <row r="1100" spans="3:4">
      <c r="C1100">
        <v>26</v>
      </c>
      <c r="D1100">
        <v>32</v>
      </c>
    </row>
    <row r="1101" spans="3:4">
      <c r="C1101">
        <v>26</v>
      </c>
      <c r="D1101">
        <v>33</v>
      </c>
    </row>
    <row r="1102" spans="3:4">
      <c r="C1102">
        <v>26</v>
      </c>
      <c r="D1102">
        <v>34</v>
      </c>
    </row>
    <row r="1103" spans="3:4">
      <c r="C1103">
        <v>26</v>
      </c>
      <c r="D1103">
        <v>35</v>
      </c>
    </row>
    <row r="1104" spans="3:4">
      <c r="C1104">
        <v>26</v>
      </c>
      <c r="D1104">
        <v>36</v>
      </c>
    </row>
    <row r="1105" spans="3:4">
      <c r="C1105">
        <v>26</v>
      </c>
      <c r="D1105">
        <v>37</v>
      </c>
    </row>
    <row r="1106" spans="3:4">
      <c r="C1106">
        <v>26</v>
      </c>
      <c r="D1106">
        <v>38</v>
      </c>
    </row>
    <row r="1107" spans="3:4">
      <c r="C1107">
        <v>26</v>
      </c>
      <c r="D1107">
        <v>39</v>
      </c>
    </row>
    <row r="1108" spans="3:4">
      <c r="C1108">
        <v>26</v>
      </c>
      <c r="D1108">
        <v>40</v>
      </c>
    </row>
    <row r="1109" spans="3:4">
      <c r="C1109">
        <v>27</v>
      </c>
      <c r="D1109">
        <v>0</v>
      </c>
    </row>
    <row r="1110" spans="3:4">
      <c r="C1110">
        <v>27</v>
      </c>
      <c r="D1110">
        <v>1</v>
      </c>
    </row>
    <row r="1111" spans="3:4">
      <c r="C1111">
        <v>27</v>
      </c>
      <c r="D1111">
        <v>2</v>
      </c>
    </row>
    <row r="1112" spans="3:4">
      <c r="C1112">
        <v>27</v>
      </c>
      <c r="D1112">
        <v>3</v>
      </c>
    </row>
    <row r="1113" spans="3:4">
      <c r="C1113">
        <v>27</v>
      </c>
      <c r="D1113">
        <v>4</v>
      </c>
    </row>
    <row r="1114" spans="3:4">
      <c r="C1114">
        <v>27</v>
      </c>
      <c r="D1114">
        <v>5</v>
      </c>
    </row>
    <row r="1115" spans="3:4">
      <c r="C1115">
        <v>27</v>
      </c>
      <c r="D1115">
        <v>6</v>
      </c>
    </row>
    <row r="1116" spans="3:4">
      <c r="C1116">
        <v>27</v>
      </c>
      <c r="D1116">
        <v>7</v>
      </c>
    </row>
    <row r="1117" spans="3:4">
      <c r="C1117">
        <v>27</v>
      </c>
      <c r="D1117">
        <v>8</v>
      </c>
    </row>
    <row r="1118" spans="3:4">
      <c r="C1118">
        <v>27</v>
      </c>
      <c r="D1118">
        <v>9</v>
      </c>
    </row>
    <row r="1119" spans="3:4">
      <c r="C1119">
        <v>27</v>
      </c>
      <c r="D1119">
        <v>10</v>
      </c>
    </row>
    <row r="1120" spans="3:4">
      <c r="C1120">
        <v>27</v>
      </c>
      <c r="D1120">
        <v>11</v>
      </c>
    </row>
    <row r="1121" spans="3:4">
      <c r="C1121">
        <v>27</v>
      </c>
      <c r="D1121">
        <v>12</v>
      </c>
    </row>
    <row r="1122" spans="3:4">
      <c r="C1122">
        <v>27</v>
      </c>
      <c r="D1122">
        <v>13</v>
      </c>
    </row>
    <row r="1123" spans="3:4">
      <c r="C1123">
        <v>27</v>
      </c>
      <c r="D1123">
        <v>14</v>
      </c>
    </row>
    <row r="1124" spans="3:4">
      <c r="C1124">
        <v>27</v>
      </c>
      <c r="D1124">
        <v>15</v>
      </c>
    </row>
    <row r="1125" spans="3:4">
      <c r="C1125">
        <v>27</v>
      </c>
      <c r="D1125">
        <v>16</v>
      </c>
    </row>
    <row r="1126" spans="3:4">
      <c r="C1126">
        <v>27</v>
      </c>
      <c r="D1126">
        <v>17</v>
      </c>
    </row>
    <row r="1127" spans="3:4">
      <c r="C1127">
        <v>27</v>
      </c>
      <c r="D1127">
        <v>18</v>
      </c>
    </row>
    <row r="1128" spans="3:4">
      <c r="C1128">
        <v>27</v>
      </c>
      <c r="D1128">
        <v>19</v>
      </c>
    </row>
    <row r="1129" spans="3:4">
      <c r="C1129">
        <v>27</v>
      </c>
      <c r="D1129">
        <v>20</v>
      </c>
    </row>
    <row r="1130" spans="3:4">
      <c r="C1130">
        <v>27</v>
      </c>
      <c r="D1130">
        <v>21</v>
      </c>
    </row>
    <row r="1131" spans="3:4">
      <c r="C1131">
        <v>27</v>
      </c>
      <c r="D1131">
        <v>22</v>
      </c>
    </row>
    <row r="1132" spans="3:4">
      <c r="C1132">
        <v>27</v>
      </c>
      <c r="D1132">
        <v>23</v>
      </c>
    </row>
    <row r="1133" spans="3:4">
      <c r="C1133">
        <v>27</v>
      </c>
      <c r="D1133">
        <v>24</v>
      </c>
    </row>
    <row r="1134" spans="3:4">
      <c r="C1134">
        <v>27</v>
      </c>
      <c r="D1134">
        <v>25</v>
      </c>
    </row>
    <row r="1135" spans="3:4">
      <c r="C1135">
        <v>27</v>
      </c>
      <c r="D1135">
        <v>26</v>
      </c>
    </row>
    <row r="1136" spans="3:4">
      <c r="C1136">
        <v>27</v>
      </c>
      <c r="D1136">
        <v>27</v>
      </c>
    </row>
    <row r="1137" spans="3:4">
      <c r="C1137">
        <v>27</v>
      </c>
      <c r="D1137">
        <v>28</v>
      </c>
    </row>
    <row r="1138" spans="3:4">
      <c r="C1138">
        <v>27</v>
      </c>
      <c r="D1138">
        <v>29</v>
      </c>
    </row>
    <row r="1139" spans="3:4">
      <c r="C1139">
        <v>27</v>
      </c>
      <c r="D1139">
        <v>30</v>
      </c>
    </row>
    <row r="1140" spans="3:4">
      <c r="C1140">
        <v>27</v>
      </c>
      <c r="D1140">
        <v>31</v>
      </c>
    </row>
    <row r="1141" spans="3:4">
      <c r="C1141">
        <v>27</v>
      </c>
      <c r="D1141">
        <v>32</v>
      </c>
    </row>
    <row r="1142" spans="3:4">
      <c r="C1142">
        <v>27</v>
      </c>
      <c r="D1142">
        <v>33</v>
      </c>
    </row>
    <row r="1143" spans="3:4">
      <c r="C1143">
        <v>27</v>
      </c>
      <c r="D1143">
        <v>34</v>
      </c>
    </row>
    <row r="1144" spans="3:4">
      <c r="C1144">
        <v>27</v>
      </c>
      <c r="D1144">
        <v>35</v>
      </c>
    </row>
    <row r="1145" spans="3:4">
      <c r="C1145">
        <v>27</v>
      </c>
      <c r="D1145">
        <v>36</v>
      </c>
    </row>
    <row r="1146" spans="3:4">
      <c r="C1146">
        <v>27</v>
      </c>
      <c r="D1146">
        <v>37</v>
      </c>
    </row>
    <row r="1147" spans="3:4">
      <c r="C1147">
        <v>27</v>
      </c>
      <c r="D1147">
        <v>38</v>
      </c>
    </row>
    <row r="1148" spans="3:4">
      <c r="C1148">
        <v>27</v>
      </c>
      <c r="D1148">
        <v>39</v>
      </c>
    </row>
    <row r="1149" spans="3:4">
      <c r="C1149">
        <v>27</v>
      </c>
      <c r="D1149">
        <v>40</v>
      </c>
    </row>
    <row r="1150" spans="3:4">
      <c r="C1150">
        <v>28</v>
      </c>
      <c r="D1150">
        <v>0</v>
      </c>
    </row>
    <row r="1151" spans="3:4">
      <c r="C1151">
        <v>28</v>
      </c>
      <c r="D1151">
        <v>1</v>
      </c>
    </row>
    <row r="1152" spans="3:4">
      <c r="C1152">
        <v>28</v>
      </c>
      <c r="D1152">
        <v>2</v>
      </c>
    </row>
    <row r="1153" spans="3:4">
      <c r="C1153">
        <v>28</v>
      </c>
      <c r="D1153">
        <v>3</v>
      </c>
    </row>
    <row r="1154" spans="3:4">
      <c r="C1154">
        <v>28</v>
      </c>
      <c r="D1154">
        <v>4</v>
      </c>
    </row>
    <row r="1155" spans="3:4">
      <c r="C1155">
        <v>28</v>
      </c>
      <c r="D1155">
        <v>5</v>
      </c>
    </row>
    <row r="1156" spans="3:4">
      <c r="C1156">
        <v>28</v>
      </c>
      <c r="D1156">
        <v>6</v>
      </c>
    </row>
    <row r="1157" spans="3:4">
      <c r="C1157">
        <v>28</v>
      </c>
      <c r="D1157">
        <v>7</v>
      </c>
    </row>
    <row r="1158" spans="3:4">
      <c r="C1158">
        <v>28</v>
      </c>
      <c r="D1158">
        <v>8</v>
      </c>
    </row>
    <row r="1159" spans="3:4">
      <c r="C1159">
        <v>28</v>
      </c>
      <c r="D1159">
        <v>9</v>
      </c>
    </row>
    <row r="1160" spans="3:4">
      <c r="C1160">
        <v>28</v>
      </c>
      <c r="D1160">
        <v>10</v>
      </c>
    </row>
    <row r="1161" spans="3:4">
      <c r="C1161">
        <v>28</v>
      </c>
      <c r="D1161">
        <v>11</v>
      </c>
    </row>
    <row r="1162" spans="3:4">
      <c r="C1162">
        <v>28</v>
      </c>
      <c r="D1162">
        <v>12</v>
      </c>
    </row>
    <row r="1163" spans="3:4">
      <c r="C1163">
        <v>28</v>
      </c>
      <c r="D1163">
        <v>13</v>
      </c>
    </row>
    <row r="1164" spans="3:4">
      <c r="C1164">
        <v>28</v>
      </c>
      <c r="D1164">
        <v>14</v>
      </c>
    </row>
    <row r="1165" spans="3:4">
      <c r="C1165">
        <v>28</v>
      </c>
      <c r="D1165">
        <v>15</v>
      </c>
    </row>
    <row r="1166" spans="3:4">
      <c r="C1166">
        <v>28</v>
      </c>
      <c r="D1166">
        <v>16</v>
      </c>
    </row>
    <row r="1167" spans="3:4">
      <c r="C1167">
        <v>28</v>
      </c>
      <c r="D1167">
        <v>17</v>
      </c>
    </row>
    <row r="1168" spans="3:4">
      <c r="C1168">
        <v>28</v>
      </c>
      <c r="D1168">
        <v>18</v>
      </c>
    </row>
    <row r="1169" spans="3:4">
      <c r="C1169">
        <v>28</v>
      </c>
      <c r="D1169">
        <v>19</v>
      </c>
    </row>
    <row r="1170" spans="3:4">
      <c r="C1170">
        <v>28</v>
      </c>
      <c r="D1170">
        <v>20</v>
      </c>
    </row>
    <row r="1171" spans="3:4">
      <c r="C1171">
        <v>28</v>
      </c>
      <c r="D1171">
        <v>21</v>
      </c>
    </row>
    <row r="1172" spans="3:4">
      <c r="C1172">
        <v>28</v>
      </c>
      <c r="D1172">
        <v>22</v>
      </c>
    </row>
    <row r="1173" spans="3:4">
      <c r="C1173">
        <v>28</v>
      </c>
      <c r="D1173">
        <v>23</v>
      </c>
    </row>
    <row r="1174" spans="3:4">
      <c r="C1174">
        <v>28</v>
      </c>
      <c r="D1174">
        <v>24</v>
      </c>
    </row>
    <row r="1175" spans="3:4">
      <c r="C1175">
        <v>28</v>
      </c>
      <c r="D1175">
        <v>25</v>
      </c>
    </row>
    <row r="1176" spans="3:4">
      <c r="C1176">
        <v>28</v>
      </c>
      <c r="D1176">
        <v>26</v>
      </c>
    </row>
    <row r="1177" spans="3:4">
      <c r="C1177">
        <v>28</v>
      </c>
      <c r="D1177">
        <v>27</v>
      </c>
    </row>
    <row r="1178" spans="3:4">
      <c r="C1178">
        <v>28</v>
      </c>
      <c r="D1178">
        <v>28</v>
      </c>
    </row>
    <row r="1179" spans="3:4">
      <c r="C1179">
        <v>28</v>
      </c>
      <c r="D1179">
        <v>29</v>
      </c>
    </row>
    <row r="1180" spans="3:4">
      <c r="C1180">
        <v>28</v>
      </c>
      <c r="D1180">
        <v>30</v>
      </c>
    </row>
    <row r="1181" spans="3:4">
      <c r="C1181">
        <v>28</v>
      </c>
      <c r="D1181">
        <v>31</v>
      </c>
    </row>
    <row r="1182" spans="3:4">
      <c r="C1182">
        <v>28</v>
      </c>
      <c r="D1182">
        <v>32</v>
      </c>
    </row>
    <row r="1183" spans="3:4">
      <c r="C1183">
        <v>28</v>
      </c>
      <c r="D1183">
        <v>33</v>
      </c>
    </row>
    <row r="1184" spans="3:4">
      <c r="C1184">
        <v>28</v>
      </c>
      <c r="D1184">
        <v>34</v>
      </c>
    </row>
    <row r="1185" spans="3:4">
      <c r="C1185">
        <v>28</v>
      </c>
      <c r="D1185">
        <v>35</v>
      </c>
    </row>
    <row r="1186" spans="3:4">
      <c r="C1186">
        <v>28</v>
      </c>
      <c r="D1186">
        <v>36</v>
      </c>
    </row>
    <row r="1187" spans="3:4">
      <c r="C1187">
        <v>28</v>
      </c>
      <c r="D1187">
        <v>37</v>
      </c>
    </row>
    <row r="1188" spans="3:4">
      <c r="C1188">
        <v>28</v>
      </c>
      <c r="D1188">
        <v>38</v>
      </c>
    </row>
    <row r="1189" spans="3:4">
      <c r="C1189">
        <v>28</v>
      </c>
      <c r="D1189">
        <v>39</v>
      </c>
    </row>
    <row r="1190" spans="3:4">
      <c r="C1190">
        <v>28</v>
      </c>
      <c r="D1190">
        <v>40</v>
      </c>
    </row>
    <row r="1191" spans="3:4">
      <c r="C1191">
        <v>29</v>
      </c>
      <c r="D1191">
        <v>0</v>
      </c>
    </row>
    <row r="1192" spans="3:4">
      <c r="C1192">
        <v>29</v>
      </c>
      <c r="D1192">
        <v>1</v>
      </c>
    </row>
    <row r="1193" spans="3:4">
      <c r="C1193">
        <v>29</v>
      </c>
      <c r="D1193">
        <v>2</v>
      </c>
    </row>
    <row r="1194" spans="3:4">
      <c r="C1194">
        <v>29</v>
      </c>
      <c r="D1194">
        <v>3</v>
      </c>
    </row>
    <row r="1195" spans="3:4">
      <c r="C1195">
        <v>29</v>
      </c>
      <c r="D1195">
        <v>4</v>
      </c>
    </row>
    <row r="1196" spans="3:4">
      <c r="C1196">
        <v>29</v>
      </c>
      <c r="D1196">
        <v>5</v>
      </c>
    </row>
    <row r="1197" spans="3:4">
      <c r="C1197">
        <v>29</v>
      </c>
      <c r="D1197">
        <v>6</v>
      </c>
    </row>
    <row r="1198" spans="3:4">
      <c r="C1198">
        <v>29</v>
      </c>
      <c r="D1198">
        <v>7</v>
      </c>
    </row>
    <row r="1199" spans="3:4">
      <c r="C1199">
        <v>29</v>
      </c>
      <c r="D1199">
        <v>8</v>
      </c>
    </row>
    <row r="1200" spans="3:4">
      <c r="C1200">
        <v>29</v>
      </c>
      <c r="D1200">
        <v>9</v>
      </c>
    </row>
    <row r="1201" spans="3:4">
      <c r="C1201">
        <v>29</v>
      </c>
      <c r="D1201">
        <v>10</v>
      </c>
    </row>
    <row r="1202" spans="3:4">
      <c r="C1202">
        <v>29</v>
      </c>
      <c r="D1202">
        <v>11</v>
      </c>
    </row>
    <row r="1203" spans="3:4">
      <c r="C1203">
        <v>29</v>
      </c>
      <c r="D1203">
        <v>12</v>
      </c>
    </row>
    <row r="1204" spans="3:4">
      <c r="C1204">
        <v>29</v>
      </c>
      <c r="D1204">
        <v>13</v>
      </c>
    </row>
    <row r="1205" spans="3:4">
      <c r="C1205">
        <v>29</v>
      </c>
      <c r="D1205">
        <v>14</v>
      </c>
    </row>
    <row r="1206" spans="3:4">
      <c r="C1206">
        <v>29</v>
      </c>
      <c r="D1206">
        <v>15</v>
      </c>
    </row>
    <row r="1207" spans="3:4">
      <c r="C1207">
        <v>29</v>
      </c>
      <c r="D1207">
        <v>16</v>
      </c>
    </row>
    <row r="1208" spans="3:4">
      <c r="C1208">
        <v>29</v>
      </c>
      <c r="D1208">
        <v>17</v>
      </c>
    </row>
    <row r="1209" spans="3:4">
      <c r="C1209">
        <v>29</v>
      </c>
      <c r="D1209">
        <v>18</v>
      </c>
    </row>
    <row r="1210" spans="3:4">
      <c r="C1210">
        <v>29</v>
      </c>
      <c r="D1210">
        <v>19</v>
      </c>
    </row>
    <row r="1211" spans="3:4">
      <c r="C1211">
        <v>29</v>
      </c>
      <c r="D1211">
        <v>20</v>
      </c>
    </row>
    <row r="1212" spans="3:4">
      <c r="C1212">
        <v>29</v>
      </c>
      <c r="D1212">
        <v>21</v>
      </c>
    </row>
    <row r="1213" spans="3:4">
      <c r="C1213">
        <v>29</v>
      </c>
      <c r="D1213">
        <v>22</v>
      </c>
    </row>
    <row r="1214" spans="3:4">
      <c r="C1214">
        <v>29</v>
      </c>
      <c r="D1214">
        <v>23</v>
      </c>
    </row>
    <row r="1215" spans="3:4">
      <c r="C1215">
        <v>29</v>
      </c>
      <c r="D1215">
        <v>24</v>
      </c>
    </row>
    <row r="1216" spans="3:4">
      <c r="C1216">
        <v>29</v>
      </c>
      <c r="D1216">
        <v>25</v>
      </c>
    </row>
    <row r="1217" spans="3:4">
      <c r="C1217">
        <v>29</v>
      </c>
      <c r="D1217">
        <v>26</v>
      </c>
    </row>
    <row r="1218" spans="3:4">
      <c r="C1218">
        <v>29</v>
      </c>
      <c r="D1218">
        <v>27</v>
      </c>
    </row>
    <row r="1219" spans="3:4">
      <c r="C1219">
        <v>29</v>
      </c>
      <c r="D1219">
        <v>28</v>
      </c>
    </row>
    <row r="1220" spans="3:4">
      <c r="C1220">
        <v>29</v>
      </c>
      <c r="D1220">
        <v>29</v>
      </c>
    </row>
    <row r="1221" spans="3:4">
      <c r="C1221">
        <v>29</v>
      </c>
      <c r="D1221">
        <v>30</v>
      </c>
    </row>
    <row r="1222" spans="3:4">
      <c r="C1222">
        <v>29</v>
      </c>
      <c r="D1222">
        <v>31</v>
      </c>
    </row>
    <row r="1223" spans="3:4">
      <c r="C1223">
        <v>29</v>
      </c>
      <c r="D1223">
        <v>32</v>
      </c>
    </row>
    <row r="1224" spans="3:4">
      <c r="C1224">
        <v>29</v>
      </c>
      <c r="D1224">
        <v>33</v>
      </c>
    </row>
    <row r="1225" spans="3:4">
      <c r="C1225">
        <v>29</v>
      </c>
      <c r="D1225">
        <v>34</v>
      </c>
    </row>
    <row r="1226" spans="3:4">
      <c r="C1226">
        <v>29</v>
      </c>
      <c r="D1226">
        <v>35</v>
      </c>
    </row>
    <row r="1227" spans="3:4">
      <c r="C1227">
        <v>29</v>
      </c>
      <c r="D1227">
        <v>36</v>
      </c>
    </row>
    <row r="1228" spans="3:4">
      <c r="C1228">
        <v>29</v>
      </c>
      <c r="D1228">
        <v>37</v>
      </c>
    </row>
    <row r="1229" spans="3:4">
      <c r="C1229">
        <v>29</v>
      </c>
      <c r="D1229">
        <v>38</v>
      </c>
    </row>
    <row r="1230" spans="3:4">
      <c r="C1230">
        <v>29</v>
      </c>
      <c r="D1230">
        <v>39</v>
      </c>
    </row>
    <row r="1231" spans="3:4">
      <c r="C1231">
        <v>29</v>
      </c>
      <c r="D1231">
        <v>40</v>
      </c>
    </row>
    <row r="1232" spans="3:4">
      <c r="C1232">
        <v>30</v>
      </c>
      <c r="D1232">
        <v>0</v>
      </c>
    </row>
    <row r="1233" spans="3:4">
      <c r="C1233">
        <v>30</v>
      </c>
      <c r="D1233">
        <v>1</v>
      </c>
    </row>
    <row r="1234" spans="3:4">
      <c r="C1234">
        <v>30</v>
      </c>
      <c r="D1234">
        <v>2</v>
      </c>
    </row>
    <row r="1235" spans="3:4">
      <c r="C1235">
        <v>30</v>
      </c>
      <c r="D1235">
        <v>3</v>
      </c>
    </row>
    <row r="1236" spans="3:4">
      <c r="C1236">
        <v>30</v>
      </c>
      <c r="D1236">
        <v>4</v>
      </c>
    </row>
    <row r="1237" spans="3:4">
      <c r="C1237">
        <v>30</v>
      </c>
      <c r="D1237">
        <v>5</v>
      </c>
    </row>
    <row r="1238" spans="3:4">
      <c r="C1238">
        <v>30</v>
      </c>
      <c r="D1238">
        <v>6</v>
      </c>
    </row>
    <row r="1239" spans="3:4">
      <c r="C1239">
        <v>30</v>
      </c>
      <c r="D1239">
        <v>7</v>
      </c>
    </row>
    <row r="1240" spans="3:4">
      <c r="C1240">
        <v>30</v>
      </c>
      <c r="D1240">
        <v>8</v>
      </c>
    </row>
    <row r="1241" spans="3:4">
      <c r="C1241">
        <v>30</v>
      </c>
      <c r="D1241">
        <v>9</v>
      </c>
    </row>
    <row r="1242" spans="3:4">
      <c r="C1242">
        <v>30</v>
      </c>
      <c r="D1242">
        <v>10</v>
      </c>
    </row>
    <row r="1243" spans="3:4">
      <c r="C1243">
        <v>30</v>
      </c>
      <c r="D1243">
        <v>11</v>
      </c>
    </row>
    <row r="1244" spans="3:4">
      <c r="C1244">
        <v>30</v>
      </c>
      <c r="D1244">
        <v>12</v>
      </c>
    </row>
    <row r="1245" spans="3:4">
      <c r="C1245">
        <v>30</v>
      </c>
      <c r="D1245">
        <v>13</v>
      </c>
    </row>
    <row r="1246" spans="3:4">
      <c r="C1246">
        <v>30</v>
      </c>
      <c r="D1246">
        <v>14</v>
      </c>
    </row>
    <row r="1247" spans="3:4">
      <c r="C1247">
        <v>30</v>
      </c>
      <c r="D1247">
        <v>15</v>
      </c>
    </row>
    <row r="1248" spans="3:4">
      <c r="C1248">
        <v>30</v>
      </c>
      <c r="D1248">
        <v>16</v>
      </c>
    </row>
    <row r="1249" spans="3:4">
      <c r="C1249">
        <v>30</v>
      </c>
      <c r="D1249">
        <v>17</v>
      </c>
    </row>
    <row r="1250" spans="3:4">
      <c r="C1250">
        <v>30</v>
      </c>
      <c r="D1250">
        <v>18</v>
      </c>
    </row>
    <row r="1251" spans="3:4">
      <c r="C1251">
        <v>30</v>
      </c>
      <c r="D1251">
        <v>19</v>
      </c>
    </row>
    <row r="1252" spans="3:4">
      <c r="C1252">
        <v>30</v>
      </c>
      <c r="D1252">
        <v>20</v>
      </c>
    </row>
    <row r="1253" spans="3:4">
      <c r="C1253">
        <v>30</v>
      </c>
      <c r="D1253">
        <v>21</v>
      </c>
    </row>
    <row r="1254" spans="3:4">
      <c r="C1254">
        <v>30</v>
      </c>
      <c r="D1254">
        <v>22</v>
      </c>
    </row>
    <row r="1255" spans="3:4">
      <c r="C1255">
        <v>30</v>
      </c>
      <c r="D1255">
        <v>23</v>
      </c>
    </row>
    <row r="1256" spans="3:4">
      <c r="C1256">
        <v>30</v>
      </c>
      <c r="D1256">
        <v>24</v>
      </c>
    </row>
    <row r="1257" spans="3:4">
      <c r="C1257">
        <v>30</v>
      </c>
      <c r="D1257">
        <v>25</v>
      </c>
    </row>
    <row r="1258" spans="3:4">
      <c r="C1258">
        <v>30</v>
      </c>
      <c r="D1258">
        <v>26</v>
      </c>
    </row>
    <row r="1259" spans="3:4">
      <c r="C1259">
        <v>30</v>
      </c>
      <c r="D1259">
        <v>27</v>
      </c>
    </row>
    <row r="1260" spans="3:4">
      <c r="C1260">
        <v>30</v>
      </c>
      <c r="D1260">
        <v>28</v>
      </c>
    </row>
    <row r="1261" spans="3:4">
      <c r="C1261">
        <v>30</v>
      </c>
      <c r="D1261">
        <v>29</v>
      </c>
    </row>
    <row r="1262" spans="3:4">
      <c r="C1262">
        <v>30</v>
      </c>
      <c r="D1262">
        <v>30</v>
      </c>
    </row>
    <row r="1263" spans="3:4">
      <c r="C1263">
        <v>30</v>
      </c>
      <c r="D1263">
        <v>31</v>
      </c>
    </row>
    <row r="1264" spans="3:4">
      <c r="C1264">
        <v>30</v>
      </c>
      <c r="D1264">
        <v>32</v>
      </c>
    </row>
    <row r="1265" spans="3:4">
      <c r="C1265">
        <v>30</v>
      </c>
      <c r="D1265">
        <v>33</v>
      </c>
    </row>
    <row r="1266" spans="3:4">
      <c r="C1266">
        <v>30</v>
      </c>
      <c r="D1266">
        <v>34</v>
      </c>
    </row>
    <row r="1267" spans="3:4">
      <c r="C1267">
        <v>30</v>
      </c>
      <c r="D1267">
        <v>35</v>
      </c>
    </row>
    <row r="1268" spans="3:4">
      <c r="C1268">
        <v>30</v>
      </c>
      <c r="D1268">
        <v>36</v>
      </c>
    </row>
    <row r="1269" spans="3:4">
      <c r="C1269">
        <v>30</v>
      </c>
      <c r="D1269">
        <v>37</v>
      </c>
    </row>
    <row r="1270" spans="3:4">
      <c r="C1270">
        <v>30</v>
      </c>
      <c r="D1270">
        <v>38</v>
      </c>
    </row>
    <row r="1271" spans="3:4">
      <c r="C1271">
        <v>30</v>
      </c>
      <c r="D1271">
        <v>39</v>
      </c>
    </row>
    <row r="1272" spans="3:4">
      <c r="C1272">
        <v>30</v>
      </c>
      <c r="D1272">
        <v>40</v>
      </c>
    </row>
    <row r="1273" spans="3:4">
      <c r="C1273">
        <v>31</v>
      </c>
      <c r="D1273">
        <v>0</v>
      </c>
    </row>
    <row r="1274" spans="3:4">
      <c r="C1274">
        <v>31</v>
      </c>
      <c r="D1274">
        <v>1</v>
      </c>
    </row>
    <row r="1275" spans="3:4">
      <c r="C1275">
        <v>31</v>
      </c>
      <c r="D1275">
        <v>2</v>
      </c>
    </row>
    <row r="1276" spans="3:4">
      <c r="C1276">
        <v>31</v>
      </c>
      <c r="D1276">
        <v>3</v>
      </c>
    </row>
    <row r="1277" spans="3:4">
      <c r="C1277">
        <v>31</v>
      </c>
      <c r="D1277">
        <v>4</v>
      </c>
    </row>
    <row r="1278" spans="3:4">
      <c r="C1278">
        <v>31</v>
      </c>
      <c r="D1278">
        <v>5</v>
      </c>
    </row>
    <row r="1279" spans="3:4">
      <c r="C1279">
        <v>31</v>
      </c>
      <c r="D1279">
        <v>6</v>
      </c>
    </row>
    <row r="1280" spans="3:4">
      <c r="C1280">
        <v>31</v>
      </c>
      <c r="D1280">
        <v>7</v>
      </c>
    </row>
    <row r="1281" spans="3:4">
      <c r="C1281">
        <v>31</v>
      </c>
      <c r="D1281">
        <v>8</v>
      </c>
    </row>
    <row r="1282" spans="3:4">
      <c r="C1282">
        <v>31</v>
      </c>
      <c r="D1282">
        <v>9</v>
      </c>
    </row>
    <row r="1283" spans="3:4">
      <c r="C1283">
        <v>31</v>
      </c>
      <c r="D1283">
        <v>10</v>
      </c>
    </row>
    <row r="1284" spans="3:4">
      <c r="C1284">
        <v>31</v>
      </c>
      <c r="D1284">
        <v>11</v>
      </c>
    </row>
    <row r="1285" spans="3:4">
      <c r="C1285">
        <v>31</v>
      </c>
      <c r="D1285">
        <v>12</v>
      </c>
    </row>
    <row r="1286" spans="3:4">
      <c r="C1286">
        <v>31</v>
      </c>
      <c r="D1286">
        <v>13</v>
      </c>
    </row>
    <row r="1287" spans="3:4">
      <c r="C1287">
        <v>31</v>
      </c>
      <c r="D1287">
        <v>14</v>
      </c>
    </row>
    <row r="1288" spans="3:4">
      <c r="C1288">
        <v>31</v>
      </c>
      <c r="D1288">
        <v>15</v>
      </c>
    </row>
    <row r="1289" spans="3:4">
      <c r="C1289">
        <v>31</v>
      </c>
      <c r="D1289">
        <v>16</v>
      </c>
    </row>
    <row r="1290" spans="3:4">
      <c r="C1290">
        <v>31</v>
      </c>
      <c r="D1290">
        <v>17</v>
      </c>
    </row>
    <row r="1291" spans="3:4">
      <c r="C1291">
        <v>31</v>
      </c>
      <c r="D1291">
        <v>18</v>
      </c>
    </row>
    <row r="1292" spans="3:4">
      <c r="C1292">
        <v>31</v>
      </c>
      <c r="D1292">
        <v>19</v>
      </c>
    </row>
    <row r="1293" spans="3:4">
      <c r="C1293">
        <v>31</v>
      </c>
      <c r="D1293">
        <v>20</v>
      </c>
    </row>
    <row r="1294" spans="3:4">
      <c r="C1294">
        <v>31</v>
      </c>
      <c r="D1294">
        <v>21</v>
      </c>
    </row>
    <row r="1295" spans="3:4">
      <c r="C1295">
        <v>31</v>
      </c>
      <c r="D1295">
        <v>22</v>
      </c>
    </row>
    <row r="1296" spans="3:4">
      <c r="C1296">
        <v>31</v>
      </c>
      <c r="D1296">
        <v>23</v>
      </c>
    </row>
    <row r="1297" spans="3:4">
      <c r="C1297">
        <v>31</v>
      </c>
      <c r="D1297">
        <v>24</v>
      </c>
    </row>
    <row r="1298" spans="3:4">
      <c r="C1298">
        <v>31</v>
      </c>
      <c r="D1298">
        <v>25</v>
      </c>
    </row>
    <row r="1299" spans="3:4">
      <c r="C1299">
        <v>31</v>
      </c>
      <c r="D1299">
        <v>26</v>
      </c>
    </row>
    <row r="1300" spans="3:4">
      <c r="C1300">
        <v>31</v>
      </c>
      <c r="D1300">
        <v>27</v>
      </c>
    </row>
    <row r="1301" spans="3:4">
      <c r="C1301">
        <v>31</v>
      </c>
      <c r="D1301">
        <v>28</v>
      </c>
    </row>
    <row r="1302" spans="3:4">
      <c r="C1302">
        <v>31</v>
      </c>
      <c r="D1302">
        <v>29</v>
      </c>
    </row>
    <row r="1303" spans="3:4">
      <c r="C1303">
        <v>31</v>
      </c>
      <c r="D1303">
        <v>30</v>
      </c>
    </row>
    <row r="1304" spans="3:4">
      <c r="C1304">
        <v>31</v>
      </c>
      <c r="D1304">
        <v>31</v>
      </c>
    </row>
    <row r="1305" spans="3:4">
      <c r="C1305">
        <v>31</v>
      </c>
      <c r="D1305">
        <v>32</v>
      </c>
    </row>
    <row r="1306" spans="3:4">
      <c r="C1306">
        <v>31</v>
      </c>
      <c r="D1306">
        <v>33</v>
      </c>
    </row>
    <row r="1307" spans="3:4">
      <c r="C1307">
        <v>31</v>
      </c>
      <c r="D1307">
        <v>34</v>
      </c>
    </row>
    <row r="1308" spans="3:4">
      <c r="C1308">
        <v>31</v>
      </c>
      <c r="D1308">
        <v>35</v>
      </c>
    </row>
    <row r="1309" spans="3:4">
      <c r="C1309">
        <v>31</v>
      </c>
      <c r="D1309">
        <v>36</v>
      </c>
    </row>
    <row r="1310" spans="3:4">
      <c r="C1310">
        <v>31</v>
      </c>
      <c r="D1310">
        <v>37</v>
      </c>
    </row>
    <row r="1311" spans="3:4">
      <c r="C1311">
        <v>31</v>
      </c>
      <c r="D1311">
        <v>38</v>
      </c>
    </row>
    <row r="1312" spans="3:4">
      <c r="C1312">
        <v>31</v>
      </c>
      <c r="D1312">
        <v>39</v>
      </c>
    </row>
    <row r="1313" spans="3:4">
      <c r="C1313">
        <v>31</v>
      </c>
      <c r="D1313">
        <v>40</v>
      </c>
    </row>
    <row r="1314" spans="3:4">
      <c r="C1314">
        <v>32</v>
      </c>
      <c r="D1314">
        <v>0</v>
      </c>
    </row>
    <row r="1315" spans="3:4">
      <c r="C1315">
        <v>32</v>
      </c>
      <c r="D1315">
        <v>1</v>
      </c>
    </row>
    <row r="1316" spans="3:4">
      <c r="C1316">
        <v>32</v>
      </c>
      <c r="D1316">
        <v>2</v>
      </c>
    </row>
    <row r="1317" spans="3:4">
      <c r="C1317">
        <v>32</v>
      </c>
      <c r="D1317">
        <v>3</v>
      </c>
    </row>
    <row r="1318" spans="3:4">
      <c r="C1318">
        <v>32</v>
      </c>
      <c r="D1318">
        <v>4</v>
      </c>
    </row>
    <row r="1319" spans="3:4">
      <c r="C1319">
        <v>32</v>
      </c>
      <c r="D1319">
        <v>5</v>
      </c>
    </row>
    <row r="1320" spans="3:4">
      <c r="C1320">
        <v>32</v>
      </c>
      <c r="D1320">
        <v>6</v>
      </c>
    </row>
    <row r="1321" spans="3:4">
      <c r="C1321">
        <v>32</v>
      </c>
      <c r="D1321">
        <v>7</v>
      </c>
    </row>
    <row r="1322" spans="3:4">
      <c r="C1322">
        <v>32</v>
      </c>
      <c r="D1322">
        <v>8</v>
      </c>
    </row>
    <row r="1323" spans="3:4">
      <c r="C1323">
        <v>32</v>
      </c>
      <c r="D1323">
        <v>9</v>
      </c>
    </row>
    <row r="1324" spans="3:4">
      <c r="C1324">
        <v>32</v>
      </c>
      <c r="D1324">
        <v>10</v>
      </c>
    </row>
    <row r="1325" spans="3:4">
      <c r="C1325">
        <v>32</v>
      </c>
      <c r="D1325">
        <v>11</v>
      </c>
    </row>
    <row r="1326" spans="3:4">
      <c r="C1326">
        <v>32</v>
      </c>
      <c r="D1326">
        <v>12</v>
      </c>
    </row>
    <row r="1327" spans="3:4">
      <c r="C1327">
        <v>32</v>
      </c>
      <c r="D1327">
        <v>13</v>
      </c>
    </row>
    <row r="1328" spans="3:4">
      <c r="C1328">
        <v>32</v>
      </c>
      <c r="D1328">
        <v>14</v>
      </c>
    </row>
    <row r="1329" spans="3:4">
      <c r="C1329">
        <v>32</v>
      </c>
      <c r="D1329">
        <v>15</v>
      </c>
    </row>
    <row r="1330" spans="3:4">
      <c r="C1330">
        <v>32</v>
      </c>
      <c r="D1330">
        <v>16</v>
      </c>
    </row>
    <row r="1331" spans="3:4">
      <c r="C1331">
        <v>32</v>
      </c>
      <c r="D1331">
        <v>17</v>
      </c>
    </row>
    <row r="1332" spans="3:4">
      <c r="C1332">
        <v>32</v>
      </c>
      <c r="D1332">
        <v>18</v>
      </c>
    </row>
    <row r="1333" spans="3:4">
      <c r="C1333">
        <v>32</v>
      </c>
      <c r="D1333">
        <v>19</v>
      </c>
    </row>
    <row r="1334" spans="3:4">
      <c r="C1334">
        <v>32</v>
      </c>
      <c r="D1334">
        <v>20</v>
      </c>
    </row>
    <row r="1335" spans="3:4">
      <c r="C1335">
        <v>32</v>
      </c>
      <c r="D1335">
        <v>21</v>
      </c>
    </row>
    <row r="1336" spans="3:4">
      <c r="C1336">
        <v>32</v>
      </c>
      <c r="D1336">
        <v>22</v>
      </c>
    </row>
    <row r="1337" spans="3:4">
      <c r="C1337">
        <v>32</v>
      </c>
      <c r="D1337">
        <v>23</v>
      </c>
    </row>
    <row r="1338" spans="3:4">
      <c r="C1338">
        <v>32</v>
      </c>
      <c r="D1338">
        <v>24</v>
      </c>
    </row>
    <row r="1339" spans="3:4">
      <c r="C1339">
        <v>32</v>
      </c>
      <c r="D1339">
        <v>25</v>
      </c>
    </row>
    <row r="1340" spans="3:4">
      <c r="C1340">
        <v>32</v>
      </c>
      <c r="D1340">
        <v>26</v>
      </c>
    </row>
    <row r="1341" spans="3:4">
      <c r="C1341">
        <v>32</v>
      </c>
      <c r="D1341">
        <v>27</v>
      </c>
    </row>
    <row r="1342" spans="3:4">
      <c r="C1342">
        <v>32</v>
      </c>
      <c r="D1342">
        <v>28</v>
      </c>
    </row>
    <row r="1343" spans="3:4">
      <c r="C1343">
        <v>32</v>
      </c>
      <c r="D1343">
        <v>29</v>
      </c>
    </row>
    <row r="1344" spans="3:4">
      <c r="C1344">
        <v>32</v>
      </c>
      <c r="D1344">
        <v>30</v>
      </c>
    </row>
    <row r="1345" spans="3:4">
      <c r="C1345">
        <v>32</v>
      </c>
      <c r="D1345">
        <v>31</v>
      </c>
    </row>
    <row r="1346" spans="3:4">
      <c r="C1346">
        <v>32</v>
      </c>
      <c r="D1346">
        <v>32</v>
      </c>
    </row>
    <row r="1347" spans="3:4">
      <c r="C1347">
        <v>32</v>
      </c>
      <c r="D1347">
        <v>33</v>
      </c>
    </row>
    <row r="1348" spans="3:4">
      <c r="C1348">
        <v>32</v>
      </c>
      <c r="D1348">
        <v>34</v>
      </c>
    </row>
    <row r="1349" spans="3:4">
      <c r="C1349">
        <v>32</v>
      </c>
      <c r="D1349">
        <v>35</v>
      </c>
    </row>
    <row r="1350" spans="3:4">
      <c r="C1350">
        <v>32</v>
      </c>
      <c r="D1350">
        <v>36</v>
      </c>
    </row>
    <row r="1351" spans="3:4">
      <c r="C1351">
        <v>32</v>
      </c>
      <c r="D1351">
        <v>37</v>
      </c>
    </row>
    <row r="1352" spans="3:4">
      <c r="C1352">
        <v>32</v>
      </c>
      <c r="D1352">
        <v>38</v>
      </c>
    </row>
    <row r="1353" spans="3:4">
      <c r="C1353">
        <v>32</v>
      </c>
      <c r="D1353">
        <v>39</v>
      </c>
    </row>
    <row r="1354" spans="3:4">
      <c r="C1354">
        <v>32</v>
      </c>
      <c r="D1354">
        <v>40</v>
      </c>
    </row>
    <row r="1355" spans="3:4">
      <c r="C1355">
        <v>33</v>
      </c>
      <c r="D1355">
        <v>0</v>
      </c>
    </row>
    <row r="1356" spans="3:4">
      <c r="C1356">
        <v>33</v>
      </c>
      <c r="D1356">
        <v>1</v>
      </c>
    </row>
    <row r="1357" spans="3:4">
      <c r="C1357">
        <v>33</v>
      </c>
      <c r="D1357">
        <v>2</v>
      </c>
    </row>
    <row r="1358" spans="3:4">
      <c r="C1358">
        <v>33</v>
      </c>
      <c r="D1358">
        <v>3</v>
      </c>
    </row>
    <row r="1359" spans="3:4">
      <c r="C1359">
        <v>33</v>
      </c>
      <c r="D1359">
        <v>4</v>
      </c>
    </row>
    <row r="1360" spans="3:4">
      <c r="C1360">
        <v>33</v>
      </c>
      <c r="D1360">
        <v>5</v>
      </c>
    </row>
    <row r="1361" spans="3:4">
      <c r="C1361">
        <v>33</v>
      </c>
      <c r="D1361">
        <v>6</v>
      </c>
    </row>
    <row r="1362" spans="3:4">
      <c r="C1362">
        <v>33</v>
      </c>
      <c r="D1362">
        <v>7</v>
      </c>
    </row>
    <row r="1363" spans="3:4">
      <c r="C1363">
        <v>33</v>
      </c>
      <c r="D1363">
        <v>8</v>
      </c>
    </row>
    <row r="1364" spans="3:4">
      <c r="C1364">
        <v>33</v>
      </c>
      <c r="D1364">
        <v>9</v>
      </c>
    </row>
    <row r="1365" spans="3:4">
      <c r="C1365">
        <v>33</v>
      </c>
      <c r="D1365">
        <v>10</v>
      </c>
    </row>
    <row r="1366" spans="3:4">
      <c r="C1366">
        <v>33</v>
      </c>
      <c r="D1366">
        <v>11</v>
      </c>
    </row>
    <row r="1367" spans="3:4">
      <c r="C1367">
        <v>33</v>
      </c>
      <c r="D1367">
        <v>12</v>
      </c>
    </row>
    <row r="1368" spans="3:4">
      <c r="C1368">
        <v>33</v>
      </c>
      <c r="D1368">
        <v>13</v>
      </c>
    </row>
    <row r="1369" spans="3:4">
      <c r="C1369">
        <v>33</v>
      </c>
      <c r="D1369">
        <v>14</v>
      </c>
    </row>
    <row r="1370" spans="3:4">
      <c r="C1370">
        <v>33</v>
      </c>
      <c r="D1370">
        <v>15</v>
      </c>
    </row>
    <row r="1371" spans="3:4">
      <c r="C1371">
        <v>33</v>
      </c>
      <c r="D1371">
        <v>16</v>
      </c>
    </row>
    <row r="1372" spans="3:4">
      <c r="C1372">
        <v>33</v>
      </c>
      <c r="D1372">
        <v>17</v>
      </c>
    </row>
    <row r="1373" spans="3:4">
      <c r="C1373">
        <v>33</v>
      </c>
      <c r="D1373">
        <v>18</v>
      </c>
    </row>
    <row r="1374" spans="3:4">
      <c r="C1374">
        <v>33</v>
      </c>
      <c r="D1374">
        <v>19</v>
      </c>
    </row>
    <row r="1375" spans="3:4">
      <c r="C1375">
        <v>33</v>
      </c>
      <c r="D1375">
        <v>20</v>
      </c>
    </row>
    <row r="1376" spans="3:4">
      <c r="C1376">
        <v>33</v>
      </c>
      <c r="D1376">
        <v>21</v>
      </c>
    </row>
    <row r="1377" spans="3:4">
      <c r="C1377">
        <v>33</v>
      </c>
      <c r="D1377">
        <v>22</v>
      </c>
    </row>
    <row r="1378" spans="3:4">
      <c r="C1378">
        <v>33</v>
      </c>
      <c r="D1378">
        <v>23</v>
      </c>
    </row>
    <row r="1379" spans="3:4">
      <c r="C1379">
        <v>33</v>
      </c>
      <c r="D1379">
        <v>24</v>
      </c>
    </row>
    <row r="1380" spans="3:4">
      <c r="C1380">
        <v>33</v>
      </c>
      <c r="D1380">
        <v>25</v>
      </c>
    </row>
    <row r="1381" spans="3:4">
      <c r="C1381">
        <v>33</v>
      </c>
      <c r="D1381">
        <v>26</v>
      </c>
    </row>
    <row r="1382" spans="3:4">
      <c r="C1382">
        <v>33</v>
      </c>
      <c r="D1382">
        <v>27</v>
      </c>
    </row>
    <row r="1383" spans="3:4">
      <c r="C1383">
        <v>33</v>
      </c>
      <c r="D1383">
        <v>28</v>
      </c>
    </row>
    <row r="1384" spans="3:4">
      <c r="C1384">
        <v>33</v>
      </c>
      <c r="D1384">
        <v>29</v>
      </c>
    </row>
    <row r="1385" spans="3:4">
      <c r="C1385">
        <v>33</v>
      </c>
      <c r="D1385">
        <v>30</v>
      </c>
    </row>
    <row r="1386" spans="3:4">
      <c r="C1386">
        <v>33</v>
      </c>
      <c r="D1386">
        <v>31</v>
      </c>
    </row>
    <row r="1387" spans="3:4">
      <c r="C1387">
        <v>33</v>
      </c>
      <c r="D1387">
        <v>32</v>
      </c>
    </row>
    <row r="1388" spans="3:4">
      <c r="C1388">
        <v>33</v>
      </c>
      <c r="D1388">
        <v>33</v>
      </c>
    </row>
    <row r="1389" spans="3:4">
      <c r="C1389">
        <v>33</v>
      </c>
      <c r="D1389">
        <v>34</v>
      </c>
    </row>
    <row r="1390" spans="3:4">
      <c r="C1390">
        <v>33</v>
      </c>
      <c r="D1390">
        <v>35</v>
      </c>
    </row>
    <row r="1391" spans="3:4">
      <c r="C1391">
        <v>33</v>
      </c>
      <c r="D1391">
        <v>36</v>
      </c>
    </row>
    <row r="1392" spans="3:4">
      <c r="C1392">
        <v>33</v>
      </c>
      <c r="D1392">
        <v>37</v>
      </c>
    </row>
    <row r="1393" spans="3:4">
      <c r="C1393">
        <v>33</v>
      </c>
      <c r="D1393">
        <v>38</v>
      </c>
    </row>
    <row r="1394" spans="3:4">
      <c r="C1394">
        <v>33</v>
      </c>
      <c r="D1394">
        <v>39</v>
      </c>
    </row>
    <row r="1395" spans="3:4">
      <c r="C1395">
        <v>33</v>
      </c>
      <c r="D1395">
        <v>40</v>
      </c>
    </row>
    <row r="1396" spans="3:4">
      <c r="C1396">
        <v>34</v>
      </c>
      <c r="D1396">
        <v>0</v>
      </c>
    </row>
    <row r="1397" spans="3:4">
      <c r="C1397">
        <v>34</v>
      </c>
      <c r="D1397">
        <v>1</v>
      </c>
    </row>
    <row r="1398" spans="3:4">
      <c r="C1398">
        <v>34</v>
      </c>
      <c r="D1398">
        <v>2</v>
      </c>
    </row>
    <row r="1399" spans="3:4">
      <c r="C1399">
        <v>34</v>
      </c>
      <c r="D1399">
        <v>3</v>
      </c>
    </row>
    <row r="1400" spans="3:4">
      <c r="C1400">
        <v>34</v>
      </c>
      <c r="D1400">
        <v>4</v>
      </c>
    </row>
    <row r="1401" spans="3:4">
      <c r="C1401">
        <v>34</v>
      </c>
      <c r="D1401">
        <v>5</v>
      </c>
    </row>
    <row r="1402" spans="3:4">
      <c r="C1402">
        <v>34</v>
      </c>
      <c r="D1402">
        <v>6</v>
      </c>
    </row>
    <row r="1403" spans="3:4">
      <c r="C1403">
        <v>34</v>
      </c>
      <c r="D1403">
        <v>7</v>
      </c>
    </row>
    <row r="1404" spans="3:4">
      <c r="C1404">
        <v>34</v>
      </c>
      <c r="D1404">
        <v>8</v>
      </c>
    </row>
    <row r="1405" spans="3:4">
      <c r="C1405">
        <v>34</v>
      </c>
      <c r="D1405">
        <v>9</v>
      </c>
    </row>
    <row r="1406" spans="3:4">
      <c r="C1406">
        <v>34</v>
      </c>
      <c r="D1406">
        <v>10</v>
      </c>
    </row>
    <row r="1407" spans="3:4">
      <c r="C1407">
        <v>34</v>
      </c>
      <c r="D1407">
        <v>11</v>
      </c>
    </row>
    <row r="1408" spans="3:4">
      <c r="C1408">
        <v>34</v>
      </c>
      <c r="D1408">
        <v>12</v>
      </c>
    </row>
    <row r="1409" spans="3:4">
      <c r="C1409">
        <v>34</v>
      </c>
      <c r="D1409">
        <v>13</v>
      </c>
    </row>
    <row r="1410" spans="3:4">
      <c r="C1410">
        <v>34</v>
      </c>
      <c r="D1410">
        <v>14</v>
      </c>
    </row>
    <row r="1411" spans="3:4">
      <c r="C1411">
        <v>34</v>
      </c>
      <c r="D1411">
        <v>15</v>
      </c>
    </row>
    <row r="1412" spans="3:4">
      <c r="C1412">
        <v>34</v>
      </c>
      <c r="D1412">
        <v>16</v>
      </c>
    </row>
    <row r="1413" spans="3:4">
      <c r="C1413">
        <v>34</v>
      </c>
      <c r="D1413">
        <v>17</v>
      </c>
    </row>
    <row r="1414" spans="3:4">
      <c r="C1414">
        <v>34</v>
      </c>
      <c r="D1414">
        <v>18</v>
      </c>
    </row>
    <row r="1415" spans="3:4">
      <c r="C1415">
        <v>34</v>
      </c>
      <c r="D1415">
        <v>19</v>
      </c>
    </row>
    <row r="1416" spans="3:4">
      <c r="C1416">
        <v>34</v>
      </c>
      <c r="D1416">
        <v>20</v>
      </c>
    </row>
    <row r="1417" spans="3:4">
      <c r="C1417">
        <v>34</v>
      </c>
      <c r="D1417">
        <v>21</v>
      </c>
    </row>
    <row r="1418" spans="3:4">
      <c r="C1418">
        <v>34</v>
      </c>
      <c r="D1418">
        <v>22</v>
      </c>
    </row>
    <row r="1419" spans="3:4">
      <c r="C1419">
        <v>34</v>
      </c>
      <c r="D1419">
        <v>23</v>
      </c>
    </row>
    <row r="1420" spans="3:4">
      <c r="C1420">
        <v>34</v>
      </c>
      <c r="D1420">
        <v>24</v>
      </c>
    </row>
    <row r="1421" spans="3:4">
      <c r="C1421">
        <v>34</v>
      </c>
      <c r="D1421">
        <v>25</v>
      </c>
    </row>
    <row r="1422" spans="3:4">
      <c r="C1422">
        <v>34</v>
      </c>
      <c r="D1422">
        <v>26</v>
      </c>
    </row>
    <row r="1423" spans="3:4">
      <c r="C1423">
        <v>34</v>
      </c>
      <c r="D1423">
        <v>27</v>
      </c>
    </row>
    <row r="1424" spans="3:4">
      <c r="C1424">
        <v>34</v>
      </c>
      <c r="D1424">
        <v>28</v>
      </c>
    </row>
    <row r="1425" spans="3:4">
      <c r="C1425">
        <v>34</v>
      </c>
      <c r="D1425">
        <v>29</v>
      </c>
    </row>
    <row r="1426" spans="3:4">
      <c r="C1426">
        <v>34</v>
      </c>
      <c r="D1426">
        <v>30</v>
      </c>
    </row>
    <row r="1427" spans="3:4">
      <c r="C1427">
        <v>34</v>
      </c>
      <c r="D1427">
        <v>31</v>
      </c>
    </row>
    <row r="1428" spans="3:4">
      <c r="C1428">
        <v>34</v>
      </c>
      <c r="D1428">
        <v>32</v>
      </c>
    </row>
    <row r="1429" spans="3:4">
      <c r="C1429">
        <v>34</v>
      </c>
      <c r="D1429">
        <v>33</v>
      </c>
    </row>
    <row r="1430" spans="3:4">
      <c r="C1430">
        <v>34</v>
      </c>
      <c r="D1430">
        <v>34</v>
      </c>
    </row>
    <row r="1431" spans="3:4">
      <c r="C1431">
        <v>34</v>
      </c>
      <c r="D1431">
        <v>35</v>
      </c>
    </row>
    <row r="1432" spans="3:4">
      <c r="C1432">
        <v>34</v>
      </c>
      <c r="D1432">
        <v>36</v>
      </c>
    </row>
    <row r="1433" spans="3:4">
      <c r="C1433">
        <v>34</v>
      </c>
      <c r="D1433">
        <v>37</v>
      </c>
    </row>
    <row r="1434" spans="3:4">
      <c r="C1434">
        <v>34</v>
      </c>
      <c r="D1434">
        <v>38</v>
      </c>
    </row>
    <row r="1435" spans="3:4">
      <c r="C1435">
        <v>34</v>
      </c>
      <c r="D1435">
        <v>39</v>
      </c>
    </row>
    <row r="1436" spans="3:4">
      <c r="C1436">
        <v>34</v>
      </c>
      <c r="D1436">
        <v>40</v>
      </c>
    </row>
    <row r="1437" spans="3:4">
      <c r="C1437">
        <v>35</v>
      </c>
      <c r="D1437">
        <v>0</v>
      </c>
    </row>
    <row r="1438" spans="3:4">
      <c r="C1438">
        <v>35</v>
      </c>
      <c r="D1438">
        <v>1</v>
      </c>
    </row>
    <row r="1439" spans="3:4">
      <c r="C1439">
        <v>35</v>
      </c>
      <c r="D1439">
        <v>2</v>
      </c>
    </row>
    <row r="1440" spans="3:4">
      <c r="C1440">
        <v>35</v>
      </c>
      <c r="D1440">
        <v>3</v>
      </c>
    </row>
    <row r="1441" spans="3:4">
      <c r="C1441">
        <v>35</v>
      </c>
      <c r="D1441">
        <v>4</v>
      </c>
    </row>
    <row r="1442" spans="3:4">
      <c r="C1442">
        <v>35</v>
      </c>
      <c r="D1442">
        <v>5</v>
      </c>
    </row>
    <row r="1443" spans="3:4">
      <c r="C1443">
        <v>35</v>
      </c>
      <c r="D1443">
        <v>6</v>
      </c>
    </row>
    <row r="1444" spans="3:4">
      <c r="C1444">
        <v>35</v>
      </c>
      <c r="D1444">
        <v>7</v>
      </c>
    </row>
    <row r="1445" spans="3:4">
      <c r="C1445">
        <v>35</v>
      </c>
      <c r="D1445">
        <v>8</v>
      </c>
    </row>
    <row r="1446" spans="3:4">
      <c r="C1446">
        <v>35</v>
      </c>
      <c r="D1446">
        <v>9</v>
      </c>
    </row>
    <row r="1447" spans="3:4">
      <c r="C1447">
        <v>35</v>
      </c>
      <c r="D1447">
        <v>10</v>
      </c>
    </row>
    <row r="1448" spans="3:4">
      <c r="C1448">
        <v>35</v>
      </c>
      <c r="D1448">
        <v>11</v>
      </c>
    </row>
    <row r="1449" spans="3:4">
      <c r="C1449">
        <v>35</v>
      </c>
      <c r="D1449">
        <v>12</v>
      </c>
    </row>
    <row r="1450" spans="3:4">
      <c r="C1450">
        <v>35</v>
      </c>
      <c r="D1450">
        <v>13</v>
      </c>
    </row>
    <row r="1451" spans="3:4">
      <c r="C1451">
        <v>35</v>
      </c>
      <c r="D1451">
        <v>14</v>
      </c>
    </row>
    <row r="1452" spans="3:4">
      <c r="C1452">
        <v>35</v>
      </c>
      <c r="D1452">
        <v>15</v>
      </c>
    </row>
    <row r="1453" spans="3:4">
      <c r="C1453">
        <v>35</v>
      </c>
      <c r="D1453">
        <v>16</v>
      </c>
    </row>
    <row r="1454" spans="3:4">
      <c r="C1454">
        <v>35</v>
      </c>
      <c r="D1454">
        <v>17</v>
      </c>
    </row>
    <row r="1455" spans="3:4">
      <c r="C1455">
        <v>35</v>
      </c>
      <c r="D1455">
        <v>18</v>
      </c>
    </row>
    <row r="1456" spans="3:4">
      <c r="C1456">
        <v>35</v>
      </c>
      <c r="D1456">
        <v>19</v>
      </c>
    </row>
    <row r="1457" spans="3:4">
      <c r="C1457">
        <v>35</v>
      </c>
      <c r="D1457">
        <v>20</v>
      </c>
    </row>
    <row r="1458" spans="3:4">
      <c r="C1458">
        <v>35</v>
      </c>
      <c r="D1458">
        <v>21</v>
      </c>
    </row>
    <row r="1459" spans="3:4">
      <c r="C1459">
        <v>35</v>
      </c>
      <c r="D1459">
        <v>22</v>
      </c>
    </row>
    <row r="1460" spans="3:4">
      <c r="C1460">
        <v>35</v>
      </c>
      <c r="D1460">
        <v>23</v>
      </c>
    </row>
    <row r="1461" spans="3:4">
      <c r="C1461">
        <v>35</v>
      </c>
      <c r="D1461">
        <v>24</v>
      </c>
    </row>
    <row r="1462" spans="3:4">
      <c r="C1462">
        <v>35</v>
      </c>
      <c r="D1462">
        <v>25</v>
      </c>
    </row>
    <row r="1463" spans="3:4">
      <c r="C1463">
        <v>35</v>
      </c>
      <c r="D1463">
        <v>26</v>
      </c>
    </row>
    <row r="1464" spans="3:4">
      <c r="C1464">
        <v>35</v>
      </c>
      <c r="D1464">
        <v>27</v>
      </c>
    </row>
    <row r="1465" spans="3:4">
      <c r="C1465">
        <v>35</v>
      </c>
      <c r="D1465">
        <v>28</v>
      </c>
    </row>
    <row r="1466" spans="3:4">
      <c r="C1466">
        <v>35</v>
      </c>
      <c r="D1466">
        <v>29</v>
      </c>
    </row>
    <row r="1467" spans="3:4">
      <c r="C1467">
        <v>35</v>
      </c>
      <c r="D1467">
        <v>30</v>
      </c>
    </row>
    <row r="1468" spans="3:4">
      <c r="C1468">
        <v>35</v>
      </c>
      <c r="D1468">
        <v>31</v>
      </c>
    </row>
    <row r="1469" spans="3:4">
      <c r="C1469">
        <v>35</v>
      </c>
      <c r="D1469">
        <v>32</v>
      </c>
    </row>
    <row r="1470" spans="3:4">
      <c r="C1470">
        <v>35</v>
      </c>
      <c r="D1470">
        <v>33</v>
      </c>
    </row>
    <row r="1471" spans="3:4">
      <c r="C1471">
        <v>35</v>
      </c>
      <c r="D1471">
        <v>34</v>
      </c>
    </row>
    <row r="1472" spans="3:4">
      <c r="C1472">
        <v>35</v>
      </c>
      <c r="D1472">
        <v>35</v>
      </c>
    </row>
    <row r="1473" spans="3:4">
      <c r="C1473">
        <v>35</v>
      </c>
      <c r="D1473">
        <v>36</v>
      </c>
    </row>
    <row r="1474" spans="3:4">
      <c r="C1474">
        <v>35</v>
      </c>
      <c r="D1474">
        <v>37</v>
      </c>
    </row>
    <row r="1475" spans="3:4">
      <c r="C1475">
        <v>35</v>
      </c>
      <c r="D1475">
        <v>38</v>
      </c>
    </row>
    <row r="1476" spans="3:4">
      <c r="C1476">
        <v>35</v>
      </c>
      <c r="D1476">
        <v>39</v>
      </c>
    </row>
    <row r="1477" spans="3:4">
      <c r="C1477">
        <v>35</v>
      </c>
      <c r="D1477">
        <v>40</v>
      </c>
    </row>
    <row r="1478" spans="3:4">
      <c r="C1478">
        <v>36</v>
      </c>
      <c r="D1478">
        <v>0</v>
      </c>
    </row>
    <row r="1479" spans="3:4">
      <c r="C1479">
        <v>36</v>
      </c>
      <c r="D1479">
        <v>1</v>
      </c>
    </row>
    <row r="1480" spans="3:4">
      <c r="C1480">
        <v>36</v>
      </c>
      <c r="D1480">
        <v>2</v>
      </c>
    </row>
    <row r="1481" spans="3:4">
      <c r="C1481">
        <v>36</v>
      </c>
      <c r="D1481">
        <v>3</v>
      </c>
    </row>
    <row r="1482" spans="3:4">
      <c r="C1482">
        <v>36</v>
      </c>
      <c r="D1482">
        <v>4</v>
      </c>
    </row>
    <row r="1483" spans="3:4">
      <c r="C1483">
        <v>36</v>
      </c>
      <c r="D1483">
        <v>5</v>
      </c>
    </row>
    <row r="1484" spans="3:4">
      <c r="C1484">
        <v>36</v>
      </c>
      <c r="D1484">
        <v>6</v>
      </c>
    </row>
    <row r="1485" spans="3:4">
      <c r="C1485">
        <v>36</v>
      </c>
      <c r="D1485">
        <v>7</v>
      </c>
    </row>
    <row r="1486" spans="3:4">
      <c r="C1486">
        <v>36</v>
      </c>
      <c r="D1486">
        <v>8</v>
      </c>
    </row>
    <row r="1487" spans="3:4">
      <c r="C1487">
        <v>36</v>
      </c>
      <c r="D1487">
        <v>9</v>
      </c>
    </row>
    <row r="1488" spans="3:4">
      <c r="C1488">
        <v>36</v>
      </c>
      <c r="D1488">
        <v>10</v>
      </c>
    </row>
    <row r="1489" spans="3:4">
      <c r="C1489">
        <v>36</v>
      </c>
      <c r="D1489">
        <v>11</v>
      </c>
    </row>
    <row r="1490" spans="3:4">
      <c r="C1490">
        <v>36</v>
      </c>
      <c r="D1490">
        <v>12</v>
      </c>
    </row>
    <row r="1491" spans="3:4">
      <c r="C1491">
        <v>36</v>
      </c>
      <c r="D1491">
        <v>13</v>
      </c>
    </row>
    <row r="1492" spans="3:4">
      <c r="C1492">
        <v>36</v>
      </c>
      <c r="D1492">
        <v>14</v>
      </c>
    </row>
    <row r="1493" spans="3:4">
      <c r="C1493">
        <v>36</v>
      </c>
      <c r="D1493">
        <v>15</v>
      </c>
    </row>
    <row r="1494" spans="3:4">
      <c r="C1494">
        <v>36</v>
      </c>
      <c r="D1494">
        <v>16</v>
      </c>
    </row>
    <row r="1495" spans="3:4">
      <c r="C1495">
        <v>36</v>
      </c>
      <c r="D1495">
        <v>17</v>
      </c>
    </row>
    <row r="1496" spans="3:4">
      <c r="C1496">
        <v>36</v>
      </c>
      <c r="D1496">
        <v>18</v>
      </c>
    </row>
    <row r="1497" spans="3:4">
      <c r="C1497">
        <v>36</v>
      </c>
      <c r="D1497">
        <v>19</v>
      </c>
    </row>
    <row r="1498" spans="3:4">
      <c r="C1498">
        <v>36</v>
      </c>
      <c r="D1498">
        <v>20</v>
      </c>
    </row>
    <row r="1499" spans="3:4">
      <c r="C1499">
        <v>36</v>
      </c>
      <c r="D1499">
        <v>21</v>
      </c>
    </row>
    <row r="1500" spans="3:4">
      <c r="C1500">
        <v>36</v>
      </c>
      <c r="D1500">
        <v>22</v>
      </c>
    </row>
    <row r="1501" spans="3:4">
      <c r="C1501">
        <v>36</v>
      </c>
      <c r="D1501">
        <v>23</v>
      </c>
    </row>
    <row r="1502" spans="3:4">
      <c r="C1502">
        <v>36</v>
      </c>
      <c r="D1502">
        <v>24</v>
      </c>
    </row>
    <row r="1503" spans="3:4">
      <c r="C1503">
        <v>36</v>
      </c>
      <c r="D1503">
        <v>25</v>
      </c>
    </row>
    <row r="1504" spans="3:4">
      <c r="C1504">
        <v>36</v>
      </c>
      <c r="D1504">
        <v>26</v>
      </c>
    </row>
    <row r="1505" spans="3:4">
      <c r="C1505">
        <v>36</v>
      </c>
      <c r="D1505">
        <v>27</v>
      </c>
    </row>
    <row r="1506" spans="3:4">
      <c r="C1506">
        <v>36</v>
      </c>
      <c r="D1506">
        <v>28</v>
      </c>
    </row>
    <row r="1507" spans="3:4">
      <c r="C1507">
        <v>36</v>
      </c>
      <c r="D1507">
        <v>29</v>
      </c>
    </row>
    <row r="1508" spans="3:4">
      <c r="C1508">
        <v>36</v>
      </c>
      <c r="D1508">
        <v>30</v>
      </c>
    </row>
    <row r="1509" spans="3:4">
      <c r="C1509">
        <v>36</v>
      </c>
      <c r="D1509">
        <v>31</v>
      </c>
    </row>
    <row r="1510" spans="3:4">
      <c r="C1510">
        <v>36</v>
      </c>
      <c r="D1510">
        <v>32</v>
      </c>
    </row>
    <row r="1511" spans="3:4">
      <c r="C1511">
        <v>36</v>
      </c>
      <c r="D1511">
        <v>33</v>
      </c>
    </row>
    <row r="1512" spans="3:4">
      <c r="C1512">
        <v>36</v>
      </c>
      <c r="D1512">
        <v>34</v>
      </c>
    </row>
    <row r="1513" spans="3:4">
      <c r="C1513">
        <v>36</v>
      </c>
      <c r="D1513">
        <v>35</v>
      </c>
    </row>
    <row r="1514" spans="3:4">
      <c r="C1514">
        <v>36</v>
      </c>
      <c r="D1514">
        <v>36</v>
      </c>
    </row>
    <row r="1515" spans="3:4">
      <c r="C1515">
        <v>36</v>
      </c>
      <c r="D1515">
        <v>37</v>
      </c>
    </row>
    <row r="1516" spans="3:4">
      <c r="C1516">
        <v>36</v>
      </c>
      <c r="D1516">
        <v>38</v>
      </c>
    </row>
    <row r="1517" spans="3:4">
      <c r="C1517">
        <v>36</v>
      </c>
      <c r="D1517">
        <v>39</v>
      </c>
    </row>
    <row r="1518" spans="3:4">
      <c r="C1518">
        <v>36</v>
      </c>
      <c r="D1518">
        <v>40</v>
      </c>
    </row>
    <row r="1519" spans="3:4">
      <c r="C1519">
        <v>37</v>
      </c>
      <c r="D1519">
        <v>0</v>
      </c>
    </row>
    <row r="1520" spans="3:4">
      <c r="C1520">
        <v>37</v>
      </c>
      <c r="D1520">
        <v>1</v>
      </c>
    </row>
    <row r="1521" spans="3:4">
      <c r="C1521">
        <v>37</v>
      </c>
      <c r="D1521">
        <v>2</v>
      </c>
    </row>
    <row r="1522" spans="3:4">
      <c r="C1522">
        <v>37</v>
      </c>
      <c r="D1522">
        <v>3</v>
      </c>
    </row>
    <row r="1523" spans="3:4">
      <c r="C1523">
        <v>37</v>
      </c>
      <c r="D1523">
        <v>4</v>
      </c>
    </row>
    <row r="1524" spans="3:4">
      <c r="C1524">
        <v>37</v>
      </c>
      <c r="D1524">
        <v>5</v>
      </c>
    </row>
    <row r="1525" spans="3:4">
      <c r="C1525">
        <v>37</v>
      </c>
      <c r="D1525">
        <v>6</v>
      </c>
    </row>
    <row r="1526" spans="3:4">
      <c r="C1526">
        <v>37</v>
      </c>
      <c r="D1526">
        <v>7</v>
      </c>
    </row>
    <row r="1527" spans="3:4">
      <c r="C1527">
        <v>37</v>
      </c>
      <c r="D1527">
        <v>8</v>
      </c>
    </row>
    <row r="1528" spans="3:4">
      <c r="C1528">
        <v>37</v>
      </c>
      <c r="D1528">
        <v>9</v>
      </c>
    </row>
    <row r="1529" spans="3:4">
      <c r="C1529">
        <v>37</v>
      </c>
      <c r="D1529">
        <v>10</v>
      </c>
    </row>
    <row r="1530" spans="3:4">
      <c r="C1530">
        <v>37</v>
      </c>
      <c r="D1530">
        <v>11</v>
      </c>
    </row>
    <row r="1531" spans="3:4">
      <c r="C1531">
        <v>37</v>
      </c>
      <c r="D1531">
        <v>12</v>
      </c>
    </row>
    <row r="1532" spans="3:4">
      <c r="C1532">
        <v>37</v>
      </c>
      <c r="D1532">
        <v>13</v>
      </c>
    </row>
    <row r="1533" spans="3:4">
      <c r="C1533">
        <v>37</v>
      </c>
      <c r="D1533">
        <v>14</v>
      </c>
    </row>
    <row r="1534" spans="3:4">
      <c r="C1534">
        <v>37</v>
      </c>
      <c r="D1534">
        <v>15</v>
      </c>
    </row>
    <row r="1535" spans="3:4">
      <c r="C1535">
        <v>37</v>
      </c>
      <c r="D1535">
        <v>16</v>
      </c>
    </row>
    <row r="1536" spans="3:4">
      <c r="C1536">
        <v>37</v>
      </c>
      <c r="D1536">
        <v>17</v>
      </c>
    </row>
    <row r="1537" spans="3:4">
      <c r="C1537">
        <v>37</v>
      </c>
      <c r="D1537">
        <v>18</v>
      </c>
    </row>
    <row r="1538" spans="3:4">
      <c r="C1538">
        <v>37</v>
      </c>
      <c r="D1538">
        <v>19</v>
      </c>
    </row>
    <row r="1539" spans="3:4">
      <c r="C1539">
        <v>37</v>
      </c>
      <c r="D1539">
        <v>20</v>
      </c>
    </row>
    <row r="1540" spans="3:4">
      <c r="C1540">
        <v>37</v>
      </c>
      <c r="D1540">
        <v>21</v>
      </c>
    </row>
    <row r="1541" spans="3:4">
      <c r="C1541">
        <v>37</v>
      </c>
      <c r="D1541">
        <v>22</v>
      </c>
    </row>
    <row r="1542" spans="3:4">
      <c r="C1542">
        <v>37</v>
      </c>
      <c r="D1542">
        <v>23</v>
      </c>
    </row>
    <row r="1543" spans="3:4">
      <c r="C1543">
        <v>37</v>
      </c>
      <c r="D1543">
        <v>24</v>
      </c>
    </row>
    <row r="1544" spans="3:4">
      <c r="C1544">
        <v>37</v>
      </c>
      <c r="D1544">
        <v>25</v>
      </c>
    </row>
    <row r="1545" spans="3:4">
      <c r="C1545">
        <v>37</v>
      </c>
      <c r="D1545">
        <v>26</v>
      </c>
    </row>
    <row r="1546" spans="3:4">
      <c r="C1546">
        <v>37</v>
      </c>
      <c r="D1546">
        <v>27</v>
      </c>
    </row>
    <row r="1547" spans="3:4">
      <c r="C1547">
        <v>37</v>
      </c>
      <c r="D1547">
        <v>28</v>
      </c>
    </row>
    <row r="1548" spans="3:4">
      <c r="C1548">
        <v>37</v>
      </c>
      <c r="D1548">
        <v>29</v>
      </c>
    </row>
    <row r="1549" spans="3:4">
      <c r="C1549">
        <v>37</v>
      </c>
      <c r="D1549">
        <v>30</v>
      </c>
    </row>
    <row r="1550" spans="3:4">
      <c r="C1550">
        <v>37</v>
      </c>
      <c r="D1550">
        <v>31</v>
      </c>
    </row>
    <row r="1551" spans="3:4">
      <c r="C1551">
        <v>37</v>
      </c>
      <c r="D1551">
        <v>32</v>
      </c>
    </row>
    <row r="1552" spans="3:4">
      <c r="C1552">
        <v>37</v>
      </c>
      <c r="D1552">
        <v>33</v>
      </c>
    </row>
    <row r="1553" spans="3:4">
      <c r="C1553">
        <v>37</v>
      </c>
      <c r="D1553">
        <v>34</v>
      </c>
    </row>
    <row r="1554" spans="3:4">
      <c r="C1554">
        <v>37</v>
      </c>
      <c r="D1554">
        <v>35</v>
      </c>
    </row>
    <row r="1555" spans="3:4">
      <c r="C1555">
        <v>37</v>
      </c>
      <c r="D1555">
        <v>36</v>
      </c>
    </row>
    <row r="1556" spans="3:4">
      <c r="C1556">
        <v>37</v>
      </c>
      <c r="D1556">
        <v>37</v>
      </c>
    </row>
    <row r="1557" spans="3:4">
      <c r="C1557">
        <v>37</v>
      </c>
      <c r="D1557">
        <v>38</v>
      </c>
    </row>
    <row r="1558" spans="3:4">
      <c r="C1558">
        <v>37</v>
      </c>
      <c r="D1558">
        <v>39</v>
      </c>
    </row>
    <row r="1559" spans="3:4">
      <c r="C1559">
        <v>37</v>
      </c>
      <c r="D1559">
        <v>40</v>
      </c>
    </row>
    <row r="1560" spans="3:4">
      <c r="C1560">
        <v>38</v>
      </c>
      <c r="D1560">
        <v>0</v>
      </c>
    </row>
    <row r="1561" spans="3:4">
      <c r="C1561">
        <v>38</v>
      </c>
      <c r="D1561">
        <v>1</v>
      </c>
    </row>
    <row r="1562" spans="3:4">
      <c r="C1562">
        <v>38</v>
      </c>
      <c r="D1562">
        <v>2</v>
      </c>
    </row>
    <row r="1563" spans="3:4">
      <c r="C1563">
        <v>38</v>
      </c>
      <c r="D1563">
        <v>3</v>
      </c>
    </row>
    <row r="1564" spans="3:4">
      <c r="C1564">
        <v>38</v>
      </c>
      <c r="D1564">
        <v>4</v>
      </c>
    </row>
    <row r="1565" spans="3:4">
      <c r="C1565">
        <v>38</v>
      </c>
      <c r="D1565">
        <v>5</v>
      </c>
    </row>
    <row r="1566" spans="3:4">
      <c r="C1566">
        <v>38</v>
      </c>
      <c r="D1566">
        <v>6</v>
      </c>
    </row>
    <row r="1567" spans="3:4">
      <c r="C1567">
        <v>38</v>
      </c>
      <c r="D1567">
        <v>7</v>
      </c>
    </row>
    <row r="1568" spans="3:4">
      <c r="C1568">
        <v>38</v>
      </c>
      <c r="D1568">
        <v>8</v>
      </c>
    </row>
    <row r="1569" spans="3:4">
      <c r="C1569">
        <v>38</v>
      </c>
      <c r="D1569">
        <v>9</v>
      </c>
    </row>
    <row r="1570" spans="3:4">
      <c r="C1570">
        <v>38</v>
      </c>
      <c r="D1570">
        <v>10</v>
      </c>
    </row>
    <row r="1571" spans="3:4">
      <c r="C1571">
        <v>38</v>
      </c>
      <c r="D1571">
        <v>11</v>
      </c>
    </row>
    <row r="1572" spans="3:4">
      <c r="C1572">
        <v>38</v>
      </c>
      <c r="D1572">
        <v>12</v>
      </c>
    </row>
    <row r="1573" spans="3:4">
      <c r="C1573">
        <v>38</v>
      </c>
      <c r="D1573">
        <v>13</v>
      </c>
    </row>
    <row r="1574" spans="3:4">
      <c r="C1574">
        <v>38</v>
      </c>
      <c r="D1574">
        <v>14</v>
      </c>
    </row>
    <row r="1575" spans="3:4">
      <c r="C1575">
        <v>38</v>
      </c>
      <c r="D1575">
        <v>15</v>
      </c>
    </row>
    <row r="1576" spans="3:4">
      <c r="C1576">
        <v>38</v>
      </c>
      <c r="D1576">
        <v>16</v>
      </c>
    </row>
    <row r="1577" spans="3:4">
      <c r="C1577">
        <v>38</v>
      </c>
      <c r="D1577">
        <v>17</v>
      </c>
    </row>
    <row r="1578" spans="3:4">
      <c r="C1578">
        <v>38</v>
      </c>
      <c r="D1578">
        <v>18</v>
      </c>
    </row>
    <row r="1579" spans="3:4">
      <c r="C1579">
        <v>38</v>
      </c>
      <c r="D1579">
        <v>19</v>
      </c>
    </row>
    <row r="1580" spans="3:4">
      <c r="C1580">
        <v>38</v>
      </c>
      <c r="D1580">
        <v>20</v>
      </c>
    </row>
    <row r="1581" spans="3:4">
      <c r="C1581">
        <v>38</v>
      </c>
      <c r="D1581">
        <v>21</v>
      </c>
    </row>
    <row r="1582" spans="3:4">
      <c r="C1582">
        <v>38</v>
      </c>
      <c r="D1582">
        <v>22</v>
      </c>
    </row>
    <row r="1583" spans="3:4">
      <c r="C1583">
        <v>38</v>
      </c>
      <c r="D1583">
        <v>23</v>
      </c>
    </row>
    <row r="1584" spans="3:4">
      <c r="C1584">
        <v>38</v>
      </c>
      <c r="D1584">
        <v>24</v>
      </c>
    </row>
    <row r="1585" spans="3:4">
      <c r="C1585">
        <v>38</v>
      </c>
      <c r="D1585">
        <v>25</v>
      </c>
    </row>
    <row r="1586" spans="3:4">
      <c r="C1586">
        <v>38</v>
      </c>
      <c r="D1586">
        <v>26</v>
      </c>
    </row>
    <row r="1587" spans="3:4">
      <c r="C1587">
        <v>38</v>
      </c>
      <c r="D1587">
        <v>27</v>
      </c>
    </row>
    <row r="1588" spans="3:4">
      <c r="C1588">
        <v>38</v>
      </c>
      <c r="D1588">
        <v>28</v>
      </c>
    </row>
    <row r="1589" spans="3:4">
      <c r="C1589">
        <v>38</v>
      </c>
      <c r="D1589">
        <v>29</v>
      </c>
    </row>
    <row r="1590" spans="3:4">
      <c r="C1590">
        <v>38</v>
      </c>
      <c r="D1590">
        <v>30</v>
      </c>
    </row>
    <row r="1591" spans="3:4">
      <c r="C1591">
        <v>38</v>
      </c>
      <c r="D1591">
        <v>31</v>
      </c>
    </row>
    <row r="1592" spans="3:4">
      <c r="C1592">
        <v>38</v>
      </c>
      <c r="D1592">
        <v>32</v>
      </c>
    </row>
    <row r="1593" spans="3:4">
      <c r="C1593">
        <v>38</v>
      </c>
      <c r="D1593">
        <v>33</v>
      </c>
    </row>
    <row r="1594" spans="3:4">
      <c r="C1594">
        <v>38</v>
      </c>
      <c r="D1594">
        <v>34</v>
      </c>
    </row>
    <row r="1595" spans="3:4">
      <c r="C1595">
        <v>38</v>
      </c>
      <c r="D1595">
        <v>35</v>
      </c>
    </row>
    <row r="1596" spans="3:4">
      <c r="C1596">
        <v>38</v>
      </c>
      <c r="D1596">
        <v>36</v>
      </c>
    </row>
    <row r="1597" spans="3:4">
      <c r="C1597">
        <v>38</v>
      </c>
      <c r="D1597">
        <v>37</v>
      </c>
    </row>
    <row r="1598" spans="3:4">
      <c r="C1598">
        <v>38</v>
      </c>
      <c r="D1598">
        <v>38</v>
      </c>
    </row>
    <row r="1599" spans="3:4">
      <c r="C1599">
        <v>38</v>
      </c>
      <c r="D1599">
        <v>39</v>
      </c>
    </row>
    <row r="1600" spans="3:4">
      <c r="C1600">
        <v>38</v>
      </c>
      <c r="D1600">
        <v>40</v>
      </c>
    </row>
    <row r="1601" spans="3:4">
      <c r="C1601">
        <v>39</v>
      </c>
      <c r="D1601">
        <v>0</v>
      </c>
    </row>
    <row r="1602" spans="3:4">
      <c r="C1602">
        <v>39</v>
      </c>
      <c r="D1602">
        <v>1</v>
      </c>
    </row>
    <row r="1603" spans="3:4">
      <c r="C1603">
        <v>39</v>
      </c>
      <c r="D1603">
        <v>2</v>
      </c>
    </row>
    <row r="1604" spans="3:4">
      <c r="C1604">
        <v>39</v>
      </c>
      <c r="D1604">
        <v>3</v>
      </c>
    </row>
    <row r="1605" spans="3:4">
      <c r="C1605">
        <v>39</v>
      </c>
      <c r="D1605">
        <v>4</v>
      </c>
    </row>
    <row r="1606" spans="3:4">
      <c r="C1606">
        <v>39</v>
      </c>
      <c r="D1606">
        <v>5</v>
      </c>
    </row>
    <row r="1607" spans="3:4">
      <c r="C1607">
        <v>39</v>
      </c>
      <c r="D1607">
        <v>6</v>
      </c>
    </row>
    <row r="1608" spans="3:4">
      <c r="C1608">
        <v>39</v>
      </c>
      <c r="D1608">
        <v>7</v>
      </c>
    </row>
    <row r="1609" spans="3:4">
      <c r="C1609">
        <v>39</v>
      </c>
      <c r="D1609">
        <v>8</v>
      </c>
    </row>
    <row r="1610" spans="3:4">
      <c r="C1610">
        <v>39</v>
      </c>
      <c r="D1610">
        <v>9</v>
      </c>
    </row>
    <row r="1611" spans="3:4">
      <c r="C1611">
        <v>39</v>
      </c>
      <c r="D1611">
        <v>10</v>
      </c>
    </row>
    <row r="1612" spans="3:4">
      <c r="C1612">
        <v>39</v>
      </c>
      <c r="D1612">
        <v>11</v>
      </c>
    </row>
    <row r="1613" spans="3:4">
      <c r="C1613">
        <v>39</v>
      </c>
      <c r="D1613">
        <v>12</v>
      </c>
    </row>
    <row r="1614" spans="3:4">
      <c r="C1614">
        <v>39</v>
      </c>
      <c r="D1614">
        <v>13</v>
      </c>
    </row>
    <row r="1615" spans="3:4">
      <c r="C1615">
        <v>39</v>
      </c>
      <c r="D1615">
        <v>14</v>
      </c>
    </row>
    <row r="1616" spans="3:4">
      <c r="C1616">
        <v>39</v>
      </c>
      <c r="D1616">
        <v>15</v>
      </c>
    </row>
    <row r="1617" spans="3:4">
      <c r="C1617">
        <v>39</v>
      </c>
      <c r="D1617">
        <v>16</v>
      </c>
    </row>
    <row r="1618" spans="3:4">
      <c r="C1618">
        <v>39</v>
      </c>
      <c r="D1618">
        <v>17</v>
      </c>
    </row>
    <row r="1619" spans="3:4">
      <c r="C1619">
        <v>39</v>
      </c>
      <c r="D1619">
        <v>18</v>
      </c>
    </row>
    <row r="1620" spans="3:4">
      <c r="C1620">
        <v>39</v>
      </c>
      <c r="D1620">
        <v>19</v>
      </c>
    </row>
    <row r="1621" spans="3:4">
      <c r="C1621">
        <v>39</v>
      </c>
      <c r="D1621">
        <v>20</v>
      </c>
    </row>
    <row r="1622" spans="3:4">
      <c r="C1622">
        <v>39</v>
      </c>
      <c r="D1622">
        <v>21</v>
      </c>
    </row>
    <row r="1623" spans="3:4">
      <c r="C1623">
        <v>39</v>
      </c>
      <c r="D1623">
        <v>22</v>
      </c>
    </row>
    <row r="1624" spans="3:4">
      <c r="C1624">
        <v>39</v>
      </c>
      <c r="D1624">
        <v>23</v>
      </c>
    </row>
    <row r="1625" spans="3:4">
      <c r="C1625">
        <v>39</v>
      </c>
      <c r="D1625">
        <v>24</v>
      </c>
    </row>
    <row r="1626" spans="3:4">
      <c r="C1626">
        <v>39</v>
      </c>
      <c r="D1626">
        <v>25</v>
      </c>
    </row>
    <row r="1627" spans="3:4">
      <c r="C1627">
        <v>39</v>
      </c>
      <c r="D1627">
        <v>26</v>
      </c>
    </row>
    <row r="1628" spans="3:4">
      <c r="C1628">
        <v>39</v>
      </c>
      <c r="D1628">
        <v>27</v>
      </c>
    </row>
    <row r="1629" spans="3:4">
      <c r="C1629">
        <v>39</v>
      </c>
      <c r="D1629">
        <v>28</v>
      </c>
    </row>
    <row r="1630" spans="3:4">
      <c r="C1630">
        <v>39</v>
      </c>
      <c r="D1630">
        <v>29</v>
      </c>
    </row>
    <row r="1631" spans="3:4">
      <c r="C1631">
        <v>39</v>
      </c>
      <c r="D1631">
        <v>30</v>
      </c>
    </row>
    <row r="1632" spans="3:4">
      <c r="C1632">
        <v>39</v>
      </c>
      <c r="D1632">
        <v>31</v>
      </c>
    </row>
    <row r="1633" spans="3:4">
      <c r="C1633">
        <v>39</v>
      </c>
      <c r="D1633">
        <v>32</v>
      </c>
    </row>
    <row r="1634" spans="3:4">
      <c r="C1634">
        <v>39</v>
      </c>
      <c r="D1634">
        <v>33</v>
      </c>
    </row>
    <row r="1635" spans="3:4">
      <c r="C1635">
        <v>39</v>
      </c>
      <c r="D1635">
        <v>34</v>
      </c>
    </row>
    <row r="1636" spans="3:4">
      <c r="C1636">
        <v>39</v>
      </c>
      <c r="D1636">
        <v>35</v>
      </c>
    </row>
    <row r="1637" spans="3:4">
      <c r="C1637">
        <v>39</v>
      </c>
      <c r="D1637">
        <v>36</v>
      </c>
    </row>
    <row r="1638" spans="3:4">
      <c r="C1638">
        <v>39</v>
      </c>
      <c r="D1638">
        <v>37</v>
      </c>
    </row>
    <row r="1639" spans="3:4">
      <c r="C1639">
        <v>39</v>
      </c>
      <c r="D1639">
        <v>38</v>
      </c>
    </row>
    <row r="1640" spans="3:4">
      <c r="C1640">
        <v>39</v>
      </c>
      <c r="D1640">
        <v>39</v>
      </c>
    </row>
    <row r="1641" spans="3:4">
      <c r="C1641">
        <v>39</v>
      </c>
      <c r="D1641">
        <v>40</v>
      </c>
    </row>
    <row r="1642" spans="3:4">
      <c r="C1642">
        <v>40</v>
      </c>
      <c r="D1642">
        <v>0</v>
      </c>
    </row>
    <row r="1643" spans="3:4">
      <c r="C1643">
        <v>40</v>
      </c>
      <c r="D1643">
        <v>1</v>
      </c>
    </row>
    <row r="1644" spans="3:4">
      <c r="C1644">
        <v>40</v>
      </c>
      <c r="D1644">
        <v>2</v>
      </c>
    </row>
    <row r="1645" spans="3:4">
      <c r="C1645">
        <v>40</v>
      </c>
      <c r="D1645">
        <v>3</v>
      </c>
    </row>
    <row r="1646" spans="3:4">
      <c r="C1646">
        <v>40</v>
      </c>
      <c r="D1646">
        <v>4</v>
      </c>
    </row>
    <row r="1647" spans="3:4">
      <c r="C1647">
        <v>40</v>
      </c>
      <c r="D1647">
        <v>5</v>
      </c>
    </row>
    <row r="1648" spans="3:4">
      <c r="C1648">
        <v>40</v>
      </c>
      <c r="D1648">
        <v>6</v>
      </c>
    </row>
    <row r="1649" spans="3:4">
      <c r="C1649">
        <v>40</v>
      </c>
      <c r="D1649">
        <v>7</v>
      </c>
    </row>
    <row r="1650" spans="3:4">
      <c r="C1650">
        <v>40</v>
      </c>
      <c r="D1650">
        <v>8</v>
      </c>
    </row>
    <row r="1651" spans="3:4">
      <c r="C1651">
        <v>40</v>
      </c>
      <c r="D1651">
        <v>9</v>
      </c>
    </row>
    <row r="1652" spans="3:4">
      <c r="C1652">
        <v>40</v>
      </c>
      <c r="D1652">
        <v>10</v>
      </c>
    </row>
    <row r="1653" spans="3:4">
      <c r="C1653">
        <v>40</v>
      </c>
      <c r="D1653">
        <v>11</v>
      </c>
    </row>
    <row r="1654" spans="3:4">
      <c r="C1654">
        <v>40</v>
      </c>
      <c r="D1654">
        <v>12</v>
      </c>
    </row>
    <row r="1655" spans="3:4">
      <c r="C1655">
        <v>40</v>
      </c>
      <c r="D1655">
        <v>13</v>
      </c>
    </row>
    <row r="1656" spans="3:4">
      <c r="C1656">
        <v>40</v>
      </c>
      <c r="D1656">
        <v>14</v>
      </c>
    </row>
    <row r="1657" spans="3:4">
      <c r="C1657">
        <v>40</v>
      </c>
      <c r="D1657">
        <v>15</v>
      </c>
    </row>
    <row r="1658" spans="3:4">
      <c r="C1658">
        <v>40</v>
      </c>
      <c r="D1658">
        <v>16</v>
      </c>
    </row>
    <row r="1659" spans="3:4">
      <c r="C1659">
        <v>40</v>
      </c>
      <c r="D1659">
        <v>17</v>
      </c>
    </row>
    <row r="1660" spans="3:4">
      <c r="C1660">
        <v>40</v>
      </c>
      <c r="D1660">
        <v>18</v>
      </c>
    </row>
    <row r="1661" spans="3:4">
      <c r="C1661">
        <v>40</v>
      </c>
      <c r="D1661">
        <v>19</v>
      </c>
    </row>
    <row r="1662" spans="3:4">
      <c r="C1662">
        <v>40</v>
      </c>
      <c r="D1662">
        <v>20</v>
      </c>
    </row>
    <row r="1663" spans="3:4">
      <c r="C1663">
        <v>40</v>
      </c>
      <c r="D1663">
        <v>21</v>
      </c>
    </row>
    <row r="1664" spans="3:4">
      <c r="C1664">
        <v>40</v>
      </c>
      <c r="D1664">
        <v>22</v>
      </c>
    </row>
    <row r="1665" spans="3:4">
      <c r="C1665">
        <v>40</v>
      </c>
      <c r="D1665">
        <v>23</v>
      </c>
    </row>
    <row r="1666" spans="3:4">
      <c r="C1666">
        <v>40</v>
      </c>
      <c r="D1666">
        <v>24</v>
      </c>
    </row>
    <row r="1667" spans="3:4">
      <c r="C1667">
        <v>40</v>
      </c>
      <c r="D1667">
        <v>25</v>
      </c>
    </row>
    <row r="1668" spans="3:4">
      <c r="C1668">
        <v>40</v>
      </c>
      <c r="D1668">
        <v>26</v>
      </c>
    </row>
    <row r="1669" spans="3:4">
      <c r="C1669">
        <v>40</v>
      </c>
      <c r="D1669">
        <v>27</v>
      </c>
    </row>
    <row r="1670" spans="3:4">
      <c r="C1670">
        <v>40</v>
      </c>
      <c r="D1670">
        <v>28</v>
      </c>
    </row>
    <row r="1671" spans="3:4">
      <c r="C1671">
        <v>40</v>
      </c>
      <c r="D1671">
        <v>29</v>
      </c>
    </row>
    <row r="1672" spans="3:4">
      <c r="C1672">
        <v>40</v>
      </c>
      <c r="D1672">
        <v>30</v>
      </c>
    </row>
    <row r="1673" spans="3:4">
      <c r="C1673">
        <v>40</v>
      </c>
      <c r="D1673">
        <v>31</v>
      </c>
    </row>
    <row r="1674" spans="3:4">
      <c r="C1674">
        <v>40</v>
      </c>
      <c r="D1674">
        <v>32</v>
      </c>
    </row>
    <row r="1675" spans="3:4">
      <c r="C1675">
        <v>40</v>
      </c>
      <c r="D1675">
        <v>33</v>
      </c>
    </row>
    <row r="1676" spans="3:4">
      <c r="C1676">
        <v>40</v>
      </c>
      <c r="D1676">
        <v>34</v>
      </c>
    </row>
    <row r="1677" spans="3:4">
      <c r="C1677">
        <v>40</v>
      </c>
      <c r="D1677">
        <v>35</v>
      </c>
    </row>
    <row r="1678" spans="3:4">
      <c r="C1678">
        <v>40</v>
      </c>
      <c r="D1678">
        <v>36</v>
      </c>
    </row>
    <row r="1679" spans="3:4">
      <c r="C1679">
        <v>40</v>
      </c>
      <c r="D1679">
        <v>37</v>
      </c>
    </row>
    <row r="1680" spans="3:4">
      <c r="C1680">
        <v>40</v>
      </c>
      <c r="D1680">
        <v>38</v>
      </c>
    </row>
    <row r="1681" spans="3:4">
      <c r="C1681">
        <v>40</v>
      </c>
      <c r="D1681">
        <v>39</v>
      </c>
    </row>
    <row r="1682" spans="3:4">
      <c r="C1682">
        <v>40</v>
      </c>
      <c r="D1682">
        <v>40</v>
      </c>
    </row>
    <row r="1683" spans="3:4">
      <c r="C1683">
        <v>41</v>
      </c>
      <c r="D1683">
        <v>0</v>
      </c>
    </row>
    <row r="1684" spans="3:4">
      <c r="C1684">
        <v>41</v>
      </c>
      <c r="D1684">
        <v>1</v>
      </c>
    </row>
    <row r="1685" spans="3:4">
      <c r="C1685">
        <v>41</v>
      </c>
      <c r="D1685">
        <v>2</v>
      </c>
    </row>
    <row r="1686" spans="3:4">
      <c r="C1686">
        <v>41</v>
      </c>
      <c r="D1686">
        <v>3</v>
      </c>
    </row>
    <row r="1687" spans="3:4">
      <c r="C1687">
        <v>41</v>
      </c>
      <c r="D1687">
        <v>4</v>
      </c>
    </row>
    <row r="1688" spans="3:4">
      <c r="C1688">
        <v>41</v>
      </c>
      <c r="D1688">
        <v>5</v>
      </c>
    </row>
    <row r="1689" spans="3:4">
      <c r="C1689">
        <v>41</v>
      </c>
      <c r="D1689">
        <v>6</v>
      </c>
    </row>
    <row r="1690" spans="3:4">
      <c r="C1690">
        <v>41</v>
      </c>
      <c r="D1690">
        <v>7</v>
      </c>
    </row>
    <row r="1691" spans="3:4">
      <c r="C1691">
        <v>41</v>
      </c>
      <c r="D1691">
        <v>8</v>
      </c>
    </row>
    <row r="1692" spans="3:4">
      <c r="C1692">
        <v>41</v>
      </c>
      <c r="D1692">
        <v>9</v>
      </c>
    </row>
    <row r="1693" spans="3:4">
      <c r="C1693">
        <v>41</v>
      </c>
      <c r="D1693">
        <v>10</v>
      </c>
    </row>
    <row r="1694" spans="3:4">
      <c r="C1694">
        <v>41</v>
      </c>
      <c r="D1694">
        <v>11</v>
      </c>
    </row>
    <row r="1695" spans="3:4">
      <c r="C1695">
        <v>41</v>
      </c>
      <c r="D1695">
        <v>12</v>
      </c>
    </row>
    <row r="1696" spans="3:4">
      <c r="C1696">
        <v>41</v>
      </c>
      <c r="D1696">
        <v>13</v>
      </c>
    </row>
    <row r="1697" spans="3:4">
      <c r="C1697">
        <v>41</v>
      </c>
      <c r="D1697">
        <v>14</v>
      </c>
    </row>
    <row r="1698" spans="3:4">
      <c r="C1698">
        <v>41</v>
      </c>
      <c r="D1698">
        <v>15</v>
      </c>
    </row>
    <row r="1699" spans="3:4">
      <c r="C1699">
        <v>41</v>
      </c>
      <c r="D1699">
        <v>16</v>
      </c>
    </row>
    <row r="1700" spans="3:4">
      <c r="C1700">
        <v>41</v>
      </c>
      <c r="D1700">
        <v>17</v>
      </c>
    </row>
    <row r="1701" spans="3:4">
      <c r="C1701">
        <v>41</v>
      </c>
      <c r="D1701">
        <v>18</v>
      </c>
    </row>
    <row r="1702" spans="3:4">
      <c r="C1702">
        <v>41</v>
      </c>
      <c r="D1702">
        <v>19</v>
      </c>
    </row>
    <row r="1703" spans="3:4">
      <c r="C1703">
        <v>41</v>
      </c>
      <c r="D1703">
        <v>20</v>
      </c>
    </row>
    <row r="1704" spans="3:4">
      <c r="C1704">
        <v>41</v>
      </c>
      <c r="D1704">
        <v>21</v>
      </c>
    </row>
    <row r="1705" spans="3:4">
      <c r="C1705">
        <v>41</v>
      </c>
      <c r="D1705">
        <v>22</v>
      </c>
    </row>
    <row r="1706" spans="3:4">
      <c r="C1706">
        <v>41</v>
      </c>
      <c r="D1706">
        <v>23</v>
      </c>
    </row>
    <row r="1707" spans="3:4">
      <c r="C1707">
        <v>41</v>
      </c>
      <c r="D1707">
        <v>24</v>
      </c>
    </row>
    <row r="1708" spans="3:4">
      <c r="C1708">
        <v>41</v>
      </c>
      <c r="D1708">
        <v>25</v>
      </c>
    </row>
    <row r="1709" spans="3:4">
      <c r="C1709">
        <v>41</v>
      </c>
      <c r="D1709">
        <v>26</v>
      </c>
    </row>
    <row r="1710" spans="3:4">
      <c r="C1710">
        <v>41</v>
      </c>
      <c r="D1710">
        <v>27</v>
      </c>
    </row>
    <row r="1711" spans="3:4">
      <c r="C1711">
        <v>41</v>
      </c>
      <c r="D1711">
        <v>28</v>
      </c>
    </row>
    <row r="1712" spans="3:4">
      <c r="C1712">
        <v>41</v>
      </c>
      <c r="D1712">
        <v>29</v>
      </c>
    </row>
    <row r="1713" spans="3:4">
      <c r="C1713">
        <v>41</v>
      </c>
      <c r="D1713">
        <v>30</v>
      </c>
    </row>
    <row r="1714" spans="3:4">
      <c r="C1714">
        <v>41</v>
      </c>
      <c r="D1714">
        <v>31</v>
      </c>
    </row>
    <row r="1715" spans="3:4">
      <c r="C1715">
        <v>41</v>
      </c>
      <c r="D1715">
        <v>32</v>
      </c>
    </row>
    <row r="1716" spans="3:4">
      <c r="C1716">
        <v>41</v>
      </c>
      <c r="D1716">
        <v>33</v>
      </c>
    </row>
    <row r="1717" spans="3:4">
      <c r="C1717">
        <v>41</v>
      </c>
      <c r="D1717">
        <v>34</v>
      </c>
    </row>
    <row r="1718" spans="3:4">
      <c r="C1718">
        <v>41</v>
      </c>
      <c r="D1718">
        <v>35</v>
      </c>
    </row>
    <row r="1719" spans="3:4">
      <c r="C1719">
        <v>41</v>
      </c>
      <c r="D1719">
        <v>36</v>
      </c>
    </row>
    <row r="1720" spans="3:4">
      <c r="C1720">
        <v>41</v>
      </c>
      <c r="D1720">
        <v>37</v>
      </c>
    </row>
    <row r="1721" spans="3:4">
      <c r="C1721">
        <v>41</v>
      </c>
      <c r="D1721">
        <v>38</v>
      </c>
    </row>
    <row r="1722" spans="3:4">
      <c r="C1722">
        <v>41</v>
      </c>
      <c r="D1722">
        <v>39</v>
      </c>
    </row>
    <row r="1723" spans="3:4">
      <c r="C1723">
        <v>41</v>
      </c>
      <c r="D1723">
        <v>40</v>
      </c>
    </row>
    <row r="1724" spans="3:4">
      <c r="C1724">
        <v>42</v>
      </c>
      <c r="D1724">
        <v>0</v>
      </c>
    </row>
    <row r="1725" spans="3:4">
      <c r="C1725">
        <v>42</v>
      </c>
      <c r="D1725">
        <v>1</v>
      </c>
    </row>
    <row r="1726" spans="3:4">
      <c r="C1726">
        <v>42</v>
      </c>
      <c r="D1726">
        <v>2</v>
      </c>
    </row>
    <row r="1727" spans="3:4">
      <c r="C1727">
        <v>42</v>
      </c>
      <c r="D1727">
        <v>3</v>
      </c>
    </row>
    <row r="1728" spans="3:4">
      <c r="C1728">
        <v>42</v>
      </c>
      <c r="D1728">
        <v>4</v>
      </c>
    </row>
    <row r="1729" spans="3:4">
      <c r="C1729">
        <v>42</v>
      </c>
      <c r="D1729">
        <v>5</v>
      </c>
    </row>
    <row r="1730" spans="3:4">
      <c r="C1730">
        <v>42</v>
      </c>
      <c r="D1730">
        <v>6</v>
      </c>
    </row>
    <row r="1731" spans="3:4">
      <c r="C1731">
        <v>42</v>
      </c>
      <c r="D1731">
        <v>7</v>
      </c>
    </row>
    <row r="1732" spans="3:4">
      <c r="C1732">
        <v>42</v>
      </c>
      <c r="D1732">
        <v>8</v>
      </c>
    </row>
    <row r="1733" spans="3:4">
      <c r="C1733">
        <v>42</v>
      </c>
      <c r="D1733">
        <v>9</v>
      </c>
    </row>
    <row r="1734" spans="3:4">
      <c r="C1734">
        <v>42</v>
      </c>
      <c r="D1734">
        <v>10</v>
      </c>
    </row>
    <row r="1735" spans="3:4">
      <c r="C1735">
        <v>42</v>
      </c>
      <c r="D1735">
        <v>11</v>
      </c>
    </row>
    <row r="1736" spans="3:4">
      <c r="C1736">
        <v>42</v>
      </c>
      <c r="D1736">
        <v>12</v>
      </c>
    </row>
    <row r="1737" spans="3:4">
      <c r="C1737">
        <v>42</v>
      </c>
      <c r="D1737">
        <v>13</v>
      </c>
    </row>
    <row r="1738" spans="3:4">
      <c r="C1738">
        <v>42</v>
      </c>
      <c r="D1738">
        <v>14</v>
      </c>
    </row>
    <row r="1739" spans="3:4">
      <c r="C1739">
        <v>42</v>
      </c>
      <c r="D1739">
        <v>15</v>
      </c>
    </row>
    <row r="1740" spans="3:4">
      <c r="C1740">
        <v>42</v>
      </c>
      <c r="D1740">
        <v>16</v>
      </c>
    </row>
    <row r="1741" spans="3:4">
      <c r="C1741">
        <v>42</v>
      </c>
      <c r="D1741">
        <v>17</v>
      </c>
    </row>
    <row r="1742" spans="3:4">
      <c r="C1742">
        <v>42</v>
      </c>
      <c r="D1742">
        <v>18</v>
      </c>
    </row>
    <row r="1743" spans="3:4">
      <c r="C1743">
        <v>42</v>
      </c>
      <c r="D1743">
        <v>19</v>
      </c>
    </row>
    <row r="1744" spans="3:4">
      <c r="C1744">
        <v>42</v>
      </c>
      <c r="D1744">
        <v>20</v>
      </c>
    </row>
    <row r="1745" spans="3:4">
      <c r="C1745">
        <v>42</v>
      </c>
      <c r="D1745">
        <v>21</v>
      </c>
    </row>
    <row r="1746" spans="3:4">
      <c r="C1746">
        <v>42</v>
      </c>
      <c r="D1746">
        <v>22</v>
      </c>
    </row>
    <row r="1747" spans="3:4">
      <c r="C1747">
        <v>42</v>
      </c>
      <c r="D1747">
        <v>23</v>
      </c>
    </row>
    <row r="1748" spans="3:4">
      <c r="C1748">
        <v>42</v>
      </c>
      <c r="D1748">
        <v>24</v>
      </c>
    </row>
    <row r="1749" spans="3:4">
      <c r="C1749">
        <v>42</v>
      </c>
      <c r="D1749">
        <v>25</v>
      </c>
    </row>
    <row r="1750" spans="3:4">
      <c r="C1750">
        <v>42</v>
      </c>
      <c r="D1750">
        <v>26</v>
      </c>
    </row>
    <row r="1751" spans="3:4">
      <c r="C1751">
        <v>42</v>
      </c>
      <c r="D1751">
        <v>27</v>
      </c>
    </row>
    <row r="1752" spans="3:4">
      <c r="C1752">
        <v>42</v>
      </c>
      <c r="D1752">
        <v>28</v>
      </c>
    </row>
    <row r="1753" spans="3:4">
      <c r="C1753">
        <v>42</v>
      </c>
      <c r="D1753">
        <v>29</v>
      </c>
    </row>
    <row r="1754" spans="3:4">
      <c r="C1754">
        <v>42</v>
      </c>
      <c r="D1754">
        <v>30</v>
      </c>
    </row>
    <row r="1755" spans="3:4">
      <c r="C1755">
        <v>42</v>
      </c>
      <c r="D1755">
        <v>31</v>
      </c>
    </row>
    <row r="1756" spans="3:4">
      <c r="C1756">
        <v>42</v>
      </c>
      <c r="D1756">
        <v>32</v>
      </c>
    </row>
    <row r="1757" spans="3:4">
      <c r="C1757">
        <v>42</v>
      </c>
      <c r="D1757">
        <v>33</v>
      </c>
    </row>
    <row r="1758" spans="3:4">
      <c r="C1758">
        <v>42</v>
      </c>
      <c r="D1758">
        <v>34</v>
      </c>
    </row>
    <row r="1759" spans="3:4">
      <c r="C1759">
        <v>42</v>
      </c>
      <c r="D1759">
        <v>35</v>
      </c>
    </row>
    <row r="1760" spans="3:4">
      <c r="C1760">
        <v>42</v>
      </c>
      <c r="D1760">
        <v>36</v>
      </c>
    </row>
    <row r="1761" spans="3:4">
      <c r="C1761">
        <v>42</v>
      </c>
      <c r="D1761">
        <v>37</v>
      </c>
    </row>
    <row r="1762" spans="3:4">
      <c r="C1762">
        <v>42</v>
      </c>
      <c r="D1762">
        <v>38</v>
      </c>
    </row>
    <row r="1763" spans="3:4">
      <c r="C1763">
        <v>42</v>
      </c>
      <c r="D1763">
        <v>39</v>
      </c>
    </row>
    <row r="1764" spans="3:4">
      <c r="C1764">
        <v>42</v>
      </c>
      <c r="D1764">
        <v>40</v>
      </c>
    </row>
    <row r="1765" spans="3:4">
      <c r="C1765">
        <v>43</v>
      </c>
      <c r="D1765">
        <v>0</v>
      </c>
    </row>
    <row r="1766" spans="3:4">
      <c r="C1766">
        <v>43</v>
      </c>
      <c r="D1766">
        <v>1</v>
      </c>
    </row>
    <row r="1767" spans="3:4">
      <c r="C1767">
        <v>43</v>
      </c>
      <c r="D1767">
        <v>2</v>
      </c>
    </row>
    <row r="1768" spans="3:4">
      <c r="C1768">
        <v>43</v>
      </c>
      <c r="D1768">
        <v>3</v>
      </c>
    </row>
    <row r="1769" spans="3:4">
      <c r="C1769">
        <v>43</v>
      </c>
      <c r="D1769">
        <v>4</v>
      </c>
    </row>
    <row r="1770" spans="3:4">
      <c r="C1770">
        <v>43</v>
      </c>
      <c r="D1770">
        <v>5</v>
      </c>
    </row>
    <row r="1771" spans="3:4">
      <c r="C1771">
        <v>43</v>
      </c>
      <c r="D1771">
        <v>6</v>
      </c>
    </row>
    <row r="1772" spans="3:4">
      <c r="C1772">
        <v>43</v>
      </c>
      <c r="D1772">
        <v>7</v>
      </c>
    </row>
    <row r="1773" spans="3:4">
      <c r="C1773">
        <v>43</v>
      </c>
      <c r="D1773">
        <v>8</v>
      </c>
    </row>
    <row r="1774" spans="3:4">
      <c r="C1774">
        <v>43</v>
      </c>
      <c r="D1774">
        <v>9</v>
      </c>
    </row>
    <row r="1775" spans="3:4">
      <c r="C1775">
        <v>43</v>
      </c>
      <c r="D1775">
        <v>10</v>
      </c>
    </row>
    <row r="1776" spans="3:4">
      <c r="C1776">
        <v>43</v>
      </c>
      <c r="D1776">
        <v>11</v>
      </c>
    </row>
    <row r="1777" spans="3:4">
      <c r="C1777">
        <v>43</v>
      </c>
      <c r="D1777">
        <v>12</v>
      </c>
    </row>
    <row r="1778" spans="3:4">
      <c r="C1778">
        <v>43</v>
      </c>
      <c r="D1778">
        <v>13</v>
      </c>
    </row>
    <row r="1779" spans="3:4">
      <c r="C1779">
        <v>43</v>
      </c>
      <c r="D1779">
        <v>14</v>
      </c>
    </row>
    <row r="1780" spans="3:4">
      <c r="C1780">
        <v>43</v>
      </c>
      <c r="D1780">
        <v>15</v>
      </c>
    </row>
    <row r="1781" spans="3:4">
      <c r="C1781">
        <v>43</v>
      </c>
      <c r="D1781">
        <v>16</v>
      </c>
    </row>
    <row r="1782" spans="3:4">
      <c r="C1782">
        <v>43</v>
      </c>
      <c r="D1782">
        <v>17</v>
      </c>
    </row>
    <row r="1783" spans="3:4">
      <c r="C1783">
        <v>43</v>
      </c>
      <c r="D1783">
        <v>18</v>
      </c>
    </row>
    <row r="1784" spans="3:4">
      <c r="C1784">
        <v>43</v>
      </c>
      <c r="D1784">
        <v>19</v>
      </c>
    </row>
    <row r="1785" spans="3:4">
      <c r="C1785">
        <v>43</v>
      </c>
      <c r="D1785">
        <v>20</v>
      </c>
    </row>
    <row r="1786" spans="3:4">
      <c r="C1786">
        <v>43</v>
      </c>
      <c r="D1786">
        <v>21</v>
      </c>
    </row>
    <row r="1787" spans="3:4">
      <c r="C1787">
        <v>43</v>
      </c>
      <c r="D1787">
        <v>22</v>
      </c>
    </row>
    <row r="1788" spans="3:4">
      <c r="C1788">
        <v>43</v>
      </c>
      <c r="D1788">
        <v>23</v>
      </c>
    </row>
    <row r="1789" spans="3:4">
      <c r="C1789">
        <v>43</v>
      </c>
      <c r="D1789">
        <v>24</v>
      </c>
    </row>
    <row r="1790" spans="3:4">
      <c r="C1790">
        <v>43</v>
      </c>
      <c r="D1790">
        <v>25</v>
      </c>
    </row>
    <row r="1791" spans="3:4">
      <c r="C1791">
        <v>43</v>
      </c>
      <c r="D1791">
        <v>26</v>
      </c>
    </row>
    <row r="1792" spans="3:4">
      <c r="C1792">
        <v>43</v>
      </c>
      <c r="D1792">
        <v>27</v>
      </c>
    </row>
    <row r="1793" spans="3:4">
      <c r="C1793">
        <v>43</v>
      </c>
      <c r="D1793">
        <v>28</v>
      </c>
    </row>
    <row r="1794" spans="3:4">
      <c r="C1794">
        <v>43</v>
      </c>
      <c r="D1794">
        <v>29</v>
      </c>
    </row>
    <row r="1795" spans="3:4">
      <c r="C1795">
        <v>43</v>
      </c>
      <c r="D1795">
        <v>30</v>
      </c>
    </row>
    <row r="1796" spans="3:4">
      <c r="C1796">
        <v>43</v>
      </c>
      <c r="D1796">
        <v>31</v>
      </c>
    </row>
    <row r="1797" spans="3:4">
      <c r="C1797">
        <v>43</v>
      </c>
      <c r="D1797">
        <v>32</v>
      </c>
    </row>
    <row r="1798" spans="3:4">
      <c r="C1798">
        <v>43</v>
      </c>
      <c r="D1798">
        <v>33</v>
      </c>
    </row>
    <row r="1799" spans="3:4">
      <c r="C1799">
        <v>43</v>
      </c>
      <c r="D1799">
        <v>34</v>
      </c>
    </row>
    <row r="1800" spans="3:4">
      <c r="C1800">
        <v>43</v>
      </c>
      <c r="D1800">
        <v>35</v>
      </c>
    </row>
    <row r="1801" spans="3:4">
      <c r="C1801">
        <v>43</v>
      </c>
      <c r="D1801">
        <v>36</v>
      </c>
    </row>
    <row r="1802" spans="3:4">
      <c r="C1802">
        <v>43</v>
      </c>
      <c r="D1802">
        <v>37</v>
      </c>
    </row>
    <row r="1803" spans="3:4">
      <c r="C1803">
        <v>43</v>
      </c>
      <c r="D1803">
        <v>38</v>
      </c>
    </row>
    <row r="1804" spans="3:4">
      <c r="C1804">
        <v>43</v>
      </c>
      <c r="D1804">
        <v>39</v>
      </c>
    </row>
    <row r="1805" spans="3:4">
      <c r="C1805">
        <v>43</v>
      </c>
      <c r="D1805">
        <v>40</v>
      </c>
    </row>
    <row r="1806" spans="3:4">
      <c r="C1806">
        <v>44</v>
      </c>
      <c r="D1806">
        <v>0</v>
      </c>
    </row>
    <row r="1807" spans="3:4">
      <c r="C1807">
        <v>44</v>
      </c>
      <c r="D1807">
        <v>1</v>
      </c>
    </row>
    <row r="1808" spans="3:4">
      <c r="C1808">
        <v>44</v>
      </c>
      <c r="D1808">
        <v>2</v>
      </c>
    </row>
    <row r="1809" spans="3:4">
      <c r="C1809">
        <v>44</v>
      </c>
      <c r="D1809">
        <v>3</v>
      </c>
    </row>
    <row r="1810" spans="3:4">
      <c r="C1810">
        <v>44</v>
      </c>
      <c r="D1810">
        <v>4</v>
      </c>
    </row>
    <row r="1811" spans="3:4">
      <c r="C1811">
        <v>44</v>
      </c>
      <c r="D1811">
        <v>5</v>
      </c>
    </row>
    <row r="1812" spans="3:4">
      <c r="C1812">
        <v>44</v>
      </c>
      <c r="D1812">
        <v>6</v>
      </c>
    </row>
    <row r="1813" spans="3:4">
      <c r="C1813">
        <v>44</v>
      </c>
      <c r="D1813">
        <v>7</v>
      </c>
    </row>
    <row r="1814" spans="3:4">
      <c r="C1814">
        <v>44</v>
      </c>
      <c r="D1814">
        <v>8</v>
      </c>
    </row>
    <row r="1815" spans="3:4">
      <c r="C1815">
        <v>44</v>
      </c>
      <c r="D1815">
        <v>9</v>
      </c>
    </row>
    <row r="1816" spans="3:4">
      <c r="C1816">
        <v>44</v>
      </c>
      <c r="D1816">
        <v>10</v>
      </c>
    </row>
    <row r="1817" spans="3:4">
      <c r="C1817">
        <v>44</v>
      </c>
      <c r="D1817">
        <v>11</v>
      </c>
    </row>
    <row r="1818" spans="3:4">
      <c r="C1818">
        <v>44</v>
      </c>
      <c r="D1818">
        <v>12</v>
      </c>
    </row>
    <row r="1819" spans="3:4">
      <c r="C1819">
        <v>44</v>
      </c>
      <c r="D1819">
        <v>13</v>
      </c>
    </row>
    <row r="1820" spans="3:4">
      <c r="C1820">
        <v>44</v>
      </c>
      <c r="D1820">
        <v>14</v>
      </c>
    </row>
    <row r="1821" spans="3:4">
      <c r="C1821">
        <v>44</v>
      </c>
      <c r="D1821">
        <v>15</v>
      </c>
    </row>
    <row r="1822" spans="3:4">
      <c r="C1822">
        <v>44</v>
      </c>
      <c r="D1822">
        <v>16</v>
      </c>
    </row>
    <row r="1823" spans="3:4">
      <c r="C1823">
        <v>44</v>
      </c>
      <c r="D1823">
        <v>17</v>
      </c>
    </row>
    <row r="1824" spans="3:4">
      <c r="C1824">
        <v>44</v>
      </c>
      <c r="D1824">
        <v>18</v>
      </c>
    </row>
    <row r="1825" spans="3:4">
      <c r="C1825">
        <v>44</v>
      </c>
      <c r="D1825">
        <v>19</v>
      </c>
    </row>
    <row r="1826" spans="3:4">
      <c r="C1826">
        <v>44</v>
      </c>
      <c r="D1826">
        <v>20</v>
      </c>
    </row>
    <row r="1827" spans="3:4">
      <c r="C1827">
        <v>44</v>
      </c>
      <c r="D1827">
        <v>21</v>
      </c>
    </row>
    <row r="1828" spans="3:4">
      <c r="C1828">
        <v>44</v>
      </c>
      <c r="D1828">
        <v>22</v>
      </c>
    </row>
    <row r="1829" spans="3:4">
      <c r="C1829">
        <v>44</v>
      </c>
      <c r="D1829">
        <v>23</v>
      </c>
    </row>
    <row r="1830" spans="3:4">
      <c r="C1830">
        <v>44</v>
      </c>
      <c r="D1830">
        <v>24</v>
      </c>
    </row>
    <row r="1831" spans="3:4">
      <c r="C1831">
        <v>44</v>
      </c>
      <c r="D1831">
        <v>25</v>
      </c>
    </row>
    <row r="1832" spans="3:4">
      <c r="C1832">
        <v>44</v>
      </c>
      <c r="D1832">
        <v>26</v>
      </c>
    </row>
    <row r="1833" spans="3:4">
      <c r="C1833">
        <v>44</v>
      </c>
      <c r="D1833">
        <v>27</v>
      </c>
    </row>
    <row r="1834" spans="3:4">
      <c r="C1834">
        <v>44</v>
      </c>
      <c r="D1834">
        <v>28</v>
      </c>
    </row>
    <row r="1835" spans="3:4">
      <c r="C1835">
        <v>44</v>
      </c>
      <c r="D1835">
        <v>29</v>
      </c>
    </row>
    <row r="1836" spans="3:4">
      <c r="C1836">
        <v>44</v>
      </c>
      <c r="D1836">
        <v>30</v>
      </c>
    </row>
    <row r="1837" spans="3:4">
      <c r="C1837">
        <v>44</v>
      </c>
      <c r="D1837">
        <v>31</v>
      </c>
    </row>
    <row r="1838" spans="3:4">
      <c r="C1838">
        <v>44</v>
      </c>
      <c r="D1838">
        <v>32</v>
      </c>
    </row>
    <row r="1839" spans="3:4">
      <c r="C1839">
        <v>44</v>
      </c>
      <c r="D1839">
        <v>33</v>
      </c>
    </row>
    <row r="1840" spans="3:4">
      <c r="C1840">
        <v>44</v>
      </c>
      <c r="D1840">
        <v>34</v>
      </c>
    </row>
    <row r="1841" spans="3:4">
      <c r="C1841">
        <v>44</v>
      </c>
      <c r="D1841">
        <v>35</v>
      </c>
    </row>
    <row r="1842" spans="3:4">
      <c r="C1842">
        <v>44</v>
      </c>
      <c r="D1842">
        <v>36</v>
      </c>
    </row>
    <row r="1843" spans="3:4">
      <c r="C1843">
        <v>44</v>
      </c>
      <c r="D1843">
        <v>37</v>
      </c>
    </row>
    <row r="1844" spans="3:4">
      <c r="C1844">
        <v>44</v>
      </c>
      <c r="D1844">
        <v>38</v>
      </c>
    </row>
    <row r="1845" spans="3:4">
      <c r="C1845">
        <v>44</v>
      </c>
      <c r="D1845">
        <v>39</v>
      </c>
    </row>
    <row r="1846" spans="3:4">
      <c r="C1846">
        <v>44</v>
      </c>
      <c r="D1846">
        <v>40</v>
      </c>
    </row>
    <row r="1847" spans="3:4">
      <c r="C1847">
        <v>45</v>
      </c>
      <c r="D1847">
        <v>0</v>
      </c>
    </row>
    <row r="1848" spans="3:4">
      <c r="C1848">
        <v>45</v>
      </c>
      <c r="D1848">
        <v>1</v>
      </c>
    </row>
    <row r="1849" spans="3:4">
      <c r="C1849">
        <v>45</v>
      </c>
      <c r="D1849">
        <v>2</v>
      </c>
    </row>
    <row r="1850" spans="3:4">
      <c r="C1850">
        <v>45</v>
      </c>
      <c r="D1850">
        <v>3</v>
      </c>
    </row>
    <row r="1851" spans="3:4">
      <c r="C1851">
        <v>45</v>
      </c>
      <c r="D1851">
        <v>4</v>
      </c>
    </row>
    <row r="1852" spans="3:4">
      <c r="C1852">
        <v>45</v>
      </c>
      <c r="D1852">
        <v>5</v>
      </c>
    </row>
    <row r="1853" spans="3:4">
      <c r="C1853">
        <v>45</v>
      </c>
      <c r="D1853">
        <v>6</v>
      </c>
    </row>
    <row r="1854" spans="3:4">
      <c r="C1854">
        <v>45</v>
      </c>
      <c r="D1854">
        <v>7</v>
      </c>
    </row>
    <row r="1855" spans="3:4">
      <c r="C1855">
        <v>45</v>
      </c>
      <c r="D1855">
        <v>8</v>
      </c>
    </row>
    <row r="1856" spans="3:4">
      <c r="C1856">
        <v>45</v>
      </c>
      <c r="D1856">
        <v>9</v>
      </c>
    </row>
    <row r="1857" spans="3:4">
      <c r="C1857">
        <v>45</v>
      </c>
      <c r="D1857">
        <v>10</v>
      </c>
    </row>
    <row r="1858" spans="3:4">
      <c r="C1858">
        <v>45</v>
      </c>
      <c r="D1858">
        <v>11</v>
      </c>
    </row>
    <row r="1859" spans="3:4">
      <c r="C1859">
        <v>45</v>
      </c>
      <c r="D1859">
        <v>12</v>
      </c>
    </row>
    <row r="1860" spans="3:4">
      <c r="C1860">
        <v>45</v>
      </c>
      <c r="D1860">
        <v>13</v>
      </c>
    </row>
    <row r="1861" spans="3:4">
      <c r="C1861">
        <v>45</v>
      </c>
      <c r="D1861">
        <v>14</v>
      </c>
    </row>
    <row r="1862" spans="3:4">
      <c r="C1862">
        <v>45</v>
      </c>
      <c r="D1862">
        <v>15</v>
      </c>
    </row>
    <row r="1863" spans="3:4">
      <c r="C1863">
        <v>45</v>
      </c>
      <c r="D1863">
        <v>16</v>
      </c>
    </row>
    <row r="1864" spans="3:4">
      <c r="C1864">
        <v>45</v>
      </c>
      <c r="D1864">
        <v>17</v>
      </c>
    </row>
    <row r="1865" spans="3:4">
      <c r="C1865">
        <v>45</v>
      </c>
      <c r="D1865">
        <v>18</v>
      </c>
    </row>
    <row r="1866" spans="3:4">
      <c r="C1866">
        <v>45</v>
      </c>
      <c r="D1866">
        <v>19</v>
      </c>
    </row>
    <row r="1867" spans="3:4">
      <c r="C1867">
        <v>45</v>
      </c>
      <c r="D1867">
        <v>20</v>
      </c>
    </row>
    <row r="1868" spans="3:4">
      <c r="C1868">
        <v>45</v>
      </c>
      <c r="D1868">
        <v>21</v>
      </c>
    </row>
    <row r="1869" spans="3:4">
      <c r="C1869">
        <v>45</v>
      </c>
      <c r="D1869">
        <v>22</v>
      </c>
    </row>
    <row r="1870" spans="3:4">
      <c r="C1870">
        <v>45</v>
      </c>
      <c r="D1870">
        <v>23</v>
      </c>
    </row>
    <row r="1871" spans="3:4">
      <c r="C1871">
        <v>45</v>
      </c>
      <c r="D1871">
        <v>24</v>
      </c>
    </row>
    <row r="1872" spans="3:4">
      <c r="C1872">
        <v>45</v>
      </c>
      <c r="D1872">
        <v>25</v>
      </c>
    </row>
    <row r="1873" spans="3:4">
      <c r="C1873">
        <v>45</v>
      </c>
      <c r="D1873">
        <v>26</v>
      </c>
    </row>
    <row r="1874" spans="3:4">
      <c r="C1874">
        <v>45</v>
      </c>
      <c r="D1874">
        <v>27</v>
      </c>
    </row>
    <row r="1875" spans="3:4">
      <c r="C1875">
        <v>45</v>
      </c>
      <c r="D1875">
        <v>28</v>
      </c>
    </row>
    <row r="1876" spans="3:4">
      <c r="C1876">
        <v>45</v>
      </c>
      <c r="D1876">
        <v>29</v>
      </c>
    </row>
    <row r="1877" spans="3:4">
      <c r="C1877">
        <v>45</v>
      </c>
      <c r="D1877">
        <v>30</v>
      </c>
    </row>
    <row r="1878" spans="3:4">
      <c r="C1878">
        <v>45</v>
      </c>
      <c r="D1878">
        <v>31</v>
      </c>
    </row>
    <row r="1879" spans="3:4">
      <c r="C1879">
        <v>45</v>
      </c>
      <c r="D1879">
        <v>32</v>
      </c>
    </row>
    <row r="1880" spans="3:4">
      <c r="C1880">
        <v>45</v>
      </c>
      <c r="D1880">
        <v>33</v>
      </c>
    </row>
    <row r="1881" spans="3:4">
      <c r="C1881">
        <v>45</v>
      </c>
      <c r="D1881">
        <v>34</v>
      </c>
    </row>
    <row r="1882" spans="3:4">
      <c r="C1882">
        <v>45</v>
      </c>
      <c r="D1882">
        <v>35</v>
      </c>
    </row>
    <row r="1883" spans="3:4">
      <c r="C1883">
        <v>45</v>
      </c>
      <c r="D1883">
        <v>36</v>
      </c>
    </row>
    <row r="1884" spans="3:4">
      <c r="C1884">
        <v>45</v>
      </c>
      <c r="D1884">
        <v>37</v>
      </c>
    </row>
    <row r="1885" spans="3:4">
      <c r="C1885">
        <v>45</v>
      </c>
      <c r="D1885">
        <v>38</v>
      </c>
    </row>
    <row r="1886" spans="3:4">
      <c r="C1886">
        <v>45</v>
      </c>
      <c r="D1886">
        <v>39</v>
      </c>
    </row>
    <row r="1887" spans="3:4">
      <c r="C1887">
        <v>45</v>
      </c>
      <c r="D1887">
        <v>40</v>
      </c>
    </row>
    <row r="1888" spans="3:4">
      <c r="C1888">
        <v>46</v>
      </c>
      <c r="D1888">
        <v>0</v>
      </c>
    </row>
    <row r="1889" spans="3:4">
      <c r="C1889">
        <v>46</v>
      </c>
      <c r="D1889">
        <v>1</v>
      </c>
    </row>
    <row r="1890" spans="3:4">
      <c r="C1890">
        <v>46</v>
      </c>
      <c r="D1890">
        <v>2</v>
      </c>
    </row>
    <row r="1891" spans="3:4">
      <c r="C1891">
        <v>46</v>
      </c>
      <c r="D1891">
        <v>3</v>
      </c>
    </row>
    <row r="1892" spans="3:4">
      <c r="C1892">
        <v>46</v>
      </c>
      <c r="D1892">
        <v>4</v>
      </c>
    </row>
    <row r="1893" spans="3:4">
      <c r="C1893">
        <v>46</v>
      </c>
      <c r="D1893">
        <v>5</v>
      </c>
    </row>
    <row r="1894" spans="3:4">
      <c r="C1894">
        <v>46</v>
      </c>
      <c r="D1894">
        <v>6</v>
      </c>
    </row>
    <row r="1895" spans="3:4">
      <c r="C1895">
        <v>46</v>
      </c>
      <c r="D1895">
        <v>7</v>
      </c>
    </row>
    <row r="1896" spans="3:4">
      <c r="C1896">
        <v>46</v>
      </c>
      <c r="D1896">
        <v>8</v>
      </c>
    </row>
    <row r="1897" spans="3:4">
      <c r="C1897">
        <v>46</v>
      </c>
      <c r="D1897">
        <v>9</v>
      </c>
    </row>
    <row r="1898" spans="3:4">
      <c r="C1898">
        <v>46</v>
      </c>
      <c r="D1898">
        <v>10</v>
      </c>
    </row>
    <row r="1899" spans="3:4">
      <c r="C1899">
        <v>46</v>
      </c>
      <c r="D1899">
        <v>11</v>
      </c>
    </row>
    <row r="1900" spans="3:4">
      <c r="C1900">
        <v>46</v>
      </c>
      <c r="D1900">
        <v>12</v>
      </c>
    </row>
    <row r="1901" spans="3:4">
      <c r="C1901">
        <v>46</v>
      </c>
      <c r="D1901">
        <v>13</v>
      </c>
    </row>
    <row r="1902" spans="3:4">
      <c r="C1902">
        <v>46</v>
      </c>
      <c r="D1902">
        <v>14</v>
      </c>
    </row>
    <row r="1903" spans="3:4">
      <c r="C1903">
        <v>46</v>
      </c>
      <c r="D1903">
        <v>15</v>
      </c>
    </row>
    <row r="1904" spans="3:4">
      <c r="C1904">
        <v>46</v>
      </c>
      <c r="D1904">
        <v>16</v>
      </c>
    </row>
    <row r="1905" spans="3:4">
      <c r="C1905">
        <v>46</v>
      </c>
      <c r="D1905">
        <v>17</v>
      </c>
    </row>
    <row r="1906" spans="3:4">
      <c r="C1906">
        <v>46</v>
      </c>
      <c r="D1906">
        <v>18</v>
      </c>
    </row>
    <row r="1907" spans="3:4">
      <c r="C1907">
        <v>46</v>
      </c>
      <c r="D1907">
        <v>19</v>
      </c>
    </row>
    <row r="1908" spans="3:4">
      <c r="C1908">
        <v>46</v>
      </c>
      <c r="D1908">
        <v>20</v>
      </c>
    </row>
    <row r="1909" spans="3:4">
      <c r="C1909">
        <v>46</v>
      </c>
      <c r="D1909">
        <v>21</v>
      </c>
    </row>
    <row r="1910" spans="3:4">
      <c r="C1910">
        <v>46</v>
      </c>
      <c r="D1910">
        <v>22</v>
      </c>
    </row>
    <row r="1911" spans="3:4">
      <c r="C1911">
        <v>46</v>
      </c>
      <c r="D1911">
        <v>23</v>
      </c>
    </row>
    <row r="1912" spans="3:4">
      <c r="C1912">
        <v>46</v>
      </c>
      <c r="D1912">
        <v>24</v>
      </c>
    </row>
    <row r="1913" spans="3:4">
      <c r="C1913">
        <v>46</v>
      </c>
      <c r="D1913">
        <v>25</v>
      </c>
    </row>
    <row r="1914" spans="3:4">
      <c r="C1914">
        <v>46</v>
      </c>
      <c r="D1914">
        <v>26</v>
      </c>
    </row>
    <row r="1915" spans="3:4">
      <c r="C1915">
        <v>46</v>
      </c>
      <c r="D1915">
        <v>27</v>
      </c>
    </row>
    <row r="1916" spans="3:4">
      <c r="C1916">
        <v>46</v>
      </c>
      <c r="D1916">
        <v>28</v>
      </c>
    </row>
    <row r="1917" spans="3:4">
      <c r="C1917">
        <v>46</v>
      </c>
      <c r="D1917">
        <v>29</v>
      </c>
    </row>
    <row r="1918" spans="3:4">
      <c r="C1918">
        <v>46</v>
      </c>
      <c r="D1918">
        <v>30</v>
      </c>
    </row>
    <row r="1919" spans="3:4">
      <c r="C1919">
        <v>46</v>
      </c>
      <c r="D1919">
        <v>31</v>
      </c>
    </row>
    <row r="1920" spans="3:4">
      <c r="C1920">
        <v>46</v>
      </c>
      <c r="D1920">
        <v>32</v>
      </c>
    </row>
    <row r="1921" spans="3:4">
      <c r="C1921">
        <v>46</v>
      </c>
      <c r="D1921">
        <v>33</v>
      </c>
    </row>
    <row r="1922" spans="3:4">
      <c r="C1922">
        <v>46</v>
      </c>
      <c r="D1922">
        <v>34</v>
      </c>
    </row>
    <row r="1923" spans="3:4">
      <c r="C1923">
        <v>46</v>
      </c>
      <c r="D1923">
        <v>35</v>
      </c>
    </row>
    <row r="1924" spans="3:4">
      <c r="C1924">
        <v>46</v>
      </c>
      <c r="D1924">
        <v>36</v>
      </c>
    </row>
    <row r="1925" spans="3:4">
      <c r="C1925">
        <v>46</v>
      </c>
      <c r="D1925">
        <v>37</v>
      </c>
    </row>
    <row r="1926" spans="3:4">
      <c r="C1926">
        <v>46</v>
      </c>
      <c r="D1926">
        <v>38</v>
      </c>
    </row>
    <row r="1927" spans="3:4">
      <c r="C1927">
        <v>46</v>
      </c>
      <c r="D1927">
        <v>39</v>
      </c>
    </row>
    <row r="1928" spans="3:4">
      <c r="C1928">
        <v>46</v>
      </c>
      <c r="D1928">
        <v>40</v>
      </c>
    </row>
    <row r="1929" spans="3:4">
      <c r="C1929">
        <v>47</v>
      </c>
      <c r="D1929">
        <v>0</v>
      </c>
    </row>
    <row r="1930" spans="3:4">
      <c r="C1930">
        <v>47</v>
      </c>
      <c r="D1930">
        <v>1</v>
      </c>
    </row>
    <row r="1931" spans="3:4">
      <c r="C1931">
        <v>47</v>
      </c>
      <c r="D1931">
        <v>2</v>
      </c>
    </row>
    <row r="1932" spans="3:4">
      <c r="C1932">
        <v>47</v>
      </c>
      <c r="D1932">
        <v>3</v>
      </c>
    </row>
    <row r="1933" spans="3:4">
      <c r="C1933">
        <v>47</v>
      </c>
      <c r="D1933">
        <v>4</v>
      </c>
    </row>
    <row r="1934" spans="3:4">
      <c r="C1934">
        <v>47</v>
      </c>
      <c r="D1934">
        <v>5</v>
      </c>
    </row>
    <row r="1935" spans="3:4">
      <c r="C1935">
        <v>47</v>
      </c>
      <c r="D1935">
        <v>6</v>
      </c>
    </row>
    <row r="1936" spans="3:4">
      <c r="C1936">
        <v>47</v>
      </c>
      <c r="D1936">
        <v>7</v>
      </c>
    </row>
    <row r="1937" spans="3:4">
      <c r="C1937">
        <v>47</v>
      </c>
      <c r="D1937">
        <v>8</v>
      </c>
    </row>
    <row r="1938" spans="3:4">
      <c r="C1938">
        <v>47</v>
      </c>
      <c r="D1938">
        <v>9</v>
      </c>
    </row>
    <row r="1939" spans="3:4">
      <c r="C1939">
        <v>47</v>
      </c>
      <c r="D1939">
        <v>10</v>
      </c>
    </row>
    <row r="1940" spans="3:4">
      <c r="C1940">
        <v>47</v>
      </c>
      <c r="D1940">
        <v>11</v>
      </c>
    </row>
    <row r="1941" spans="3:4">
      <c r="C1941">
        <v>47</v>
      </c>
      <c r="D1941">
        <v>12</v>
      </c>
    </row>
    <row r="1942" spans="3:4">
      <c r="C1942">
        <v>47</v>
      </c>
      <c r="D1942">
        <v>13</v>
      </c>
    </row>
    <row r="1943" spans="3:4">
      <c r="C1943">
        <v>47</v>
      </c>
      <c r="D1943">
        <v>14</v>
      </c>
    </row>
    <row r="1944" spans="3:4">
      <c r="C1944">
        <v>47</v>
      </c>
      <c r="D1944">
        <v>15</v>
      </c>
    </row>
    <row r="1945" spans="3:4">
      <c r="C1945">
        <v>47</v>
      </c>
      <c r="D1945">
        <v>16</v>
      </c>
    </row>
    <row r="1946" spans="3:4">
      <c r="C1946">
        <v>47</v>
      </c>
      <c r="D1946">
        <v>17</v>
      </c>
    </row>
    <row r="1947" spans="3:4">
      <c r="C1947">
        <v>47</v>
      </c>
      <c r="D1947">
        <v>18</v>
      </c>
    </row>
    <row r="1948" spans="3:4">
      <c r="C1948">
        <v>47</v>
      </c>
      <c r="D1948">
        <v>19</v>
      </c>
    </row>
    <row r="1949" spans="3:4">
      <c r="C1949">
        <v>47</v>
      </c>
      <c r="D1949">
        <v>20</v>
      </c>
    </row>
    <row r="1950" spans="3:4">
      <c r="C1950">
        <v>47</v>
      </c>
      <c r="D1950">
        <v>21</v>
      </c>
    </row>
    <row r="1951" spans="3:4">
      <c r="C1951">
        <v>47</v>
      </c>
      <c r="D1951">
        <v>22</v>
      </c>
    </row>
    <row r="1952" spans="3:4">
      <c r="C1952">
        <v>47</v>
      </c>
      <c r="D1952">
        <v>23</v>
      </c>
    </row>
    <row r="1953" spans="3:4">
      <c r="C1953">
        <v>47</v>
      </c>
      <c r="D1953">
        <v>24</v>
      </c>
    </row>
    <row r="1954" spans="3:4">
      <c r="C1954">
        <v>47</v>
      </c>
      <c r="D1954">
        <v>25</v>
      </c>
    </row>
    <row r="1955" spans="3:4">
      <c r="C1955">
        <v>47</v>
      </c>
      <c r="D1955">
        <v>26</v>
      </c>
    </row>
    <row r="1956" spans="3:4">
      <c r="C1956">
        <v>47</v>
      </c>
      <c r="D1956">
        <v>27</v>
      </c>
    </row>
    <row r="1957" spans="3:4">
      <c r="C1957">
        <v>47</v>
      </c>
      <c r="D1957">
        <v>28</v>
      </c>
    </row>
    <row r="1958" spans="3:4">
      <c r="C1958">
        <v>47</v>
      </c>
      <c r="D1958">
        <v>29</v>
      </c>
    </row>
    <row r="1959" spans="3:4">
      <c r="C1959">
        <v>47</v>
      </c>
      <c r="D1959">
        <v>30</v>
      </c>
    </row>
    <row r="1960" spans="3:4">
      <c r="C1960">
        <v>47</v>
      </c>
      <c r="D1960">
        <v>31</v>
      </c>
    </row>
    <row r="1961" spans="3:4">
      <c r="C1961">
        <v>47</v>
      </c>
      <c r="D1961">
        <v>32</v>
      </c>
    </row>
    <row r="1962" spans="3:4">
      <c r="C1962">
        <v>47</v>
      </c>
      <c r="D1962">
        <v>33</v>
      </c>
    </row>
    <row r="1963" spans="3:4">
      <c r="C1963">
        <v>47</v>
      </c>
      <c r="D1963">
        <v>34</v>
      </c>
    </row>
    <row r="1964" spans="3:4">
      <c r="C1964">
        <v>47</v>
      </c>
      <c r="D1964">
        <v>35</v>
      </c>
    </row>
    <row r="1965" spans="3:4">
      <c r="C1965">
        <v>47</v>
      </c>
      <c r="D1965">
        <v>36</v>
      </c>
    </row>
    <row r="1966" spans="3:4">
      <c r="C1966">
        <v>47</v>
      </c>
      <c r="D1966">
        <v>37</v>
      </c>
    </row>
    <row r="1967" spans="3:4">
      <c r="C1967">
        <v>47</v>
      </c>
      <c r="D1967">
        <v>38</v>
      </c>
    </row>
    <row r="1968" spans="3:4">
      <c r="C1968">
        <v>47</v>
      </c>
      <c r="D1968">
        <v>39</v>
      </c>
    </row>
    <row r="1969" spans="3:4">
      <c r="C1969">
        <v>47</v>
      </c>
      <c r="D1969">
        <v>40</v>
      </c>
    </row>
    <row r="1970" spans="3:4">
      <c r="C1970">
        <v>48</v>
      </c>
      <c r="D1970">
        <v>0</v>
      </c>
    </row>
    <row r="1971" spans="3:4">
      <c r="C1971">
        <v>48</v>
      </c>
      <c r="D1971">
        <v>1</v>
      </c>
    </row>
    <row r="1972" spans="3:4">
      <c r="C1972">
        <v>48</v>
      </c>
      <c r="D1972">
        <v>2</v>
      </c>
    </row>
    <row r="1973" spans="3:4">
      <c r="C1973">
        <v>48</v>
      </c>
      <c r="D1973">
        <v>3</v>
      </c>
    </row>
    <row r="1974" spans="3:4">
      <c r="C1974">
        <v>48</v>
      </c>
      <c r="D1974">
        <v>4</v>
      </c>
    </row>
    <row r="1975" spans="3:4">
      <c r="C1975">
        <v>48</v>
      </c>
      <c r="D1975">
        <v>5</v>
      </c>
    </row>
    <row r="1976" spans="3:4">
      <c r="C1976">
        <v>48</v>
      </c>
      <c r="D1976">
        <v>6</v>
      </c>
    </row>
    <row r="1977" spans="3:4">
      <c r="C1977">
        <v>48</v>
      </c>
      <c r="D1977">
        <v>7</v>
      </c>
    </row>
    <row r="1978" spans="3:4">
      <c r="C1978">
        <v>48</v>
      </c>
      <c r="D1978">
        <v>8</v>
      </c>
    </row>
    <row r="1979" spans="3:4">
      <c r="C1979">
        <v>48</v>
      </c>
      <c r="D1979">
        <v>9</v>
      </c>
    </row>
    <row r="1980" spans="3:4">
      <c r="C1980">
        <v>48</v>
      </c>
      <c r="D1980">
        <v>10</v>
      </c>
    </row>
    <row r="1981" spans="3:4">
      <c r="C1981">
        <v>48</v>
      </c>
      <c r="D1981">
        <v>11</v>
      </c>
    </row>
    <row r="1982" spans="3:4">
      <c r="C1982">
        <v>48</v>
      </c>
      <c r="D1982">
        <v>12</v>
      </c>
    </row>
    <row r="1983" spans="3:4">
      <c r="C1983">
        <v>48</v>
      </c>
      <c r="D1983">
        <v>13</v>
      </c>
    </row>
    <row r="1984" spans="3:4">
      <c r="C1984">
        <v>48</v>
      </c>
      <c r="D1984">
        <v>14</v>
      </c>
    </row>
    <row r="1985" spans="3:4">
      <c r="C1985">
        <v>48</v>
      </c>
      <c r="D1985">
        <v>15</v>
      </c>
    </row>
    <row r="1986" spans="3:4">
      <c r="C1986">
        <v>48</v>
      </c>
      <c r="D1986">
        <v>16</v>
      </c>
    </row>
    <row r="1987" spans="3:4">
      <c r="C1987">
        <v>48</v>
      </c>
      <c r="D1987">
        <v>17</v>
      </c>
    </row>
    <row r="1988" spans="3:4">
      <c r="C1988">
        <v>48</v>
      </c>
      <c r="D1988">
        <v>18</v>
      </c>
    </row>
    <row r="1989" spans="3:4">
      <c r="C1989">
        <v>48</v>
      </c>
      <c r="D1989">
        <v>19</v>
      </c>
    </row>
    <row r="1990" spans="3:4">
      <c r="C1990">
        <v>48</v>
      </c>
      <c r="D1990">
        <v>20</v>
      </c>
    </row>
    <row r="1991" spans="3:4">
      <c r="C1991">
        <v>48</v>
      </c>
      <c r="D1991">
        <v>21</v>
      </c>
    </row>
    <row r="1992" spans="3:4">
      <c r="C1992">
        <v>48</v>
      </c>
      <c r="D1992">
        <v>22</v>
      </c>
    </row>
    <row r="1993" spans="3:4">
      <c r="C1993">
        <v>48</v>
      </c>
      <c r="D1993">
        <v>23</v>
      </c>
    </row>
    <row r="1994" spans="3:4">
      <c r="C1994">
        <v>48</v>
      </c>
      <c r="D1994">
        <v>24</v>
      </c>
    </row>
    <row r="1995" spans="3:4">
      <c r="C1995">
        <v>48</v>
      </c>
      <c r="D1995">
        <v>25</v>
      </c>
    </row>
    <row r="1996" spans="3:4">
      <c r="C1996">
        <v>48</v>
      </c>
      <c r="D1996">
        <v>26</v>
      </c>
    </row>
    <row r="1997" spans="3:4">
      <c r="C1997">
        <v>48</v>
      </c>
      <c r="D1997">
        <v>27</v>
      </c>
    </row>
    <row r="1998" spans="3:4">
      <c r="C1998">
        <v>48</v>
      </c>
      <c r="D1998">
        <v>28</v>
      </c>
    </row>
    <row r="1999" spans="3:4">
      <c r="C1999">
        <v>48</v>
      </c>
      <c r="D1999">
        <v>29</v>
      </c>
    </row>
    <row r="2000" spans="3:4">
      <c r="C2000">
        <v>48</v>
      </c>
      <c r="D2000">
        <v>30</v>
      </c>
    </row>
    <row r="2001" spans="3:4">
      <c r="C2001">
        <v>48</v>
      </c>
      <c r="D2001">
        <v>31</v>
      </c>
    </row>
    <row r="2002" spans="3:4">
      <c r="C2002">
        <v>48</v>
      </c>
      <c r="D2002">
        <v>32</v>
      </c>
    </row>
    <row r="2003" spans="3:4">
      <c r="C2003">
        <v>48</v>
      </c>
      <c r="D2003">
        <v>33</v>
      </c>
    </row>
    <row r="2004" spans="3:4">
      <c r="C2004">
        <v>48</v>
      </c>
      <c r="D2004">
        <v>34</v>
      </c>
    </row>
    <row r="2005" spans="3:4">
      <c r="C2005">
        <v>48</v>
      </c>
      <c r="D2005">
        <v>35</v>
      </c>
    </row>
    <row r="2006" spans="3:4">
      <c r="C2006">
        <v>48</v>
      </c>
      <c r="D2006">
        <v>36</v>
      </c>
    </row>
    <row r="2007" spans="3:4">
      <c r="C2007">
        <v>48</v>
      </c>
      <c r="D2007">
        <v>37</v>
      </c>
    </row>
    <row r="2008" spans="3:4">
      <c r="C2008">
        <v>48</v>
      </c>
      <c r="D2008">
        <v>38</v>
      </c>
    </row>
    <row r="2009" spans="3:4">
      <c r="C2009">
        <v>48</v>
      </c>
      <c r="D2009">
        <v>39</v>
      </c>
    </row>
    <row r="2010" spans="3:4">
      <c r="C2010">
        <v>48</v>
      </c>
      <c r="D2010">
        <v>40</v>
      </c>
    </row>
    <row r="2011" spans="3:4">
      <c r="C2011">
        <v>49</v>
      </c>
      <c r="D2011">
        <v>0</v>
      </c>
    </row>
    <row r="2012" spans="3:4">
      <c r="C2012">
        <v>49</v>
      </c>
      <c r="D2012">
        <v>1</v>
      </c>
    </row>
    <row r="2013" spans="3:4">
      <c r="C2013">
        <v>49</v>
      </c>
      <c r="D2013">
        <v>2</v>
      </c>
    </row>
    <row r="2014" spans="3:4">
      <c r="C2014">
        <v>49</v>
      </c>
      <c r="D2014">
        <v>3</v>
      </c>
    </row>
    <row r="2015" spans="3:4">
      <c r="C2015">
        <v>49</v>
      </c>
      <c r="D2015">
        <v>4</v>
      </c>
    </row>
    <row r="2016" spans="3:4">
      <c r="C2016">
        <v>49</v>
      </c>
      <c r="D2016">
        <v>5</v>
      </c>
    </row>
    <row r="2017" spans="3:4">
      <c r="C2017">
        <v>49</v>
      </c>
      <c r="D2017">
        <v>6</v>
      </c>
    </row>
    <row r="2018" spans="3:4">
      <c r="C2018">
        <v>49</v>
      </c>
      <c r="D2018">
        <v>7</v>
      </c>
    </row>
    <row r="2019" spans="3:4">
      <c r="C2019">
        <v>49</v>
      </c>
      <c r="D2019">
        <v>8</v>
      </c>
    </row>
    <row r="2020" spans="3:4">
      <c r="C2020">
        <v>49</v>
      </c>
      <c r="D2020">
        <v>9</v>
      </c>
    </row>
    <row r="2021" spans="3:4">
      <c r="C2021">
        <v>49</v>
      </c>
      <c r="D2021">
        <v>10</v>
      </c>
    </row>
    <row r="2022" spans="3:4">
      <c r="C2022">
        <v>49</v>
      </c>
      <c r="D2022">
        <v>11</v>
      </c>
    </row>
    <row r="2023" spans="3:4">
      <c r="C2023">
        <v>49</v>
      </c>
      <c r="D2023">
        <v>12</v>
      </c>
    </row>
    <row r="2024" spans="3:4">
      <c r="C2024">
        <v>49</v>
      </c>
      <c r="D2024">
        <v>13</v>
      </c>
    </row>
    <row r="2025" spans="3:4">
      <c r="C2025">
        <v>49</v>
      </c>
      <c r="D2025">
        <v>14</v>
      </c>
    </row>
    <row r="2026" spans="3:4">
      <c r="C2026">
        <v>49</v>
      </c>
      <c r="D2026">
        <v>15</v>
      </c>
    </row>
    <row r="2027" spans="3:4">
      <c r="C2027">
        <v>49</v>
      </c>
      <c r="D2027">
        <v>16</v>
      </c>
    </row>
    <row r="2028" spans="3:4">
      <c r="C2028">
        <v>49</v>
      </c>
      <c r="D2028">
        <v>17</v>
      </c>
    </row>
    <row r="2029" spans="3:4">
      <c r="C2029">
        <v>49</v>
      </c>
      <c r="D2029">
        <v>18</v>
      </c>
    </row>
    <row r="2030" spans="3:4">
      <c r="C2030">
        <v>49</v>
      </c>
      <c r="D2030">
        <v>19</v>
      </c>
    </row>
    <row r="2031" spans="3:4">
      <c r="C2031">
        <v>49</v>
      </c>
      <c r="D2031">
        <v>20</v>
      </c>
    </row>
    <row r="2032" spans="3:4">
      <c r="C2032">
        <v>49</v>
      </c>
      <c r="D2032">
        <v>21</v>
      </c>
    </row>
    <row r="2033" spans="3:4">
      <c r="C2033">
        <v>49</v>
      </c>
      <c r="D2033">
        <v>22</v>
      </c>
    </row>
    <row r="2034" spans="3:4">
      <c r="C2034">
        <v>49</v>
      </c>
      <c r="D2034">
        <v>23</v>
      </c>
    </row>
    <row r="2035" spans="3:4">
      <c r="C2035">
        <v>49</v>
      </c>
      <c r="D2035">
        <v>24</v>
      </c>
    </row>
    <row r="2036" spans="3:4">
      <c r="C2036">
        <v>49</v>
      </c>
      <c r="D2036">
        <v>25</v>
      </c>
    </row>
    <row r="2037" spans="3:4">
      <c r="C2037">
        <v>49</v>
      </c>
      <c r="D2037">
        <v>26</v>
      </c>
    </row>
    <row r="2038" spans="3:4">
      <c r="C2038">
        <v>49</v>
      </c>
      <c r="D2038">
        <v>27</v>
      </c>
    </row>
    <row r="2039" spans="3:4">
      <c r="C2039">
        <v>49</v>
      </c>
      <c r="D2039">
        <v>28</v>
      </c>
    </row>
    <row r="2040" spans="3:4">
      <c r="C2040">
        <v>49</v>
      </c>
      <c r="D2040">
        <v>29</v>
      </c>
    </row>
    <row r="2041" spans="3:4">
      <c r="C2041">
        <v>49</v>
      </c>
      <c r="D2041">
        <v>30</v>
      </c>
    </row>
    <row r="2042" spans="3:4">
      <c r="C2042">
        <v>49</v>
      </c>
      <c r="D2042">
        <v>31</v>
      </c>
    </row>
    <row r="2043" spans="3:4">
      <c r="C2043">
        <v>49</v>
      </c>
      <c r="D2043">
        <v>32</v>
      </c>
    </row>
    <row r="2044" spans="3:4">
      <c r="C2044">
        <v>49</v>
      </c>
      <c r="D2044">
        <v>33</v>
      </c>
    </row>
    <row r="2045" spans="3:4">
      <c r="C2045">
        <v>49</v>
      </c>
      <c r="D2045">
        <v>34</v>
      </c>
    </row>
    <row r="2046" spans="3:4">
      <c r="C2046">
        <v>49</v>
      </c>
      <c r="D2046">
        <v>35</v>
      </c>
    </row>
    <row r="2047" spans="3:4">
      <c r="C2047">
        <v>49</v>
      </c>
      <c r="D2047">
        <v>36</v>
      </c>
    </row>
    <row r="2048" spans="3:4">
      <c r="C2048">
        <v>49</v>
      </c>
      <c r="D2048">
        <v>37</v>
      </c>
    </row>
    <row r="2049" spans="3:4">
      <c r="C2049">
        <v>49</v>
      </c>
      <c r="D2049">
        <v>38</v>
      </c>
    </row>
    <row r="2050" spans="3:4">
      <c r="C2050">
        <v>49</v>
      </c>
      <c r="D2050">
        <v>39</v>
      </c>
    </row>
    <row r="2051" spans="3:4">
      <c r="C2051">
        <v>49</v>
      </c>
      <c r="D2051">
        <v>40</v>
      </c>
    </row>
    <row r="2052" spans="3:4">
      <c r="C2052">
        <v>50</v>
      </c>
      <c r="D2052">
        <v>0</v>
      </c>
    </row>
    <row r="2053" spans="3:4">
      <c r="C2053">
        <v>50</v>
      </c>
      <c r="D2053">
        <v>1</v>
      </c>
    </row>
    <row r="2054" spans="3:4">
      <c r="C2054">
        <v>50</v>
      </c>
      <c r="D2054">
        <v>2</v>
      </c>
    </row>
    <row r="2055" spans="3:4">
      <c r="C2055">
        <v>50</v>
      </c>
      <c r="D2055">
        <v>3</v>
      </c>
    </row>
    <row r="2056" spans="3:4">
      <c r="C2056">
        <v>50</v>
      </c>
      <c r="D2056">
        <v>4</v>
      </c>
    </row>
    <row r="2057" spans="3:4">
      <c r="C2057">
        <v>50</v>
      </c>
      <c r="D2057">
        <v>5</v>
      </c>
    </row>
    <row r="2058" spans="3:4">
      <c r="C2058">
        <v>50</v>
      </c>
      <c r="D2058">
        <v>6</v>
      </c>
    </row>
    <row r="2059" spans="3:4">
      <c r="C2059">
        <v>50</v>
      </c>
      <c r="D2059">
        <v>7</v>
      </c>
    </row>
    <row r="2060" spans="3:4">
      <c r="C2060">
        <v>50</v>
      </c>
      <c r="D2060">
        <v>8</v>
      </c>
    </row>
    <row r="2061" spans="3:4">
      <c r="C2061">
        <v>50</v>
      </c>
      <c r="D2061">
        <v>9</v>
      </c>
    </row>
    <row r="2062" spans="3:4">
      <c r="C2062">
        <v>50</v>
      </c>
      <c r="D2062">
        <v>10</v>
      </c>
    </row>
    <row r="2063" spans="3:4">
      <c r="C2063">
        <v>50</v>
      </c>
      <c r="D2063">
        <v>11</v>
      </c>
    </row>
    <row r="2064" spans="3:4">
      <c r="C2064">
        <v>50</v>
      </c>
      <c r="D2064">
        <v>12</v>
      </c>
    </row>
    <row r="2065" spans="3:4">
      <c r="C2065">
        <v>50</v>
      </c>
      <c r="D2065">
        <v>13</v>
      </c>
    </row>
    <row r="2066" spans="3:4">
      <c r="C2066">
        <v>50</v>
      </c>
      <c r="D2066">
        <v>14</v>
      </c>
    </row>
    <row r="2067" spans="3:4">
      <c r="C2067">
        <v>50</v>
      </c>
      <c r="D2067">
        <v>15</v>
      </c>
    </row>
    <row r="2068" spans="3:4">
      <c r="C2068">
        <v>50</v>
      </c>
      <c r="D2068">
        <v>16</v>
      </c>
    </row>
    <row r="2069" spans="3:4">
      <c r="C2069">
        <v>50</v>
      </c>
      <c r="D2069">
        <v>17</v>
      </c>
    </row>
    <row r="2070" spans="3:4">
      <c r="C2070">
        <v>50</v>
      </c>
      <c r="D2070">
        <v>18</v>
      </c>
    </row>
    <row r="2071" spans="3:4">
      <c r="C2071">
        <v>50</v>
      </c>
      <c r="D2071">
        <v>19</v>
      </c>
    </row>
    <row r="2072" spans="3:4">
      <c r="C2072">
        <v>50</v>
      </c>
      <c r="D2072">
        <v>20</v>
      </c>
    </row>
    <row r="2073" spans="3:4">
      <c r="C2073">
        <v>50</v>
      </c>
      <c r="D2073">
        <v>21</v>
      </c>
    </row>
    <row r="2074" spans="3:4">
      <c r="C2074">
        <v>50</v>
      </c>
      <c r="D2074">
        <v>22</v>
      </c>
    </row>
    <row r="2075" spans="3:4">
      <c r="C2075">
        <v>50</v>
      </c>
      <c r="D2075">
        <v>23</v>
      </c>
    </row>
    <row r="2076" spans="3:4">
      <c r="C2076">
        <v>50</v>
      </c>
      <c r="D2076">
        <v>24</v>
      </c>
    </row>
    <row r="2077" spans="3:4">
      <c r="C2077">
        <v>50</v>
      </c>
      <c r="D2077">
        <v>25</v>
      </c>
    </row>
    <row r="2078" spans="3:4">
      <c r="C2078">
        <v>50</v>
      </c>
      <c r="D2078">
        <v>26</v>
      </c>
    </row>
    <row r="2079" spans="3:4">
      <c r="C2079">
        <v>50</v>
      </c>
      <c r="D2079">
        <v>27</v>
      </c>
    </row>
    <row r="2080" spans="3:4">
      <c r="C2080">
        <v>50</v>
      </c>
      <c r="D2080">
        <v>28</v>
      </c>
    </row>
    <row r="2081" spans="3:4">
      <c r="C2081">
        <v>50</v>
      </c>
      <c r="D2081">
        <v>29</v>
      </c>
    </row>
    <row r="2082" spans="3:4">
      <c r="C2082">
        <v>50</v>
      </c>
      <c r="D2082">
        <v>30</v>
      </c>
    </row>
    <row r="2083" spans="3:4">
      <c r="C2083">
        <v>50</v>
      </c>
      <c r="D2083">
        <v>31</v>
      </c>
    </row>
    <row r="2084" spans="3:4">
      <c r="C2084">
        <v>50</v>
      </c>
      <c r="D2084">
        <v>32</v>
      </c>
    </row>
    <row r="2085" spans="3:4">
      <c r="C2085">
        <v>50</v>
      </c>
      <c r="D2085">
        <v>33</v>
      </c>
    </row>
    <row r="2086" spans="3:4">
      <c r="C2086">
        <v>50</v>
      </c>
      <c r="D2086">
        <v>34</v>
      </c>
    </row>
    <row r="2087" spans="3:4">
      <c r="C2087">
        <v>50</v>
      </c>
      <c r="D2087">
        <v>35</v>
      </c>
    </row>
    <row r="2088" spans="3:4">
      <c r="C2088">
        <v>50</v>
      </c>
      <c r="D2088">
        <v>36</v>
      </c>
    </row>
    <row r="2089" spans="3:4">
      <c r="C2089">
        <v>50</v>
      </c>
      <c r="D2089">
        <v>37</v>
      </c>
    </row>
    <row r="2090" spans="3:4">
      <c r="C2090">
        <v>50</v>
      </c>
      <c r="D2090">
        <v>38</v>
      </c>
    </row>
    <row r="2091" spans="3:4">
      <c r="C2091">
        <v>50</v>
      </c>
      <c r="D2091">
        <v>39</v>
      </c>
    </row>
    <row r="2092" spans="3:4">
      <c r="C2092">
        <v>50</v>
      </c>
      <c r="D2092">
        <v>40</v>
      </c>
    </row>
    <row r="2093" spans="3:4">
      <c r="C2093">
        <v>51</v>
      </c>
      <c r="D2093">
        <v>0</v>
      </c>
    </row>
    <row r="2094" spans="3:4">
      <c r="C2094">
        <v>51</v>
      </c>
      <c r="D2094">
        <v>1</v>
      </c>
    </row>
    <row r="2095" spans="3:4">
      <c r="C2095">
        <v>51</v>
      </c>
      <c r="D2095">
        <v>2</v>
      </c>
    </row>
    <row r="2096" spans="3:4">
      <c r="C2096">
        <v>51</v>
      </c>
      <c r="D2096">
        <v>3</v>
      </c>
    </row>
    <row r="2097" spans="3:4">
      <c r="C2097">
        <v>51</v>
      </c>
      <c r="D2097">
        <v>4</v>
      </c>
    </row>
    <row r="2098" spans="3:4">
      <c r="C2098">
        <v>51</v>
      </c>
      <c r="D2098">
        <v>5</v>
      </c>
    </row>
    <row r="2099" spans="3:4">
      <c r="C2099">
        <v>51</v>
      </c>
      <c r="D2099">
        <v>6</v>
      </c>
    </row>
    <row r="2100" spans="3:4">
      <c r="C2100">
        <v>51</v>
      </c>
      <c r="D2100">
        <v>7</v>
      </c>
    </row>
    <row r="2101" spans="3:4">
      <c r="C2101">
        <v>51</v>
      </c>
      <c r="D2101">
        <v>8</v>
      </c>
    </row>
    <row r="2102" spans="3:4">
      <c r="C2102">
        <v>51</v>
      </c>
      <c r="D2102">
        <v>9</v>
      </c>
    </row>
    <row r="2103" spans="3:4">
      <c r="C2103">
        <v>51</v>
      </c>
      <c r="D2103">
        <v>10</v>
      </c>
    </row>
    <row r="2104" spans="3:4">
      <c r="C2104">
        <v>51</v>
      </c>
      <c r="D2104">
        <v>11</v>
      </c>
    </row>
    <row r="2105" spans="3:4">
      <c r="C2105">
        <v>51</v>
      </c>
      <c r="D2105">
        <v>12</v>
      </c>
    </row>
    <row r="2106" spans="3:4">
      <c r="C2106">
        <v>51</v>
      </c>
      <c r="D2106">
        <v>13</v>
      </c>
    </row>
    <row r="2107" spans="3:4">
      <c r="C2107">
        <v>51</v>
      </c>
      <c r="D2107">
        <v>14</v>
      </c>
    </row>
    <row r="2108" spans="3:4">
      <c r="C2108">
        <v>51</v>
      </c>
      <c r="D2108">
        <v>15</v>
      </c>
    </row>
    <row r="2109" spans="3:4">
      <c r="C2109">
        <v>51</v>
      </c>
      <c r="D2109">
        <v>16</v>
      </c>
    </row>
    <row r="2110" spans="3:4">
      <c r="C2110">
        <v>51</v>
      </c>
      <c r="D2110">
        <v>17</v>
      </c>
    </row>
    <row r="2111" spans="3:4">
      <c r="C2111">
        <v>51</v>
      </c>
      <c r="D2111">
        <v>18</v>
      </c>
    </row>
    <row r="2112" spans="3:4">
      <c r="C2112">
        <v>51</v>
      </c>
      <c r="D2112">
        <v>19</v>
      </c>
    </row>
    <row r="2113" spans="3:4">
      <c r="C2113">
        <v>51</v>
      </c>
      <c r="D2113">
        <v>20</v>
      </c>
    </row>
    <row r="2114" spans="3:4">
      <c r="C2114">
        <v>51</v>
      </c>
      <c r="D2114">
        <v>21</v>
      </c>
    </row>
    <row r="2115" spans="3:4">
      <c r="C2115">
        <v>51</v>
      </c>
      <c r="D2115">
        <v>22</v>
      </c>
    </row>
    <row r="2116" spans="3:4">
      <c r="C2116">
        <v>51</v>
      </c>
      <c r="D2116">
        <v>23</v>
      </c>
    </row>
    <row r="2117" spans="3:4">
      <c r="C2117">
        <v>51</v>
      </c>
      <c r="D2117">
        <v>24</v>
      </c>
    </row>
    <row r="2118" spans="3:4">
      <c r="C2118">
        <v>51</v>
      </c>
      <c r="D2118">
        <v>25</v>
      </c>
    </row>
    <row r="2119" spans="3:4">
      <c r="C2119">
        <v>51</v>
      </c>
      <c r="D2119">
        <v>26</v>
      </c>
    </row>
    <row r="2120" spans="3:4">
      <c r="C2120">
        <v>51</v>
      </c>
      <c r="D2120">
        <v>27</v>
      </c>
    </row>
    <row r="2121" spans="3:4">
      <c r="C2121">
        <v>51</v>
      </c>
      <c r="D2121">
        <v>28</v>
      </c>
    </row>
    <row r="2122" spans="3:4">
      <c r="C2122">
        <v>51</v>
      </c>
      <c r="D2122">
        <v>29</v>
      </c>
    </row>
    <row r="2123" spans="3:4">
      <c r="C2123">
        <v>51</v>
      </c>
      <c r="D2123">
        <v>30</v>
      </c>
    </row>
    <row r="2124" spans="3:4">
      <c r="C2124">
        <v>51</v>
      </c>
      <c r="D2124">
        <v>31</v>
      </c>
    </row>
    <row r="2125" spans="3:4">
      <c r="C2125">
        <v>51</v>
      </c>
      <c r="D2125">
        <v>32</v>
      </c>
    </row>
    <row r="2126" spans="3:4">
      <c r="C2126">
        <v>51</v>
      </c>
      <c r="D2126">
        <v>33</v>
      </c>
    </row>
    <row r="2127" spans="3:4">
      <c r="C2127">
        <v>51</v>
      </c>
      <c r="D2127">
        <v>34</v>
      </c>
    </row>
    <row r="2128" spans="3:4">
      <c r="C2128">
        <v>51</v>
      </c>
      <c r="D2128">
        <v>35</v>
      </c>
    </row>
    <row r="2129" spans="3:4">
      <c r="C2129">
        <v>51</v>
      </c>
      <c r="D2129">
        <v>36</v>
      </c>
    </row>
    <row r="2130" spans="3:4">
      <c r="C2130">
        <v>51</v>
      </c>
      <c r="D2130">
        <v>37</v>
      </c>
    </row>
    <row r="2131" spans="3:4">
      <c r="C2131">
        <v>51</v>
      </c>
      <c r="D2131">
        <v>38</v>
      </c>
    </row>
    <row r="2132" spans="3:4">
      <c r="C2132">
        <v>51</v>
      </c>
      <c r="D2132">
        <v>39</v>
      </c>
    </row>
    <row r="2133" spans="3:4">
      <c r="C2133">
        <v>51</v>
      </c>
      <c r="D2133">
        <v>40</v>
      </c>
    </row>
    <row r="2134" spans="3:4">
      <c r="C2134">
        <v>52</v>
      </c>
      <c r="D2134">
        <v>0</v>
      </c>
    </row>
    <row r="2135" spans="3:4">
      <c r="C2135">
        <v>52</v>
      </c>
      <c r="D2135">
        <v>1</v>
      </c>
    </row>
    <row r="2136" spans="3:4">
      <c r="C2136">
        <v>52</v>
      </c>
      <c r="D2136">
        <v>2</v>
      </c>
    </row>
    <row r="2137" spans="3:4">
      <c r="C2137">
        <v>52</v>
      </c>
      <c r="D2137">
        <v>3</v>
      </c>
    </row>
    <row r="2138" spans="3:4">
      <c r="C2138">
        <v>52</v>
      </c>
      <c r="D2138">
        <v>4</v>
      </c>
    </row>
    <row r="2139" spans="3:4">
      <c r="C2139">
        <v>52</v>
      </c>
      <c r="D2139">
        <v>5</v>
      </c>
    </row>
    <row r="2140" spans="3:4">
      <c r="C2140">
        <v>52</v>
      </c>
      <c r="D2140">
        <v>6</v>
      </c>
    </row>
    <row r="2141" spans="3:4">
      <c r="C2141">
        <v>52</v>
      </c>
      <c r="D2141">
        <v>7</v>
      </c>
    </row>
    <row r="2142" spans="3:4">
      <c r="C2142">
        <v>52</v>
      </c>
      <c r="D2142">
        <v>8</v>
      </c>
    </row>
    <row r="2143" spans="3:4">
      <c r="C2143">
        <v>52</v>
      </c>
      <c r="D2143">
        <v>9</v>
      </c>
    </row>
    <row r="2144" spans="3:4">
      <c r="C2144">
        <v>52</v>
      </c>
      <c r="D2144">
        <v>10</v>
      </c>
    </row>
    <row r="2145" spans="3:4">
      <c r="C2145">
        <v>52</v>
      </c>
      <c r="D2145">
        <v>11</v>
      </c>
    </row>
    <row r="2146" spans="3:4">
      <c r="C2146">
        <v>52</v>
      </c>
      <c r="D2146">
        <v>12</v>
      </c>
    </row>
    <row r="2147" spans="3:4">
      <c r="C2147">
        <v>52</v>
      </c>
      <c r="D2147">
        <v>13</v>
      </c>
    </row>
    <row r="2148" spans="3:4">
      <c r="C2148">
        <v>52</v>
      </c>
      <c r="D2148">
        <v>14</v>
      </c>
    </row>
    <row r="2149" spans="3:4">
      <c r="C2149">
        <v>52</v>
      </c>
      <c r="D2149">
        <v>15</v>
      </c>
    </row>
    <row r="2150" spans="3:4">
      <c r="C2150">
        <v>52</v>
      </c>
      <c r="D2150">
        <v>16</v>
      </c>
    </row>
    <row r="2151" spans="3:4">
      <c r="C2151">
        <v>52</v>
      </c>
      <c r="D2151">
        <v>17</v>
      </c>
    </row>
    <row r="2152" spans="3:4">
      <c r="C2152">
        <v>52</v>
      </c>
      <c r="D2152">
        <v>18</v>
      </c>
    </row>
    <row r="2153" spans="3:4">
      <c r="C2153">
        <v>52</v>
      </c>
      <c r="D2153">
        <v>19</v>
      </c>
    </row>
    <row r="2154" spans="3:4">
      <c r="C2154">
        <v>52</v>
      </c>
      <c r="D2154">
        <v>20</v>
      </c>
    </row>
    <row r="2155" spans="3:4">
      <c r="C2155">
        <v>52</v>
      </c>
      <c r="D2155">
        <v>21</v>
      </c>
    </row>
    <row r="2156" spans="3:4">
      <c r="C2156">
        <v>52</v>
      </c>
      <c r="D2156">
        <v>22</v>
      </c>
    </row>
    <row r="2157" spans="3:4">
      <c r="C2157">
        <v>52</v>
      </c>
      <c r="D2157">
        <v>23</v>
      </c>
    </row>
    <row r="2158" spans="3:4">
      <c r="C2158">
        <v>52</v>
      </c>
      <c r="D2158">
        <v>24</v>
      </c>
    </row>
    <row r="2159" spans="3:4">
      <c r="C2159">
        <v>52</v>
      </c>
      <c r="D2159">
        <v>25</v>
      </c>
    </row>
    <row r="2160" spans="3:4">
      <c r="C2160">
        <v>52</v>
      </c>
      <c r="D2160">
        <v>26</v>
      </c>
    </row>
    <row r="2161" spans="3:4">
      <c r="C2161">
        <v>52</v>
      </c>
      <c r="D2161">
        <v>27</v>
      </c>
    </row>
    <row r="2162" spans="3:4">
      <c r="C2162">
        <v>52</v>
      </c>
      <c r="D2162">
        <v>28</v>
      </c>
    </row>
    <row r="2163" spans="3:4">
      <c r="C2163">
        <v>52</v>
      </c>
      <c r="D2163">
        <v>29</v>
      </c>
    </row>
    <row r="2164" spans="3:4">
      <c r="C2164">
        <v>52</v>
      </c>
      <c r="D2164">
        <v>30</v>
      </c>
    </row>
    <row r="2165" spans="3:4">
      <c r="C2165">
        <v>52</v>
      </c>
      <c r="D2165">
        <v>31</v>
      </c>
    </row>
    <row r="2166" spans="3:4">
      <c r="C2166">
        <v>52</v>
      </c>
      <c r="D2166">
        <v>32</v>
      </c>
    </row>
    <row r="2167" spans="3:4">
      <c r="C2167">
        <v>52</v>
      </c>
      <c r="D2167">
        <v>33</v>
      </c>
    </row>
    <row r="2168" spans="3:4">
      <c r="C2168">
        <v>52</v>
      </c>
      <c r="D2168">
        <v>34</v>
      </c>
    </row>
    <row r="2169" spans="3:4">
      <c r="C2169">
        <v>52</v>
      </c>
      <c r="D2169">
        <v>35</v>
      </c>
    </row>
    <row r="2170" spans="3:4">
      <c r="C2170">
        <v>52</v>
      </c>
      <c r="D2170">
        <v>36</v>
      </c>
    </row>
    <row r="2171" spans="3:4">
      <c r="C2171">
        <v>52</v>
      </c>
      <c r="D2171">
        <v>37</v>
      </c>
    </row>
    <row r="2172" spans="3:4">
      <c r="C2172">
        <v>52</v>
      </c>
      <c r="D2172">
        <v>38</v>
      </c>
    </row>
    <row r="2173" spans="3:4">
      <c r="C2173">
        <v>52</v>
      </c>
      <c r="D2173">
        <v>39</v>
      </c>
    </row>
    <row r="2174" spans="3:4">
      <c r="C2174">
        <v>52</v>
      </c>
      <c r="D2174">
        <v>40</v>
      </c>
    </row>
    <row r="2175" spans="3:4">
      <c r="C2175">
        <v>53</v>
      </c>
      <c r="D2175">
        <v>0</v>
      </c>
    </row>
    <row r="2176" spans="3:4">
      <c r="C2176">
        <v>53</v>
      </c>
      <c r="D2176">
        <v>1</v>
      </c>
    </row>
    <row r="2177" spans="3:4">
      <c r="C2177">
        <v>53</v>
      </c>
      <c r="D2177">
        <v>2</v>
      </c>
    </row>
    <row r="2178" spans="3:4">
      <c r="C2178">
        <v>53</v>
      </c>
      <c r="D2178">
        <v>3</v>
      </c>
    </row>
    <row r="2179" spans="3:4">
      <c r="C2179">
        <v>53</v>
      </c>
      <c r="D2179">
        <v>4</v>
      </c>
    </row>
    <row r="2180" spans="3:4">
      <c r="C2180">
        <v>53</v>
      </c>
      <c r="D2180">
        <v>5</v>
      </c>
    </row>
    <row r="2181" spans="3:4">
      <c r="C2181">
        <v>53</v>
      </c>
      <c r="D2181">
        <v>6</v>
      </c>
    </row>
    <row r="2182" spans="3:4">
      <c r="C2182">
        <v>53</v>
      </c>
      <c r="D2182">
        <v>7</v>
      </c>
    </row>
    <row r="2183" spans="3:4">
      <c r="C2183">
        <v>53</v>
      </c>
      <c r="D2183">
        <v>8</v>
      </c>
    </row>
    <row r="2184" spans="3:4">
      <c r="C2184">
        <v>53</v>
      </c>
      <c r="D2184">
        <v>9</v>
      </c>
    </row>
    <row r="2185" spans="3:4">
      <c r="C2185">
        <v>53</v>
      </c>
      <c r="D2185">
        <v>10</v>
      </c>
    </row>
    <row r="2186" spans="3:4">
      <c r="C2186">
        <v>53</v>
      </c>
      <c r="D2186">
        <v>11</v>
      </c>
    </row>
    <row r="2187" spans="3:4">
      <c r="C2187">
        <v>53</v>
      </c>
      <c r="D2187">
        <v>12</v>
      </c>
    </row>
    <row r="2188" spans="3:4">
      <c r="C2188">
        <v>53</v>
      </c>
      <c r="D2188">
        <v>13</v>
      </c>
    </row>
    <row r="2189" spans="3:4">
      <c r="C2189">
        <v>53</v>
      </c>
      <c r="D2189">
        <v>14</v>
      </c>
    </row>
    <row r="2190" spans="3:4">
      <c r="C2190">
        <v>53</v>
      </c>
      <c r="D2190">
        <v>15</v>
      </c>
    </row>
    <row r="2191" spans="3:4">
      <c r="C2191">
        <v>53</v>
      </c>
      <c r="D2191">
        <v>16</v>
      </c>
    </row>
    <row r="2192" spans="3:4">
      <c r="C2192">
        <v>53</v>
      </c>
      <c r="D2192">
        <v>17</v>
      </c>
    </row>
    <row r="2193" spans="3:4">
      <c r="C2193">
        <v>53</v>
      </c>
      <c r="D2193">
        <v>18</v>
      </c>
    </row>
    <row r="2194" spans="3:4">
      <c r="C2194">
        <v>53</v>
      </c>
      <c r="D2194">
        <v>19</v>
      </c>
    </row>
    <row r="2195" spans="3:4">
      <c r="C2195">
        <v>53</v>
      </c>
      <c r="D2195">
        <v>20</v>
      </c>
    </row>
    <row r="2196" spans="3:4">
      <c r="C2196">
        <v>53</v>
      </c>
      <c r="D2196">
        <v>21</v>
      </c>
    </row>
    <row r="2197" spans="3:4">
      <c r="C2197">
        <v>53</v>
      </c>
      <c r="D2197">
        <v>22</v>
      </c>
    </row>
    <row r="2198" spans="3:4">
      <c r="C2198">
        <v>53</v>
      </c>
      <c r="D2198">
        <v>23</v>
      </c>
    </row>
    <row r="2199" spans="3:4">
      <c r="C2199">
        <v>53</v>
      </c>
      <c r="D2199">
        <v>24</v>
      </c>
    </row>
    <row r="2200" spans="3:4">
      <c r="C2200">
        <v>53</v>
      </c>
      <c r="D2200">
        <v>25</v>
      </c>
    </row>
    <row r="2201" spans="3:4">
      <c r="C2201">
        <v>53</v>
      </c>
      <c r="D2201">
        <v>26</v>
      </c>
    </row>
    <row r="2202" spans="3:4">
      <c r="C2202">
        <v>53</v>
      </c>
      <c r="D2202">
        <v>27</v>
      </c>
    </row>
    <row r="2203" spans="3:4">
      <c r="C2203">
        <v>53</v>
      </c>
      <c r="D2203">
        <v>28</v>
      </c>
    </row>
    <row r="2204" spans="3:4">
      <c r="C2204">
        <v>53</v>
      </c>
      <c r="D2204">
        <v>29</v>
      </c>
    </row>
    <row r="2205" spans="3:4">
      <c r="C2205">
        <v>53</v>
      </c>
      <c r="D2205">
        <v>30</v>
      </c>
    </row>
    <row r="2206" spans="3:4">
      <c r="C2206">
        <v>53</v>
      </c>
      <c r="D2206">
        <v>31</v>
      </c>
    </row>
    <row r="2207" spans="3:4">
      <c r="C2207">
        <v>53</v>
      </c>
      <c r="D2207">
        <v>32</v>
      </c>
    </row>
    <row r="2208" spans="3:4">
      <c r="C2208">
        <v>53</v>
      </c>
      <c r="D2208">
        <v>33</v>
      </c>
    </row>
    <row r="2209" spans="3:4">
      <c r="C2209">
        <v>53</v>
      </c>
      <c r="D2209">
        <v>34</v>
      </c>
    </row>
    <row r="2210" spans="3:4">
      <c r="C2210">
        <v>53</v>
      </c>
      <c r="D2210">
        <v>35</v>
      </c>
    </row>
    <row r="2211" spans="3:4">
      <c r="C2211">
        <v>53</v>
      </c>
      <c r="D2211">
        <v>36</v>
      </c>
    </row>
    <row r="2212" spans="3:4">
      <c r="C2212">
        <v>53</v>
      </c>
      <c r="D2212">
        <v>37</v>
      </c>
    </row>
    <row r="2213" spans="3:4">
      <c r="C2213">
        <v>53</v>
      </c>
      <c r="D2213">
        <v>38</v>
      </c>
    </row>
    <row r="2214" spans="3:4">
      <c r="C2214">
        <v>53</v>
      </c>
      <c r="D2214">
        <v>39</v>
      </c>
    </row>
    <row r="2215" spans="3:4">
      <c r="C2215">
        <v>53</v>
      </c>
      <c r="D2215">
        <v>40</v>
      </c>
    </row>
    <row r="2216" spans="3:4">
      <c r="C2216">
        <v>54</v>
      </c>
      <c r="D2216">
        <v>0</v>
      </c>
    </row>
    <row r="2217" spans="3:4">
      <c r="C2217">
        <v>54</v>
      </c>
      <c r="D2217">
        <v>1</v>
      </c>
    </row>
    <row r="2218" spans="3:4">
      <c r="C2218">
        <v>54</v>
      </c>
      <c r="D2218">
        <v>2</v>
      </c>
    </row>
    <row r="2219" spans="3:4">
      <c r="C2219">
        <v>54</v>
      </c>
      <c r="D2219">
        <v>3</v>
      </c>
    </row>
    <row r="2220" spans="3:4">
      <c r="C2220">
        <v>54</v>
      </c>
      <c r="D2220">
        <v>4</v>
      </c>
    </row>
    <row r="2221" spans="3:4">
      <c r="C2221">
        <v>54</v>
      </c>
      <c r="D2221">
        <v>5</v>
      </c>
    </row>
    <row r="2222" spans="3:4">
      <c r="C2222">
        <v>54</v>
      </c>
      <c r="D2222">
        <v>6</v>
      </c>
    </row>
    <row r="2223" spans="3:4">
      <c r="C2223">
        <v>54</v>
      </c>
      <c r="D2223">
        <v>7</v>
      </c>
    </row>
    <row r="2224" spans="3:4">
      <c r="C2224">
        <v>54</v>
      </c>
      <c r="D2224">
        <v>8</v>
      </c>
    </row>
    <row r="2225" spans="3:4">
      <c r="C2225">
        <v>54</v>
      </c>
      <c r="D2225">
        <v>9</v>
      </c>
    </row>
    <row r="2226" spans="3:4">
      <c r="C2226">
        <v>54</v>
      </c>
      <c r="D2226">
        <v>10</v>
      </c>
    </row>
    <row r="2227" spans="3:4">
      <c r="C2227">
        <v>54</v>
      </c>
      <c r="D2227">
        <v>11</v>
      </c>
    </row>
    <row r="2228" spans="3:4">
      <c r="C2228">
        <v>54</v>
      </c>
      <c r="D2228">
        <v>12</v>
      </c>
    </row>
    <row r="2229" spans="3:4">
      <c r="C2229">
        <v>54</v>
      </c>
      <c r="D2229">
        <v>13</v>
      </c>
    </row>
    <row r="2230" spans="3:4">
      <c r="C2230">
        <v>54</v>
      </c>
      <c r="D2230">
        <v>14</v>
      </c>
    </row>
    <row r="2231" spans="3:4">
      <c r="C2231">
        <v>54</v>
      </c>
      <c r="D2231">
        <v>15</v>
      </c>
    </row>
    <row r="2232" spans="3:4">
      <c r="C2232">
        <v>54</v>
      </c>
      <c r="D2232">
        <v>16</v>
      </c>
    </row>
    <row r="2233" spans="3:4">
      <c r="C2233">
        <v>54</v>
      </c>
      <c r="D2233">
        <v>17</v>
      </c>
    </row>
    <row r="2234" spans="3:4">
      <c r="C2234">
        <v>54</v>
      </c>
      <c r="D2234">
        <v>18</v>
      </c>
    </row>
    <row r="2235" spans="3:4">
      <c r="C2235">
        <v>54</v>
      </c>
      <c r="D2235">
        <v>19</v>
      </c>
    </row>
    <row r="2236" spans="3:4">
      <c r="C2236">
        <v>54</v>
      </c>
      <c r="D2236">
        <v>20</v>
      </c>
    </row>
    <row r="2237" spans="3:4">
      <c r="C2237">
        <v>54</v>
      </c>
      <c r="D2237">
        <v>21</v>
      </c>
    </row>
    <row r="2238" spans="3:4">
      <c r="C2238">
        <v>54</v>
      </c>
      <c r="D2238">
        <v>22</v>
      </c>
    </row>
    <row r="2239" spans="3:4">
      <c r="C2239">
        <v>54</v>
      </c>
      <c r="D2239">
        <v>23</v>
      </c>
    </row>
    <row r="2240" spans="3:4">
      <c r="C2240">
        <v>54</v>
      </c>
      <c r="D2240">
        <v>24</v>
      </c>
    </row>
    <row r="2241" spans="3:4">
      <c r="C2241">
        <v>54</v>
      </c>
      <c r="D2241">
        <v>25</v>
      </c>
    </row>
    <row r="2242" spans="3:4">
      <c r="C2242">
        <v>54</v>
      </c>
      <c r="D2242">
        <v>26</v>
      </c>
    </row>
    <row r="2243" spans="3:4">
      <c r="C2243">
        <v>54</v>
      </c>
      <c r="D2243">
        <v>27</v>
      </c>
    </row>
    <row r="2244" spans="3:4">
      <c r="C2244">
        <v>54</v>
      </c>
      <c r="D2244">
        <v>28</v>
      </c>
    </row>
    <row r="2245" spans="3:4">
      <c r="C2245">
        <v>54</v>
      </c>
      <c r="D2245">
        <v>29</v>
      </c>
    </row>
    <row r="2246" spans="3:4">
      <c r="C2246">
        <v>54</v>
      </c>
      <c r="D2246">
        <v>30</v>
      </c>
    </row>
    <row r="2247" spans="3:4">
      <c r="C2247">
        <v>54</v>
      </c>
      <c r="D2247">
        <v>31</v>
      </c>
    </row>
    <row r="2248" spans="3:4">
      <c r="C2248">
        <v>54</v>
      </c>
      <c r="D2248">
        <v>32</v>
      </c>
    </row>
    <row r="2249" spans="3:4">
      <c r="C2249">
        <v>54</v>
      </c>
      <c r="D2249">
        <v>33</v>
      </c>
    </row>
    <row r="2250" spans="3:4">
      <c r="C2250">
        <v>54</v>
      </c>
      <c r="D2250">
        <v>34</v>
      </c>
    </row>
    <row r="2251" spans="3:4">
      <c r="C2251">
        <v>54</v>
      </c>
      <c r="D2251">
        <v>35</v>
      </c>
    </row>
    <row r="2252" spans="3:4">
      <c r="C2252">
        <v>54</v>
      </c>
      <c r="D2252">
        <v>36</v>
      </c>
    </row>
    <row r="2253" spans="3:4">
      <c r="C2253">
        <v>54</v>
      </c>
      <c r="D2253">
        <v>37</v>
      </c>
    </row>
    <row r="2254" spans="3:4">
      <c r="C2254">
        <v>54</v>
      </c>
      <c r="D2254">
        <v>38</v>
      </c>
    </row>
    <row r="2255" spans="3:4">
      <c r="C2255">
        <v>54</v>
      </c>
      <c r="D2255">
        <v>39</v>
      </c>
    </row>
    <row r="2256" spans="3:4">
      <c r="C2256">
        <v>54</v>
      </c>
      <c r="D2256">
        <v>40</v>
      </c>
    </row>
    <row r="2257" spans="3:4">
      <c r="C2257">
        <v>55</v>
      </c>
      <c r="D2257">
        <v>0</v>
      </c>
    </row>
    <row r="2258" spans="3:4">
      <c r="C2258">
        <v>55</v>
      </c>
      <c r="D2258">
        <v>1</v>
      </c>
    </row>
    <row r="2259" spans="3:4">
      <c r="C2259">
        <v>55</v>
      </c>
      <c r="D2259">
        <v>2</v>
      </c>
    </row>
    <row r="2260" spans="3:4">
      <c r="C2260">
        <v>55</v>
      </c>
      <c r="D2260">
        <v>3</v>
      </c>
    </row>
    <row r="2261" spans="3:4">
      <c r="C2261">
        <v>55</v>
      </c>
      <c r="D2261">
        <v>4</v>
      </c>
    </row>
    <row r="2262" spans="3:4">
      <c r="C2262">
        <v>55</v>
      </c>
      <c r="D2262">
        <v>5</v>
      </c>
    </row>
    <row r="2263" spans="3:4">
      <c r="C2263">
        <v>55</v>
      </c>
      <c r="D2263">
        <v>6</v>
      </c>
    </row>
    <row r="2264" spans="3:4">
      <c r="C2264">
        <v>55</v>
      </c>
      <c r="D2264">
        <v>7</v>
      </c>
    </row>
    <row r="2265" spans="3:4">
      <c r="C2265">
        <v>55</v>
      </c>
      <c r="D2265">
        <v>8</v>
      </c>
    </row>
    <row r="2266" spans="3:4">
      <c r="C2266">
        <v>55</v>
      </c>
      <c r="D2266">
        <v>9</v>
      </c>
    </row>
    <row r="2267" spans="3:4">
      <c r="C2267">
        <v>55</v>
      </c>
      <c r="D2267">
        <v>10</v>
      </c>
    </row>
    <row r="2268" spans="3:4">
      <c r="C2268">
        <v>55</v>
      </c>
      <c r="D2268">
        <v>11</v>
      </c>
    </row>
    <row r="2269" spans="3:4">
      <c r="C2269">
        <v>55</v>
      </c>
      <c r="D2269">
        <v>12</v>
      </c>
    </row>
    <row r="2270" spans="3:4">
      <c r="C2270">
        <v>55</v>
      </c>
      <c r="D2270">
        <v>13</v>
      </c>
    </row>
    <row r="2271" spans="3:4">
      <c r="C2271">
        <v>55</v>
      </c>
      <c r="D2271">
        <v>14</v>
      </c>
    </row>
    <row r="2272" spans="3:4">
      <c r="C2272">
        <v>55</v>
      </c>
      <c r="D2272">
        <v>15</v>
      </c>
    </row>
    <row r="2273" spans="3:4">
      <c r="C2273">
        <v>55</v>
      </c>
      <c r="D2273">
        <v>16</v>
      </c>
    </row>
    <row r="2274" spans="3:4">
      <c r="C2274">
        <v>55</v>
      </c>
      <c r="D2274">
        <v>17</v>
      </c>
    </row>
    <row r="2275" spans="3:4">
      <c r="C2275">
        <v>55</v>
      </c>
      <c r="D2275">
        <v>18</v>
      </c>
    </row>
    <row r="2276" spans="3:4">
      <c r="C2276">
        <v>55</v>
      </c>
      <c r="D2276">
        <v>19</v>
      </c>
    </row>
    <row r="2277" spans="3:4">
      <c r="C2277">
        <v>55</v>
      </c>
      <c r="D2277">
        <v>20</v>
      </c>
    </row>
    <row r="2278" spans="3:4">
      <c r="C2278">
        <v>55</v>
      </c>
      <c r="D2278">
        <v>21</v>
      </c>
    </row>
    <row r="2279" spans="3:4">
      <c r="C2279">
        <v>55</v>
      </c>
      <c r="D2279">
        <v>22</v>
      </c>
    </row>
    <row r="2280" spans="3:4">
      <c r="C2280">
        <v>55</v>
      </c>
      <c r="D2280">
        <v>23</v>
      </c>
    </row>
    <row r="2281" spans="3:4">
      <c r="C2281">
        <v>55</v>
      </c>
      <c r="D2281">
        <v>24</v>
      </c>
    </row>
    <row r="2282" spans="3:4">
      <c r="C2282">
        <v>55</v>
      </c>
      <c r="D2282">
        <v>25</v>
      </c>
    </row>
    <row r="2283" spans="3:4">
      <c r="C2283">
        <v>55</v>
      </c>
      <c r="D2283">
        <v>26</v>
      </c>
    </row>
    <row r="2284" spans="3:4">
      <c r="C2284">
        <v>55</v>
      </c>
      <c r="D2284">
        <v>27</v>
      </c>
    </row>
    <row r="2285" spans="3:4">
      <c r="C2285">
        <v>55</v>
      </c>
      <c r="D2285">
        <v>28</v>
      </c>
    </row>
    <row r="2286" spans="3:4">
      <c r="C2286">
        <v>55</v>
      </c>
      <c r="D2286">
        <v>29</v>
      </c>
    </row>
    <row r="2287" spans="3:4">
      <c r="C2287">
        <v>55</v>
      </c>
      <c r="D2287">
        <v>30</v>
      </c>
    </row>
    <row r="2288" spans="3:4">
      <c r="C2288">
        <v>55</v>
      </c>
      <c r="D2288">
        <v>31</v>
      </c>
    </row>
    <row r="2289" spans="3:4">
      <c r="C2289">
        <v>55</v>
      </c>
      <c r="D2289">
        <v>32</v>
      </c>
    </row>
    <row r="2290" spans="3:4">
      <c r="C2290">
        <v>55</v>
      </c>
      <c r="D2290">
        <v>33</v>
      </c>
    </row>
    <row r="2291" spans="3:4">
      <c r="C2291">
        <v>55</v>
      </c>
      <c r="D2291">
        <v>34</v>
      </c>
    </row>
    <row r="2292" spans="3:4">
      <c r="C2292">
        <v>55</v>
      </c>
      <c r="D2292">
        <v>35</v>
      </c>
    </row>
    <row r="2293" spans="3:4">
      <c r="C2293">
        <v>55</v>
      </c>
      <c r="D2293">
        <v>36</v>
      </c>
    </row>
    <row r="2294" spans="3:4">
      <c r="C2294">
        <v>55</v>
      </c>
      <c r="D2294">
        <v>37</v>
      </c>
    </row>
    <row r="2295" spans="3:4">
      <c r="C2295">
        <v>55</v>
      </c>
      <c r="D2295">
        <v>38</v>
      </c>
    </row>
    <row r="2296" spans="3:4">
      <c r="C2296">
        <v>55</v>
      </c>
      <c r="D2296">
        <v>39</v>
      </c>
    </row>
    <row r="2297" spans="3:4">
      <c r="C2297">
        <v>55</v>
      </c>
      <c r="D2297">
        <v>40</v>
      </c>
    </row>
    <row r="2298" spans="3:4">
      <c r="C2298">
        <v>56</v>
      </c>
      <c r="D2298">
        <v>0</v>
      </c>
    </row>
    <row r="2299" spans="3:4">
      <c r="C2299">
        <v>56</v>
      </c>
      <c r="D2299">
        <v>1</v>
      </c>
    </row>
    <row r="2300" spans="3:4">
      <c r="C2300">
        <v>56</v>
      </c>
      <c r="D2300">
        <v>2</v>
      </c>
    </row>
    <row r="2301" spans="3:4">
      <c r="C2301">
        <v>56</v>
      </c>
      <c r="D2301">
        <v>3</v>
      </c>
    </row>
    <row r="2302" spans="3:4">
      <c r="C2302">
        <v>56</v>
      </c>
      <c r="D2302">
        <v>4</v>
      </c>
    </row>
    <row r="2303" spans="3:4">
      <c r="C2303">
        <v>56</v>
      </c>
      <c r="D2303">
        <v>5</v>
      </c>
    </row>
    <row r="2304" spans="3:4">
      <c r="C2304">
        <v>56</v>
      </c>
      <c r="D2304">
        <v>6</v>
      </c>
    </row>
    <row r="2305" spans="3:4">
      <c r="C2305">
        <v>56</v>
      </c>
      <c r="D2305">
        <v>7</v>
      </c>
    </row>
    <row r="2306" spans="3:4">
      <c r="C2306">
        <v>56</v>
      </c>
      <c r="D2306">
        <v>8</v>
      </c>
    </row>
    <row r="2307" spans="3:4">
      <c r="C2307">
        <v>56</v>
      </c>
      <c r="D2307">
        <v>9</v>
      </c>
    </row>
    <row r="2308" spans="3:4">
      <c r="C2308">
        <v>56</v>
      </c>
      <c r="D2308">
        <v>10</v>
      </c>
    </row>
    <row r="2309" spans="3:4">
      <c r="C2309">
        <v>56</v>
      </c>
      <c r="D2309">
        <v>11</v>
      </c>
    </row>
    <row r="2310" spans="3:4">
      <c r="C2310">
        <v>56</v>
      </c>
      <c r="D2310">
        <v>12</v>
      </c>
    </row>
    <row r="2311" spans="3:4">
      <c r="C2311">
        <v>56</v>
      </c>
      <c r="D2311">
        <v>13</v>
      </c>
    </row>
    <row r="2312" spans="3:4">
      <c r="C2312">
        <v>56</v>
      </c>
      <c r="D2312">
        <v>14</v>
      </c>
    </row>
    <row r="2313" spans="3:4">
      <c r="C2313">
        <v>56</v>
      </c>
      <c r="D2313">
        <v>15</v>
      </c>
    </row>
    <row r="2314" spans="3:4">
      <c r="C2314">
        <v>56</v>
      </c>
      <c r="D2314">
        <v>16</v>
      </c>
    </row>
    <row r="2315" spans="3:4">
      <c r="C2315">
        <v>56</v>
      </c>
      <c r="D2315">
        <v>17</v>
      </c>
    </row>
    <row r="2316" spans="3:4">
      <c r="C2316">
        <v>56</v>
      </c>
      <c r="D2316">
        <v>18</v>
      </c>
    </row>
    <row r="2317" spans="3:4">
      <c r="C2317">
        <v>56</v>
      </c>
      <c r="D2317">
        <v>19</v>
      </c>
    </row>
    <row r="2318" spans="3:4">
      <c r="C2318">
        <v>56</v>
      </c>
      <c r="D2318">
        <v>20</v>
      </c>
    </row>
    <row r="2319" spans="3:4">
      <c r="C2319">
        <v>56</v>
      </c>
      <c r="D2319">
        <v>21</v>
      </c>
    </row>
    <row r="2320" spans="3:4">
      <c r="C2320">
        <v>56</v>
      </c>
      <c r="D2320">
        <v>22</v>
      </c>
    </row>
    <row r="2321" spans="3:4">
      <c r="C2321">
        <v>56</v>
      </c>
      <c r="D2321">
        <v>23</v>
      </c>
    </row>
    <row r="2322" spans="3:4">
      <c r="C2322">
        <v>56</v>
      </c>
      <c r="D2322">
        <v>24</v>
      </c>
    </row>
    <row r="2323" spans="3:4">
      <c r="C2323">
        <v>56</v>
      </c>
      <c r="D2323">
        <v>25</v>
      </c>
    </row>
    <row r="2324" spans="3:4">
      <c r="C2324">
        <v>56</v>
      </c>
      <c r="D2324">
        <v>26</v>
      </c>
    </row>
    <row r="2325" spans="3:4">
      <c r="C2325">
        <v>56</v>
      </c>
      <c r="D2325">
        <v>27</v>
      </c>
    </row>
    <row r="2326" spans="3:4">
      <c r="C2326">
        <v>56</v>
      </c>
      <c r="D2326">
        <v>28</v>
      </c>
    </row>
    <row r="2327" spans="3:4">
      <c r="C2327">
        <v>56</v>
      </c>
      <c r="D2327">
        <v>29</v>
      </c>
    </row>
    <row r="2328" spans="3:4">
      <c r="C2328">
        <v>56</v>
      </c>
      <c r="D2328">
        <v>30</v>
      </c>
    </row>
    <row r="2329" spans="3:4">
      <c r="C2329">
        <v>56</v>
      </c>
      <c r="D2329">
        <v>31</v>
      </c>
    </row>
    <row r="2330" spans="3:4">
      <c r="C2330">
        <v>56</v>
      </c>
      <c r="D2330">
        <v>32</v>
      </c>
    </row>
    <row r="2331" spans="3:4">
      <c r="C2331">
        <v>56</v>
      </c>
      <c r="D2331">
        <v>33</v>
      </c>
    </row>
    <row r="2332" spans="3:4">
      <c r="C2332">
        <v>56</v>
      </c>
      <c r="D2332">
        <v>34</v>
      </c>
    </row>
    <row r="2333" spans="3:4">
      <c r="C2333">
        <v>56</v>
      </c>
      <c r="D2333">
        <v>35</v>
      </c>
    </row>
    <row r="2334" spans="3:4">
      <c r="C2334">
        <v>56</v>
      </c>
      <c r="D2334">
        <v>36</v>
      </c>
    </row>
    <row r="2335" spans="3:4">
      <c r="C2335">
        <v>56</v>
      </c>
      <c r="D2335">
        <v>37</v>
      </c>
    </row>
    <row r="2336" spans="3:4">
      <c r="C2336">
        <v>56</v>
      </c>
      <c r="D2336">
        <v>38</v>
      </c>
    </row>
    <row r="2337" spans="3:4">
      <c r="C2337">
        <v>56</v>
      </c>
      <c r="D2337">
        <v>39</v>
      </c>
    </row>
    <row r="2338" spans="3:4">
      <c r="C2338">
        <v>56</v>
      </c>
      <c r="D2338">
        <v>40</v>
      </c>
    </row>
    <row r="2339" spans="3:4">
      <c r="C2339">
        <v>57</v>
      </c>
      <c r="D2339">
        <v>0</v>
      </c>
    </row>
    <row r="2340" spans="3:4">
      <c r="C2340">
        <v>57</v>
      </c>
      <c r="D2340">
        <v>1</v>
      </c>
    </row>
    <row r="2341" spans="3:4">
      <c r="C2341">
        <v>57</v>
      </c>
      <c r="D2341">
        <v>2</v>
      </c>
    </row>
    <row r="2342" spans="3:4">
      <c r="C2342">
        <v>57</v>
      </c>
      <c r="D2342">
        <v>3</v>
      </c>
    </row>
    <row r="2343" spans="3:4">
      <c r="C2343">
        <v>57</v>
      </c>
      <c r="D2343">
        <v>4</v>
      </c>
    </row>
    <row r="2344" spans="3:4">
      <c r="C2344">
        <v>57</v>
      </c>
      <c r="D2344">
        <v>5</v>
      </c>
    </row>
    <row r="2345" spans="3:4">
      <c r="C2345">
        <v>57</v>
      </c>
      <c r="D2345">
        <v>6</v>
      </c>
    </row>
    <row r="2346" spans="3:4">
      <c r="C2346">
        <v>57</v>
      </c>
      <c r="D2346">
        <v>7</v>
      </c>
    </row>
    <row r="2347" spans="3:4">
      <c r="C2347">
        <v>57</v>
      </c>
      <c r="D2347">
        <v>8</v>
      </c>
    </row>
    <row r="2348" spans="3:4">
      <c r="C2348">
        <v>57</v>
      </c>
      <c r="D2348">
        <v>9</v>
      </c>
    </row>
    <row r="2349" spans="3:4">
      <c r="C2349">
        <v>57</v>
      </c>
      <c r="D2349">
        <v>10</v>
      </c>
    </row>
    <row r="2350" spans="3:4">
      <c r="C2350">
        <v>57</v>
      </c>
      <c r="D2350">
        <v>11</v>
      </c>
    </row>
    <row r="2351" spans="3:4">
      <c r="C2351">
        <v>57</v>
      </c>
      <c r="D2351">
        <v>12</v>
      </c>
    </row>
    <row r="2352" spans="3:4">
      <c r="C2352">
        <v>57</v>
      </c>
      <c r="D2352">
        <v>13</v>
      </c>
    </row>
    <row r="2353" spans="3:4">
      <c r="C2353">
        <v>57</v>
      </c>
      <c r="D2353">
        <v>14</v>
      </c>
    </row>
    <row r="2354" spans="3:4">
      <c r="C2354">
        <v>57</v>
      </c>
      <c r="D2354">
        <v>15</v>
      </c>
    </row>
    <row r="2355" spans="3:4">
      <c r="C2355">
        <v>57</v>
      </c>
      <c r="D2355">
        <v>16</v>
      </c>
    </row>
    <row r="2356" spans="3:4">
      <c r="C2356">
        <v>57</v>
      </c>
      <c r="D2356">
        <v>17</v>
      </c>
    </row>
    <row r="2357" spans="3:4">
      <c r="C2357">
        <v>57</v>
      </c>
      <c r="D2357">
        <v>18</v>
      </c>
    </row>
    <row r="2358" spans="3:4">
      <c r="C2358">
        <v>57</v>
      </c>
      <c r="D2358">
        <v>19</v>
      </c>
    </row>
    <row r="2359" spans="3:4">
      <c r="C2359">
        <v>57</v>
      </c>
      <c r="D2359">
        <v>20</v>
      </c>
    </row>
    <row r="2360" spans="3:4">
      <c r="C2360">
        <v>57</v>
      </c>
      <c r="D2360">
        <v>21</v>
      </c>
    </row>
    <row r="2361" spans="3:4">
      <c r="C2361">
        <v>57</v>
      </c>
      <c r="D2361">
        <v>22</v>
      </c>
    </row>
    <row r="2362" spans="3:4">
      <c r="C2362">
        <v>57</v>
      </c>
      <c r="D2362">
        <v>23</v>
      </c>
    </row>
    <row r="2363" spans="3:4">
      <c r="C2363">
        <v>57</v>
      </c>
      <c r="D2363">
        <v>24</v>
      </c>
    </row>
    <row r="2364" spans="3:4">
      <c r="C2364">
        <v>57</v>
      </c>
      <c r="D2364">
        <v>25</v>
      </c>
    </row>
    <row r="2365" spans="3:4">
      <c r="C2365">
        <v>57</v>
      </c>
      <c r="D2365">
        <v>26</v>
      </c>
    </row>
    <row r="2366" spans="3:4">
      <c r="C2366">
        <v>57</v>
      </c>
      <c r="D2366">
        <v>27</v>
      </c>
    </row>
    <row r="2367" spans="3:4">
      <c r="C2367">
        <v>57</v>
      </c>
      <c r="D2367">
        <v>28</v>
      </c>
    </row>
    <row r="2368" spans="3:4">
      <c r="C2368">
        <v>57</v>
      </c>
      <c r="D2368">
        <v>29</v>
      </c>
    </row>
    <row r="2369" spans="3:4">
      <c r="C2369">
        <v>57</v>
      </c>
      <c r="D2369">
        <v>30</v>
      </c>
    </row>
    <row r="2370" spans="3:4">
      <c r="C2370">
        <v>57</v>
      </c>
      <c r="D2370">
        <v>31</v>
      </c>
    </row>
    <row r="2371" spans="3:4">
      <c r="C2371">
        <v>57</v>
      </c>
      <c r="D2371">
        <v>32</v>
      </c>
    </row>
    <row r="2372" spans="3:4">
      <c r="C2372">
        <v>57</v>
      </c>
      <c r="D2372">
        <v>33</v>
      </c>
    </row>
    <row r="2373" spans="3:4">
      <c r="C2373">
        <v>57</v>
      </c>
      <c r="D2373">
        <v>34</v>
      </c>
    </row>
    <row r="2374" spans="3:4">
      <c r="C2374">
        <v>57</v>
      </c>
      <c r="D2374">
        <v>35</v>
      </c>
    </row>
    <row r="2375" spans="3:4">
      <c r="C2375">
        <v>57</v>
      </c>
      <c r="D2375">
        <v>36</v>
      </c>
    </row>
    <row r="2376" spans="3:4">
      <c r="C2376">
        <v>57</v>
      </c>
      <c r="D2376">
        <v>37</v>
      </c>
    </row>
    <row r="2377" spans="3:4">
      <c r="C2377">
        <v>57</v>
      </c>
      <c r="D2377">
        <v>38</v>
      </c>
    </row>
    <row r="2378" spans="3:4">
      <c r="C2378">
        <v>57</v>
      </c>
      <c r="D2378">
        <v>39</v>
      </c>
    </row>
    <row r="2379" spans="3:4">
      <c r="C2379">
        <v>57</v>
      </c>
      <c r="D2379">
        <v>40</v>
      </c>
    </row>
    <row r="2380" spans="3:4">
      <c r="C2380">
        <v>58</v>
      </c>
      <c r="D2380">
        <v>0</v>
      </c>
    </row>
    <row r="2381" spans="3:4">
      <c r="C2381">
        <v>58</v>
      </c>
      <c r="D2381">
        <v>1</v>
      </c>
    </row>
    <row r="2382" spans="3:4">
      <c r="C2382">
        <v>58</v>
      </c>
      <c r="D2382">
        <v>2</v>
      </c>
    </row>
    <row r="2383" spans="3:4">
      <c r="C2383">
        <v>58</v>
      </c>
      <c r="D2383">
        <v>3</v>
      </c>
    </row>
    <row r="2384" spans="3:4">
      <c r="C2384">
        <v>58</v>
      </c>
      <c r="D2384">
        <v>4</v>
      </c>
    </row>
    <row r="2385" spans="3:4">
      <c r="C2385">
        <v>58</v>
      </c>
      <c r="D2385">
        <v>5</v>
      </c>
    </row>
    <row r="2386" spans="3:4">
      <c r="C2386">
        <v>58</v>
      </c>
      <c r="D2386">
        <v>6</v>
      </c>
    </row>
    <row r="2387" spans="3:4">
      <c r="C2387">
        <v>58</v>
      </c>
      <c r="D2387">
        <v>7</v>
      </c>
    </row>
    <row r="2388" spans="3:4">
      <c r="C2388">
        <v>58</v>
      </c>
      <c r="D2388">
        <v>8</v>
      </c>
    </row>
    <row r="2389" spans="3:4">
      <c r="C2389">
        <v>58</v>
      </c>
      <c r="D2389">
        <v>9</v>
      </c>
    </row>
    <row r="2390" spans="3:4">
      <c r="C2390">
        <v>58</v>
      </c>
      <c r="D2390">
        <v>10</v>
      </c>
    </row>
    <row r="2391" spans="3:4">
      <c r="C2391">
        <v>58</v>
      </c>
      <c r="D2391">
        <v>11</v>
      </c>
    </row>
    <row r="2392" spans="3:4">
      <c r="C2392">
        <v>58</v>
      </c>
      <c r="D2392">
        <v>12</v>
      </c>
    </row>
    <row r="2393" spans="3:4">
      <c r="C2393">
        <v>58</v>
      </c>
      <c r="D2393">
        <v>13</v>
      </c>
    </row>
    <row r="2394" spans="3:4">
      <c r="C2394">
        <v>58</v>
      </c>
      <c r="D2394">
        <v>14</v>
      </c>
    </row>
    <row r="2395" spans="3:4">
      <c r="C2395">
        <v>58</v>
      </c>
      <c r="D2395">
        <v>15</v>
      </c>
    </row>
    <row r="2396" spans="3:4">
      <c r="C2396">
        <v>58</v>
      </c>
      <c r="D2396">
        <v>16</v>
      </c>
    </row>
    <row r="2397" spans="3:4">
      <c r="C2397">
        <v>58</v>
      </c>
      <c r="D2397">
        <v>17</v>
      </c>
    </row>
    <row r="2398" spans="3:4">
      <c r="C2398">
        <v>58</v>
      </c>
      <c r="D2398">
        <v>18</v>
      </c>
    </row>
    <row r="2399" spans="3:4">
      <c r="C2399">
        <v>58</v>
      </c>
      <c r="D2399">
        <v>19</v>
      </c>
    </row>
    <row r="2400" spans="3:4">
      <c r="C2400">
        <v>58</v>
      </c>
      <c r="D2400">
        <v>20</v>
      </c>
    </row>
    <row r="2401" spans="3:4">
      <c r="C2401">
        <v>58</v>
      </c>
      <c r="D2401">
        <v>21</v>
      </c>
    </row>
    <row r="2402" spans="3:4">
      <c r="C2402">
        <v>58</v>
      </c>
      <c r="D2402">
        <v>22</v>
      </c>
    </row>
    <row r="2403" spans="3:4">
      <c r="C2403">
        <v>58</v>
      </c>
      <c r="D2403">
        <v>23</v>
      </c>
    </row>
    <row r="2404" spans="3:4">
      <c r="C2404">
        <v>58</v>
      </c>
      <c r="D2404">
        <v>24</v>
      </c>
    </row>
    <row r="2405" spans="3:4">
      <c r="C2405">
        <v>58</v>
      </c>
      <c r="D2405">
        <v>25</v>
      </c>
    </row>
    <row r="2406" spans="3:4">
      <c r="C2406">
        <v>58</v>
      </c>
      <c r="D2406">
        <v>26</v>
      </c>
    </row>
    <row r="2407" spans="3:4">
      <c r="C2407">
        <v>58</v>
      </c>
      <c r="D2407">
        <v>27</v>
      </c>
    </row>
    <row r="2408" spans="3:4">
      <c r="C2408">
        <v>58</v>
      </c>
      <c r="D2408">
        <v>28</v>
      </c>
    </row>
    <row r="2409" spans="3:4">
      <c r="C2409">
        <v>58</v>
      </c>
      <c r="D2409">
        <v>29</v>
      </c>
    </row>
    <row r="2410" spans="3:4">
      <c r="C2410">
        <v>58</v>
      </c>
      <c r="D2410">
        <v>30</v>
      </c>
    </row>
    <row r="2411" spans="3:4">
      <c r="C2411">
        <v>58</v>
      </c>
      <c r="D2411">
        <v>31</v>
      </c>
    </row>
    <row r="2412" spans="3:4">
      <c r="C2412">
        <v>58</v>
      </c>
      <c r="D2412">
        <v>32</v>
      </c>
    </row>
    <row r="2413" spans="3:4">
      <c r="C2413">
        <v>58</v>
      </c>
      <c r="D2413">
        <v>33</v>
      </c>
    </row>
    <row r="2414" spans="3:4">
      <c r="C2414">
        <v>58</v>
      </c>
      <c r="D2414">
        <v>34</v>
      </c>
    </row>
    <row r="2415" spans="3:4">
      <c r="C2415">
        <v>58</v>
      </c>
      <c r="D2415">
        <v>35</v>
      </c>
    </row>
    <row r="2416" spans="3:4">
      <c r="C2416">
        <v>58</v>
      </c>
      <c r="D2416">
        <v>36</v>
      </c>
    </row>
    <row r="2417" spans="3:4">
      <c r="C2417">
        <v>58</v>
      </c>
      <c r="D2417">
        <v>37</v>
      </c>
    </row>
    <row r="2418" spans="3:4">
      <c r="C2418">
        <v>58</v>
      </c>
      <c r="D2418">
        <v>38</v>
      </c>
    </row>
    <row r="2419" spans="3:4">
      <c r="C2419">
        <v>58</v>
      </c>
      <c r="D2419">
        <v>39</v>
      </c>
    </row>
    <row r="2420" spans="3:4">
      <c r="C2420">
        <v>58</v>
      </c>
      <c r="D2420">
        <v>40</v>
      </c>
    </row>
    <row r="2421" spans="3:4">
      <c r="C2421">
        <v>59</v>
      </c>
      <c r="D2421">
        <v>0</v>
      </c>
    </row>
    <row r="2422" spans="3:4">
      <c r="C2422">
        <v>59</v>
      </c>
      <c r="D2422">
        <v>1</v>
      </c>
    </row>
    <row r="2423" spans="3:4">
      <c r="C2423">
        <v>59</v>
      </c>
      <c r="D2423">
        <v>2</v>
      </c>
    </row>
    <row r="2424" spans="3:4">
      <c r="C2424">
        <v>59</v>
      </c>
      <c r="D2424">
        <v>3</v>
      </c>
    </row>
    <row r="2425" spans="3:4">
      <c r="C2425">
        <v>59</v>
      </c>
      <c r="D2425">
        <v>4</v>
      </c>
    </row>
    <row r="2426" spans="3:4">
      <c r="C2426">
        <v>59</v>
      </c>
      <c r="D2426">
        <v>5</v>
      </c>
    </row>
    <row r="2427" spans="3:4">
      <c r="C2427">
        <v>59</v>
      </c>
      <c r="D2427">
        <v>6</v>
      </c>
    </row>
    <row r="2428" spans="3:4">
      <c r="C2428">
        <v>59</v>
      </c>
      <c r="D2428">
        <v>7</v>
      </c>
    </row>
    <row r="2429" spans="3:4">
      <c r="C2429">
        <v>59</v>
      </c>
      <c r="D2429">
        <v>8</v>
      </c>
    </row>
    <row r="2430" spans="3:4">
      <c r="C2430">
        <v>59</v>
      </c>
      <c r="D2430">
        <v>9</v>
      </c>
    </row>
    <row r="2431" spans="3:4">
      <c r="C2431">
        <v>59</v>
      </c>
      <c r="D2431">
        <v>10</v>
      </c>
    </row>
    <row r="2432" spans="3:4">
      <c r="C2432">
        <v>59</v>
      </c>
      <c r="D2432">
        <v>11</v>
      </c>
    </row>
    <row r="2433" spans="3:4">
      <c r="C2433">
        <v>59</v>
      </c>
      <c r="D2433">
        <v>12</v>
      </c>
    </row>
    <row r="2434" spans="3:4">
      <c r="C2434">
        <v>59</v>
      </c>
      <c r="D2434">
        <v>13</v>
      </c>
    </row>
    <row r="2435" spans="3:4">
      <c r="C2435">
        <v>59</v>
      </c>
      <c r="D2435">
        <v>14</v>
      </c>
    </row>
    <row r="2436" spans="3:4">
      <c r="C2436">
        <v>59</v>
      </c>
      <c r="D2436">
        <v>15</v>
      </c>
    </row>
    <row r="2437" spans="3:4">
      <c r="C2437">
        <v>59</v>
      </c>
      <c r="D2437">
        <v>16</v>
      </c>
    </row>
    <row r="2438" spans="3:4">
      <c r="C2438">
        <v>59</v>
      </c>
      <c r="D2438">
        <v>17</v>
      </c>
    </row>
    <row r="2439" spans="3:4">
      <c r="C2439">
        <v>59</v>
      </c>
      <c r="D2439">
        <v>18</v>
      </c>
    </row>
    <row r="2440" spans="3:4">
      <c r="C2440">
        <v>59</v>
      </c>
      <c r="D2440">
        <v>19</v>
      </c>
    </row>
    <row r="2441" spans="3:4">
      <c r="C2441">
        <v>59</v>
      </c>
      <c r="D2441">
        <v>20</v>
      </c>
    </row>
    <row r="2442" spans="3:4">
      <c r="C2442">
        <v>59</v>
      </c>
      <c r="D2442">
        <v>21</v>
      </c>
    </row>
    <row r="2443" spans="3:4">
      <c r="C2443">
        <v>59</v>
      </c>
      <c r="D2443">
        <v>22</v>
      </c>
    </row>
    <row r="2444" spans="3:4">
      <c r="C2444">
        <v>59</v>
      </c>
      <c r="D2444">
        <v>23</v>
      </c>
    </row>
    <row r="2445" spans="3:4">
      <c r="C2445">
        <v>59</v>
      </c>
      <c r="D2445">
        <v>24</v>
      </c>
    </row>
    <row r="2446" spans="3:4">
      <c r="C2446">
        <v>59</v>
      </c>
      <c r="D2446">
        <v>25</v>
      </c>
    </row>
    <row r="2447" spans="3:4">
      <c r="C2447">
        <v>59</v>
      </c>
      <c r="D2447">
        <v>26</v>
      </c>
    </row>
    <row r="2448" spans="3:4">
      <c r="C2448">
        <v>59</v>
      </c>
      <c r="D2448">
        <v>27</v>
      </c>
    </row>
    <row r="2449" spans="3:4">
      <c r="C2449">
        <v>59</v>
      </c>
      <c r="D2449">
        <v>28</v>
      </c>
    </row>
    <row r="2450" spans="3:4">
      <c r="C2450">
        <v>59</v>
      </c>
      <c r="D2450">
        <v>29</v>
      </c>
    </row>
    <row r="2451" spans="3:4">
      <c r="C2451">
        <v>59</v>
      </c>
      <c r="D2451">
        <v>30</v>
      </c>
    </row>
    <row r="2452" spans="3:4">
      <c r="C2452">
        <v>59</v>
      </c>
      <c r="D2452">
        <v>31</v>
      </c>
    </row>
    <row r="2453" spans="3:4">
      <c r="C2453">
        <v>59</v>
      </c>
      <c r="D2453">
        <v>32</v>
      </c>
    </row>
    <row r="2454" spans="3:4">
      <c r="C2454">
        <v>59</v>
      </c>
      <c r="D2454">
        <v>33</v>
      </c>
    </row>
    <row r="2455" spans="3:4">
      <c r="C2455">
        <v>59</v>
      </c>
      <c r="D2455">
        <v>34</v>
      </c>
    </row>
    <row r="2456" spans="3:4">
      <c r="C2456">
        <v>59</v>
      </c>
      <c r="D2456">
        <v>35</v>
      </c>
    </row>
    <row r="2457" spans="3:4">
      <c r="C2457">
        <v>59</v>
      </c>
      <c r="D2457">
        <v>36</v>
      </c>
    </row>
    <row r="2458" spans="3:4">
      <c r="C2458">
        <v>59</v>
      </c>
      <c r="D2458">
        <v>37</v>
      </c>
    </row>
    <row r="2459" spans="3:4">
      <c r="C2459">
        <v>59</v>
      </c>
      <c r="D2459">
        <v>38</v>
      </c>
    </row>
    <row r="2460" spans="3:4">
      <c r="C2460">
        <v>59</v>
      </c>
      <c r="D2460">
        <v>39</v>
      </c>
    </row>
    <row r="2461" spans="3:4">
      <c r="C2461">
        <v>59</v>
      </c>
      <c r="D2461">
        <v>40</v>
      </c>
    </row>
    <row r="2462" spans="3:4">
      <c r="C2462">
        <v>60</v>
      </c>
      <c r="D2462">
        <v>0</v>
      </c>
    </row>
    <row r="2463" spans="3:4">
      <c r="C2463">
        <v>60</v>
      </c>
      <c r="D2463">
        <v>1</v>
      </c>
    </row>
    <row r="2464" spans="3:4">
      <c r="C2464">
        <v>60</v>
      </c>
      <c r="D2464">
        <v>2</v>
      </c>
    </row>
    <row r="2465" spans="3:4">
      <c r="C2465">
        <v>60</v>
      </c>
      <c r="D2465">
        <v>3</v>
      </c>
    </row>
    <row r="2466" spans="3:4">
      <c r="C2466">
        <v>60</v>
      </c>
      <c r="D2466">
        <v>4</v>
      </c>
    </row>
    <row r="2467" spans="3:4">
      <c r="C2467">
        <v>60</v>
      </c>
      <c r="D2467">
        <v>5</v>
      </c>
    </row>
    <row r="2468" spans="3:4">
      <c r="C2468">
        <v>60</v>
      </c>
      <c r="D2468">
        <v>6</v>
      </c>
    </row>
    <row r="2469" spans="3:4">
      <c r="C2469">
        <v>60</v>
      </c>
      <c r="D2469">
        <v>7</v>
      </c>
    </row>
    <row r="2470" spans="3:4">
      <c r="C2470">
        <v>60</v>
      </c>
      <c r="D2470">
        <v>8</v>
      </c>
    </row>
    <row r="2471" spans="3:4">
      <c r="C2471">
        <v>60</v>
      </c>
      <c r="D2471">
        <v>9</v>
      </c>
    </row>
    <row r="2472" spans="3:4">
      <c r="C2472">
        <v>60</v>
      </c>
      <c r="D2472">
        <v>10</v>
      </c>
    </row>
    <row r="2473" spans="3:4">
      <c r="C2473">
        <v>60</v>
      </c>
      <c r="D2473">
        <v>11</v>
      </c>
    </row>
    <row r="2474" spans="3:4">
      <c r="C2474">
        <v>60</v>
      </c>
      <c r="D2474">
        <v>12</v>
      </c>
    </row>
    <row r="2475" spans="3:4">
      <c r="C2475">
        <v>60</v>
      </c>
      <c r="D2475">
        <v>13</v>
      </c>
    </row>
    <row r="2476" spans="3:4">
      <c r="C2476">
        <v>60</v>
      </c>
      <c r="D2476">
        <v>14</v>
      </c>
    </row>
    <row r="2477" spans="3:4">
      <c r="C2477">
        <v>60</v>
      </c>
      <c r="D2477">
        <v>15</v>
      </c>
    </row>
    <row r="2478" spans="3:4">
      <c r="C2478">
        <v>60</v>
      </c>
      <c r="D2478">
        <v>16</v>
      </c>
    </row>
    <row r="2479" spans="3:4">
      <c r="C2479">
        <v>60</v>
      </c>
      <c r="D2479">
        <v>17</v>
      </c>
    </row>
    <row r="2480" spans="3:4">
      <c r="C2480">
        <v>60</v>
      </c>
      <c r="D2480">
        <v>18</v>
      </c>
    </row>
    <row r="2481" spans="3:4">
      <c r="C2481">
        <v>60</v>
      </c>
      <c r="D2481">
        <v>19</v>
      </c>
    </row>
    <row r="2482" spans="3:4">
      <c r="C2482">
        <v>60</v>
      </c>
      <c r="D2482">
        <v>20</v>
      </c>
    </row>
    <row r="2483" spans="3:4">
      <c r="C2483">
        <v>60</v>
      </c>
      <c r="D2483">
        <v>21</v>
      </c>
    </row>
    <row r="2484" spans="3:4">
      <c r="C2484">
        <v>60</v>
      </c>
      <c r="D2484">
        <v>22</v>
      </c>
    </row>
    <row r="2485" spans="3:4">
      <c r="C2485">
        <v>60</v>
      </c>
      <c r="D2485">
        <v>23</v>
      </c>
    </row>
    <row r="2486" spans="3:4">
      <c r="C2486">
        <v>60</v>
      </c>
      <c r="D2486">
        <v>24</v>
      </c>
    </row>
    <row r="2487" spans="3:4">
      <c r="C2487">
        <v>60</v>
      </c>
      <c r="D2487">
        <v>25</v>
      </c>
    </row>
    <row r="2488" spans="3:4">
      <c r="C2488">
        <v>60</v>
      </c>
      <c r="D2488">
        <v>26</v>
      </c>
    </row>
    <row r="2489" spans="3:4">
      <c r="C2489">
        <v>60</v>
      </c>
      <c r="D2489">
        <v>27</v>
      </c>
    </row>
    <row r="2490" spans="3:4">
      <c r="C2490">
        <v>60</v>
      </c>
      <c r="D2490">
        <v>28</v>
      </c>
    </row>
    <row r="2491" spans="3:4">
      <c r="C2491">
        <v>60</v>
      </c>
      <c r="D2491">
        <v>29</v>
      </c>
    </row>
    <row r="2492" spans="3:4">
      <c r="C2492">
        <v>60</v>
      </c>
      <c r="D2492">
        <v>30</v>
      </c>
    </row>
    <row r="2493" spans="3:4">
      <c r="C2493">
        <v>60</v>
      </c>
      <c r="D2493">
        <v>31</v>
      </c>
    </row>
    <row r="2494" spans="3:4">
      <c r="C2494">
        <v>60</v>
      </c>
      <c r="D2494">
        <v>32</v>
      </c>
    </row>
    <row r="2495" spans="3:4">
      <c r="C2495">
        <v>60</v>
      </c>
      <c r="D2495">
        <v>33</v>
      </c>
    </row>
    <row r="2496" spans="3:4">
      <c r="C2496">
        <v>60</v>
      </c>
      <c r="D2496">
        <v>34</v>
      </c>
    </row>
    <row r="2497" spans="3:4">
      <c r="C2497">
        <v>60</v>
      </c>
      <c r="D2497">
        <v>35</v>
      </c>
    </row>
    <row r="2498" spans="3:4">
      <c r="C2498">
        <v>60</v>
      </c>
      <c r="D2498">
        <v>36</v>
      </c>
    </row>
    <row r="2499" spans="3:4">
      <c r="C2499">
        <v>60</v>
      </c>
      <c r="D2499">
        <v>37</v>
      </c>
    </row>
    <row r="2500" spans="3:4">
      <c r="C2500">
        <v>60</v>
      </c>
      <c r="D2500">
        <v>38</v>
      </c>
    </row>
    <row r="2501" spans="3:4">
      <c r="C2501">
        <v>60</v>
      </c>
      <c r="D2501">
        <v>39</v>
      </c>
    </row>
    <row r="2502" spans="3:4">
      <c r="C2502">
        <v>60</v>
      </c>
      <c r="D2502">
        <v>40</v>
      </c>
    </row>
    <row r="2503" spans="3:4">
      <c r="C2503">
        <v>61</v>
      </c>
      <c r="D2503">
        <v>0</v>
      </c>
    </row>
    <row r="2504" spans="3:4">
      <c r="C2504">
        <v>61</v>
      </c>
      <c r="D2504">
        <v>1</v>
      </c>
    </row>
    <row r="2505" spans="3:4">
      <c r="C2505">
        <v>61</v>
      </c>
      <c r="D2505">
        <v>2</v>
      </c>
    </row>
    <row r="2506" spans="3:4">
      <c r="C2506">
        <v>61</v>
      </c>
      <c r="D2506">
        <v>3</v>
      </c>
    </row>
    <row r="2507" spans="3:4">
      <c r="C2507">
        <v>61</v>
      </c>
      <c r="D2507">
        <v>4</v>
      </c>
    </row>
    <row r="2508" spans="3:4">
      <c r="C2508">
        <v>61</v>
      </c>
      <c r="D2508">
        <v>5</v>
      </c>
    </row>
    <row r="2509" spans="3:4">
      <c r="C2509">
        <v>61</v>
      </c>
      <c r="D2509">
        <v>6</v>
      </c>
    </row>
    <row r="2510" spans="3:4">
      <c r="C2510">
        <v>61</v>
      </c>
      <c r="D2510">
        <v>7</v>
      </c>
    </row>
    <row r="2511" spans="3:4">
      <c r="C2511">
        <v>61</v>
      </c>
      <c r="D2511">
        <v>8</v>
      </c>
    </row>
    <row r="2512" spans="3:4">
      <c r="C2512">
        <v>61</v>
      </c>
      <c r="D2512">
        <v>9</v>
      </c>
    </row>
    <row r="2513" spans="3:4">
      <c r="C2513">
        <v>61</v>
      </c>
      <c r="D2513">
        <v>10</v>
      </c>
    </row>
    <row r="2514" spans="3:4">
      <c r="C2514">
        <v>61</v>
      </c>
      <c r="D2514">
        <v>11</v>
      </c>
    </row>
    <row r="2515" spans="3:4">
      <c r="C2515">
        <v>61</v>
      </c>
      <c r="D2515">
        <v>12</v>
      </c>
    </row>
    <row r="2516" spans="3:4">
      <c r="C2516">
        <v>61</v>
      </c>
      <c r="D2516">
        <v>13</v>
      </c>
    </row>
    <row r="2517" spans="3:4">
      <c r="C2517">
        <v>61</v>
      </c>
      <c r="D2517">
        <v>14</v>
      </c>
    </row>
    <row r="2518" spans="3:4">
      <c r="C2518">
        <v>61</v>
      </c>
      <c r="D2518">
        <v>15</v>
      </c>
    </row>
    <row r="2519" spans="3:4">
      <c r="C2519">
        <v>61</v>
      </c>
      <c r="D2519">
        <v>16</v>
      </c>
    </row>
    <row r="2520" spans="3:4">
      <c r="C2520">
        <v>61</v>
      </c>
      <c r="D2520">
        <v>17</v>
      </c>
    </row>
    <row r="2521" spans="3:4">
      <c r="C2521">
        <v>61</v>
      </c>
      <c r="D2521">
        <v>18</v>
      </c>
    </row>
    <row r="2522" spans="3:4">
      <c r="C2522">
        <v>61</v>
      </c>
      <c r="D2522">
        <v>19</v>
      </c>
    </row>
    <row r="2523" spans="3:4">
      <c r="C2523">
        <v>61</v>
      </c>
      <c r="D2523">
        <v>20</v>
      </c>
    </row>
    <row r="2524" spans="3:4">
      <c r="C2524">
        <v>61</v>
      </c>
      <c r="D2524">
        <v>21</v>
      </c>
    </row>
    <row r="2525" spans="3:4">
      <c r="C2525">
        <v>61</v>
      </c>
      <c r="D2525">
        <v>22</v>
      </c>
    </row>
    <row r="2526" spans="3:4">
      <c r="C2526">
        <v>61</v>
      </c>
      <c r="D2526">
        <v>23</v>
      </c>
    </row>
    <row r="2527" spans="3:4">
      <c r="C2527">
        <v>61</v>
      </c>
      <c r="D2527">
        <v>24</v>
      </c>
    </row>
    <row r="2528" spans="3:4">
      <c r="C2528">
        <v>61</v>
      </c>
      <c r="D2528">
        <v>25</v>
      </c>
    </row>
    <row r="2529" spans="3:4">
      <c r="C2529">
        <v>61</v>
      </c>
      <c r="D2529">
        <v>26</v>
      </c>
    </row>
    <row r="2530" spans="3:4">
      <c r="C2530">
        <v>61</v>
      </c>
      <c r="D2530">
        <v>27</v>
      </c>
    </row>
    <row r="2531" spans="3:4">
      <c r="C2531">
        <v>61</v>
      </c>
      <c r="D2531">
        <v>28</v>
      </c>
    </row>
    <row r="2532" spans="3:4">
      <c r="C2532">
        <v>61</v>
      </c>
      <c r="D2532">
        <v>29</v>
      </c>
    </row>
    <row r="2533" spans="3:4">
      <c r="C2533">
        <v>61</v>
      </c>
      <c r="D2533">
        <v>30</v>
      </c>
    </row>
    <row r="2534" spans="3:4">
      <c r="C2534">
        <v>61</v>
      </c>
      <c r="D2534">
        <v>31</v>
      </c>
    </row>
    <row r="2535" spans="3:4">
      <c r="C2535">
        <v>61</v>
      </c>
      <c r="D2535">
        <v>32</v>
      </c>
    </row>
    <row r="2536" spans="3:4">
      <c r="C2536">
        <v>61</v>
      </c>
      <c r="D2536">
        <v>33</v>
      </c>
    </row>
    <row r="2537" spans="3:4">
      <c r="C2537">
        <v>61</v>
      </c>
      <c r="D2537">
        <v>34</v>
      </c>
    </row>
    <row r="2538" spans="3:4">
      <c r="C2538">
        <v>61</v>
      </c>
      <c r="D2538">
        <v>35</v>
      </c>
    </row>
    <row r="2539" spans="3:4">
      <c r="C2539">
        <v>61</v>
      </c>
      <c r="D2539">
        <v>36</v>
      </c>
    </row>
    <row r="2540" spans="3:4">
      <c r="C2540">
        <v>61</v>
      </c>
      <c r="D2540">
        <v>37</v>
      </c>
    </row>
    <row r="2541" spans="3:4">
      <c r="C2541">
        <v>61</v>
      </c>
      <c r="D2541">
        <v>38</v>
      </c>
    </row>
    <row r="2542" spans="3:4">
      <c r="C2542">
        <v>61</v>
      </c>
      <c r="D2542">
        <v>39</v>
      </c>
    </row>
    <row r="2543" spans="3:4">
      <c r="C2543">
        <v>61</v>
      </c>
      <c r="D2543">
        <v>40</v>
      </c>
    </row>
    <row r="2544" spans="3:4">
      <c r="C2544">
        <v>62</v>
      </c>
      <c r="D2544">
        <v>0</v>
      </c>
    </row>
    <row r="2545" spans="3:4">
      <c r="C2545">
        <v>62</v>
      </c>
      <c r="D2545">
        <v>1</v>
      </c>
    </row>
    <row r="2546" spans="3:4">
      <c r="C2546">
        <v>62</v>
      </c>
      <c r="D2546">
        <v>2</v>
      </c>
    </row>
    <row r="2547" spans="3:4">
      <c r="C2547">
        <v>62</v>
      </c>
      <c r="D2547">
        <v>3</v>
      </c>
    </row>
    <row r="2548" spans="3:4">
      <c r="C2548">
        <v>62</v>
      </c>
      <c r="D2548">
        <v>4</v>
      </c>
    </row>
    <row r="2549" spans="3:4">
      <c r="C2549">
        <v>62</v>
      </c>
      <c r="D2549">
        <v>5</v>
      </c>
    </row>
    <row r="2550" spans="3:4">
      <c r="C2550">
        <v>62</v>
      </c>
      <c r="D2550">
        <v>6</v>
      </c>
    </row>
    <row r="2551" spans="3:4">
      <c r="C2551">
        <v>62</v>
      </c>
      <c r="D2551">
        <v>7</v>
      </c>
    </row>
    <row r="2552" spans="3:4">
      <c r="C2552">
        <v>62</v>
      </c>
      <c r="D2552">
        <v>8</v>
      </c>
    </row>
    <row r="2553" spans="3:4">
      <c r="C2553">
        <v>62</v>
      </c>
      <c r="D2553">
        <v>9</v>
      </c>
    </row>
    <row r="2554" spans="3:4">
      <c r="C2554">
        <v>62</v>
      </c>
      <c r="D2554">
        <v>10</v>
      </c>
    </row>
    <row r="2555" spans="3:4">
      <c r="C2555">
        <v>62</v>
      </c>
      <c r="D2555">
        <v>11</v>
      </c>
    </row>
    <row r="2556" spans="3:4">
      <c r="C2556">
        <v>62</v>
      </c>
      <c r="D2556">
        <v>12</v>
      </c>
    </row>
    <row r="2557" spans="3:4">
      <c r="C2557">
        <v>62</v>
      </c>
      <c r="D2557">
        <v>13</v>
      </c>
    </row>
    <row r="2558" spans="3:4">
      <c r="C2558">
        <v>62</v>
      </c>
      <c r="D2558">
        <v>14</v>
      </c>
    </row>
    <row r="2559" spans="3:4">
      <c r="C2559">
        <v>62</v>
      </c>
      <c r="D2559">
        <v>15</v>
      </c>
    </row>
    <row r="2560" spans="3:4">
      <c r="C2560">
        <v>62</v>
      </c>
      <c r="D2560">
        <v>16</v>
      </c>
    </row>
    <row r="2561" spans="3:4">
      <c r="C2561">
        <v>62</v>
      </c>
      <c r="D2561">
        <v>17</v>
      </c>
    </row>
    <row r="2562" spans="3:4">
      <c r="C2562">
        <v>62</v>
      </c>
      <c r="D2562">
        <v>18</v>
      </c>
    </row>
    <row r="2563" spans="3:4">
      <c r="C2563">
        <v>62</v>
      </c>
      <c r="D2563">
        <v>19</v>
      </c>
    </row>
    <row r="2564" spans="3:4">
      <c r="C2564">
        <v>62</v>
      </c>
      <c r="D2564">
        <v>20</v>
      </c>
    </row>
    <row r="2565" spans="3:4">
      <c r="C2565">
        <v>62</v>
      </c>
      <c r="D2565">
        <v>21</v>
      </c>
    </row>
    <row r="2566" spans="3:4">
      <c r="C2566">
        <v>62</v>
      </c>
      <c r="D2566">
        <v>22</v>
      </c>
    </row>
    <row r="2567" spans="3:4">
      <c r="C2567">
        <v>62</v>
      </c>
      <c r="D2567">
        <v>23</v>
      </c>
    </row>
    <row r="2568" spans="3:4">
      <c r="C2568">
        <v>62</v>
      </c>
      <c r="D2568">
        <v>24</v>
      </c>
    </row>
    <row r="2569" spans="3:4">
      <c r="C2569">
        <v>62</v>
      </c>
      <c r="D2569">
        <v>25</v>
      </c>
    </row>
    <row r="2570" spans="3:4">
      <c r="C2570">
        <v>62</v>
      </c>
      <c r="D2570">
        <v>26</v>
      </c>
    </row>
    <row r="2571" spans="3:4">
      <c r="C2571">
        <v>62</v>
      </c>
      <c r="D2571">
        <v>27</v>
      </c>
    </row>
    <row r="2572" spans="3:4">
      <c r="C2572">
        <v>62</v>
      </c>
      <c r="D2572">
        <v>28</v>
      </c>
    </row>
    <row r="2573" spans="3:4">
      <c r="C2573">
        <v>62</v>
      </c>
      <c r="D2573">
        <v>29</v>
      </c>
    </row>
    <row r="2574" spans="3:4">
      <c r="C2574">
        <v>62</v>
      </c>
      <c r="D2574">
        <v>30</v>
      </c>
    </row>
    <row r="2575" spans="3:4">
      <c r="C2575">
        <v>62</v>
      </c>
      <c r="D2575">
        <v>31</v>
      </c>
    </row>
    <row r="2576" spans="3:4">
      <c r="C2576">
        <v>62</v>
      </c>
      <c r="D2576">
        <v>32</v>
      </c>
    </row>
    <row r="2577" spans="3:4">
      <c r="C2577">
        <v>62</v>
      </c>
      <c r="D2577">
        <v>33</v>
      </c>
    </row>
    <row r="2578" spans="3:4">
      <c r="C2578">
        <v>62</v>
      </c>
      <c r="D2578">
        <v>34</v>
      </c>
    </row>
    <row r="2579" spans="3:4">
      <c r="C2579">
        <v>62</v>
      </c>
      <c r="D2579">
        <v>35</v>
      </c>
    </row>
    <row r="2580" spans="3:4">
      <c r="C2580">
        <v>62</v>
      </c>
      <c r="D2580">
        <v>36</v>
      </c>
    </row>
    <row r="2581" spans="3:4">
      <c r="C2581">
        <v>62</v>
      </c>
      <c r="D2581">
        <v>37</v>
      </c>
    </row>
    <row r="2582" spans="3:4">
      <c r="C2582">
        <v>62</v>
      </c>
      <c r="D2582">
        <v>38</v>
      </c>
    </row>
    <row r="2583" spans="3:4">
      <c r="C2583">
        <v>62</v>
      </c>
      <c r="D2583">
        <v>39</v>
      </c>
    </row>
    <row r="2584" spans="3:4">
      <c r="C2584">
        <v>62</v>
      </c>
      <c r="D2584">
        <v>40</v>
      </c>
    </row>
    <row r="2585" spans="3:4">
      <c r="C2585">
        <v>63</v>
      </c>
      <c r="D2585">
        <v>0</v>
      </c>
    </row>
    <row r="2586" spans="3:4">
      <c r="C2586">
        <v>63</v>
      </c>
      <c r="D2586">
        <v>1</v>
      </c>
    </row>
    <row r="2587" spans="3:4">
      <c r="C2587">
        <v>63</v>
      </c>
      <c r="D2587">
        <v>2</v>
      </c>
    </row>
    <row r="2588" spans="3:4">
      <c r="C2588">
        <v>63</v>
      </c>
      <c r="D2588">
        <v>3</v>
      </c>
    </row>
    <row r="2589" spans="3:4">
      <c r="C2589">
        <v>63</v>
      </c>
      <c r="D2589">
        <v>4</v>
      </c>
    </row>
    <row r="2590" spans="3:4">
      <c r="C2590">
        <v>63</v>
      </c>
      <c r="D2590">
        <v>5</v>
      </c>
    </row>
    <row r="2591" spans="3:4">
      <c r="C2591">
        <v>63</v>
      </c>
      <c r="D2591">
        <v>6</v>
      </c>
    </row>
    <row r="2592" spans="3:4">
      <c r="C2592">
        <v>63</v>
      </c>
      <c r="D2592">
        <v>7</v>
      </c>
    </row>
    <row r="2593" spans="3:4">
      <c r="C2593">
        <v>63</v>
      </c>
      <c r="D2593">
        <v>8</v>
      </c>
    </row>
    <row r="2594" spans="3:4">
      <c r="C2594">
        <v>63</v>
      </c>
      <c r="D2594">
        <v>9</v>
      </c>
    </row>
    <row r="2595" spans="3:4">
      <c r="C2595">
        <v>63</v>
      </c>
      <c r="D2595">
        <v>10</v>
      </c>
    </row>
    <row r="2596" spans="3:4">
      <c r="C2596">
        <v>63</v>
      </c>
      <c r="D2596">
        <v>11</v>
      </c>
    </row>
    <row r="2597" spans="3:4">
      <c r="C2597">
        <v>63</v>
      </c>
      <c r="D2597">
        <v>12</v>
      </c>
    </row>
    <row r="2598" spans="3:4">
      <c r="C2598">
        <v>63</v>
      </c>
      <c r="D2598">
        <v>13</v>
      </c>
    </row>
    <row r="2599" spans="3:4">
      <c r="C2599">
        <v>63</v>
      </c>
      <c r="D2599">
        <v>14</v>
      </c>
    </row>
    <row r="2600" spans="3:4">
      <c r="C2600">
        <v>63</v>
      </c>
      <c r="D2600">
        <v>15</v>
      </c>
    </row>
    <row r="2601" spans="3:4">
      <c r="C2601">
        <v>63</v>
      </c>
      <c r="D2601">
        <v>16</v>
      </c>
    </row>
    <row r="2602" spans="3:4">
      <c r="C2602">
        <v>63</v>
      </c>
      <c r="D2602">
        <v>17</v>
      </c>
    </row>
    <row r="2603" spans="3:4">
      <c r="C2603">
        <v>63</v>
      </c>
      <c r="D2603">
        <v>18</v>
      </c>
    </row>
    <row r="2604" spans="3:4">
      <c r="C2604">
        <v>63</v>
      </c>
      <c r="D2604">
        <v>19</v>
      </c>
    </row>
    <row r="2605" spans="3:4">
      <c r="C2605">
        <v>63</v>
      </c>
      <c r="D2605">
        <v>20</v>
      </c>
    </row>
    <row r="2606" spans="3:4">
      <c r="C2606">
        <v>63</v>
      </c>
      <c r="D2606">
        <v>21</v>
      </c>
    </row>
    <row r="2607" spans="3:4">
      <c r="C2607">
        <v>63</v>
      </c>
      <c r="D2607">
        <v>22</v>
      </c>
    </row>
    <row r="2608" spans="3:4">
      <c r="C2608">
        <v>63</v>
      </c>
      <c r="D2608">
        <v>23</v>
      </c>
    </row>
    <row r="2609" spans="3:4">
      <c r="C2609">
        <v>63</v>
      </c>
      <c r="D2609">
        <v>24</v>
      </c>
    </row>
    <row r="2610" spans="3:4">
      <c r="C2610">
        <v>63</v>
      </c>
      <c r="D2610">
        <v>25</v>
      </c>
    </row>
    <row r="2611" spans="3:4">
      <c r="C2611">
        <v>63</v>
      </c>
      <c r="D2611">
        <v>26</v>
      </c>
    </row>
    <row r="2612" spans="3:4">
      <c r="C2612">
        <v>63</v>
      </c>
      <c r="D2612">
        <v>27</v>
      </c>
    </row>
    <row r="2613" spans="3:4">
      <c r="C2613">
        <v>63</v>
      </c>
      <c r="D2613">
        <v>28</v>
      </c>
    </row>
    <row r="2614" spans="3:4">
      <c r="C2614">
        <v>63</v>
      </c>
      <c r="D2614">
        <v>29</v>
      </c>
    </row>
    <row r="2615" spans="3:4">
      <c r="C2615">
        <v>63</v>
      </c>
      <c r="D2615">
        <v>30</v>
      </c>
    </row>
    <row r="2616" spans="3:4">
      <c r="C2616">
        <v>63</v>
      </c>
      <c r="D2616">
        <v>31</v>
      </c>
    </row>
    <row r="2617" spans="3:4">
      <c r="C2617">
        <v>63</v>
      </c>
      <c r="D2617">
        <v>32</v>
      </c>
    </row>
    <row r="2618" spans="3:4">
      <c r="C2618">
        <v>63</v>
      </c>
      <c r="D2618">
        <v>33</v>
      </c>
    </row>
    <row r="2619" spans="3:4">
      <c r="C2619">
        <v>63</v>
      </c>
      <c r="D2619">
        <v>34</v>
      </c>
    </row>
    <row r="2620" spans="3:4">
      <c r="C2620">
        <v>63</v>
      </c>
      <c r="D2620">
        <v>35</v>
      </c>
    </row>
    <row r="2621" spans="3:4">
      <c r="C2621">
        <v>63</v>
      </c>
      <c r="D2621">
        <v>36</v>
      </c>
    </row>
    <row r="2622" spans="3:4">
      <c r="C2622">
        <v>63</v>
      </c>
      <c r="D2622">
        <v>37</v>
      </c>
    </row>
    <row r="2623" spans="3:4">
      <c r="C2623">
        <v>63</v>
      </c>
      <c r="D2623">
        <v>38</v>
      </c>
    </row>
    <row r="2624" spans="3:4">
      <c r="C2624">
        <v>63</v>
      </c>
      <c r="D2624">
        <v>39</v>
      </c>
    </row>
    <row r="2625" spans="3:4">
      <c r="C2625">
        <v>63</v>
      </c>
      <c r="D2625">
        <v>40</v>
      </c>
    </row>
    <row r="2626" spans="3:4">
      <c r="C2626">
        <v>64</v>
      </c>
      <c r="D2626">
        <v>0</v>
      </c>
    </row>
    <row r="2627" spans="3:4">
      <c r="C2627">
        <v>64</v>
      </c>
      <c r="D2627">
        <v>1</v>
      </c>
    </row>
    <row r="2628" spans="3:4">
      <c r="C2628">
        <v>64</v>
      </c>
      <c r="D2628">
        <v>2</v>
      </c>
    </row>
    <row r="2629" spans="3:4">
      <c r="C2629">
        <v>64</v>
      </c>
      <c r="D2629">
        <v>3</v>
      </c>
    </row>
    <row r="2630" spans="3:4">
      <c r="C2630">
        <v>64</v>
      </c>
      <c r="D2630">
        <v>4</v>
      </c>
    </row>
    <row r="2631" spans="3:4">
      <c r="C2631">
        <v>64</v>
      </c>
      <c r="D2631">
        <v>5</v>
      </c>
    </row>
    <row r="2632" spans="3:4">
      <c r="C2632">
        <v>64</v>
      </c>
      <c r="D2632">
        <v>6</v>
      </c>
    </row>
    <row r="2633" spans="3:4">
      <c r="C2633">
        <v>64</v>
      </c>
      <c r="D2633">
        <v>7</v>
      </c>
    </row>
    <row r="2634" spans="3:4">
      <c r="C2634">
        <v>64</v>
      </c>
      <c r="D2634">
        <v>8</v>
      </c>
    </row>
    <row r="2635" spans="3:4">
      <c r="C2635">
        <v>64</v>
      </c>
      <c r="D2635">
        <v>9</v>
      </c>
    </row>
    <row r="2636" spans="3:4">
      <c r="C2636">
        <v>64</v>
      </c>
      <c r="D2636">
        <v>10</v>
      </c>
    </row>
    <row r="2637" spans="3:4">
      <c r="C2637">
        <v>64</v>
      </c>
      <c r="D2637">
        <v>11</v>
      </c>
    </row>
    <row r="2638" spans="3:4">
      <c r="C2638">
        <v>64</v>
      </c>
      <c r="D2638">
        <v>12</v>
      </c>
    </row>
    <row r="2639" spans="3:4">
      <c r="C2639">
        <v>64</v>
      </c>
      <c r="D2639">
        <v>13</v>
      </c>
    </row>
    <row r="2640" spans="3:4">
      <c r="C2640">
        <v>64</v>
      </c>
      <c r="D2640">
        <v>14</v>
      </c>
    </row>
    <row r="2641" spans="3:4">
      <c r="C2641">
        <v>64</v>
      </c>
      <c r="D2641">
        <v>15</v>
      </c>
    </row>
    <row r="2642" spans="3:4">
      <c r="C2642">
        <v>64</v>
      </c>
      <c r="D2642">
        <v>16</v>
      </c>
    </row>
    <row r="2643" spans="3:4">
      <c r="C2643">
        <v>64</v>
      </c>
      <c r="D2643">
        <v>17</v>
      </c>
    </row>
    <row r="2644" spans="3:4">
      <c r="C2644">
        <v>64</v>
      </c>
      <c r="D2644">
        <v>18</v>
      </c>
    </row>
    <row r="2645" spans="3:4">
      <c r="C2645">
        <v>64</v>
      </c>
      <c r="D2645">
        <v>19</v>
      </c>
    </row>
    <row r="2646" spans="3:4">
      <c r="C2646">
        <v>64</v>
      </c>
      <c r="D2646">
        <v>20</v>
      </c>
    </row>
    <row r="2647" spans="3:4">
      <c r="C2647">
        <v>64</v>
      </c>
      <c r="D2647">
        <v>21</v>
      </c>
    </row>
    <row r="2648" spans="3:4">
      <c r="C2648">
        <v>64</v>
      </c>
      <c r="D2648">
        <v>22</v>
      </c>
    </row>
    <row r="2649" spans="3:4">
      <c r="C2649">
        <v>64</v>
      </c>
      <c r="D2649">
        <v>23</v>
      </c>
    </row>
    <row r="2650" spans="3:4">
      <c r="C2650">
        <v>64</v>
      </c>
      <c r="D2650">
        <v>24</v>
      </c>
    </row>
    <row r="2651" spans="3:4">
      <c r="C2651">
        <v>64</v>
      </c>
      <c r="D2651">
        <v>25</v>
      </c>
    </row>
    <row r="2652" spans="3:4">
      <c r="C2652">
        <v>64</v>
      </c>
      <c r="D2652">
        <v>26</v>
      </c>
    </row>
    <row r="2653" spans="3:4">
      <c r="C2653">
        <v>64</v>
      </c>
      <c r="D2653">
        <v>27</v>
      </c>
    </row>
    <row r="2654" spans="3:4">
      <c r="C2654">
        <v>64</v>
      </c>
      <c r="D2654">
        <v>28</v>
      </c>
    </row>
    <row r="2655" spans="3:4">
      <c r="C2655">
        <v>64</v>
      </c>
      <c r="D2655">
        <v>29</v>
      </c>
    </row>
    <row r="2656" spans="3:4">
      <c r="C2656">
        <v>64</v>
      </c>
      <c r="D2656">
        <v>30</v>
      </c>
    </row>
    <row r="2657" spans="3:4">
      <c r="C2657">
        <v>64</v>
      </c>
      <c r="D2657">
        <v>31</v>
      </c>
    </row>
    <row r="2658" spans="3:4">
      <c r="C2658">
        <v>64</v>
      </c>
      <c r="D2658">
        <v>32</v>
      </c>
    </row>
    <row r="2659" spans="3:4">
      <c r="C2659">
        <v>64</v>
      </c>
      <c r="D2659">
        <v>33</v>
      </c>
    </row>
    <row r="2660" spans="3:4">
      <c r="C2660">
        <v>64</v>
      </c>
      <c r="D2660">
        <v>34</v>
      </c>
    </row>
    <row r="2661" spans="3:4">
      <c r="C2661">
        <v>64</v>
      </c>
      <c r="D2661">
        <v>35</v>
      </c>
    </row>
    <row r="2662" spans="3:4">
      <c r="C2662">
        <v>64</v>
      </c>
      <c r="D2662">
        <v>36</v>
      </c>
    </row>
    <row r="2663" spans="3:4">
      <c r="C2663">
        <v>64</v>
      </c>
      <c r="D2663">
        <v>37</v>
      </c>
    </row>
    <row r="2664" spans="3:4">
      <c r="C2664">
        <v>64</v>
      </c>
      <c r="D2664">
        <v>38</v>
      </c>
    </row>
    <row r="2665" spans="3:4">
      <c r="C2665">
        <v>64</v>
      </c>
      <c r="D2665">
        <v>39</v>
      </c>
    </row>
    <row r="2666" spans="3:4">
      <c r="C2666">
        <v>64</v>
      </c>
      <c r="D2666">
        <v>40</v>
      </c>
    </row>
    <row r="2667" spans="3:4">
      <c r="C2667">
        <v>65</v>
      </c>
      <c r="D2667">
        <v>0</v>
      </c>
    </row>
    <row r="2668" spans="3:4">
      <c r="C2668">
        <v>65</v>
      </c>
      <c r="D2668">
        <v>1</v>
      </c>
    </row>
    <row r="2669" spans="3:4">
      <c r="C2669">
        <v>65</v>
      </c>
      <c r="D2669">
        <v>2</v>
      </c>
    </row>
    <row r="2670" spans="3:4">
      <c r="C2670">
        <v>65</v>
      </c>
      <c r="D2670">
        <v>3</v>
      </c>
    </row>
    <row r="2671" spans="3:4">
      <c r="C2671">
        <v>65</v>
      </c>
      <c r="D2671">
        <v>4</v>
      </c>
    </row>
    <row r="2672" spans="3:4">
      <c r="C2672">
        <v>65</v>
      </c>
      <c r="D2672">
        <v>5</v>
      </c>
    </row>
    <row r="2673" spans="3:4">
      <c r="C2673">
        <v>65</v>
      </c>
      <c r="D2673">
        <v>6</v>
      </c>
    </row>
    <row r="2674" spans="3:4">
      <c r="C2674">
        <v>65</v>
      </c>
      <c r="D2674">
        <v>7</v>
      </c>
    </row>
    <row r="2675" spans="3:4">
      <c r="C2675">
        <v>65</v>
      </c>
      <c r="D2675">
        <v>8</v>
      </c>
    </row>
    <row r="2676" spans="3:4">
      <c r="C2676">
        <v>65</v>
      </c>
      <c r="D2676">
        <v>9</v>
      </c>
    </row>
    <row r="2677" spans="3:4">
      <c r="C2677">
        <v>65</v>
      </c>
      <c r="D2677">
        <v>10</v>
      </c>
    </row>
    <row r="2678" spans="3:4">
      <c r="C2678">
        <v>65</v>
      </c>
      <c r="D2678">
        <v>11</v>
      </c>
    </row>
    <row r="2679" spans="3:4">
      <c r="C2679">
        <v>65</v>
      </c>
      <c r="D2679">
        <v>12</v>
      </c>
    </row>
    <row r="2680" spans="3:4">
      <c r="C2680">
        <v>65</v>
      </c>
      <c r="D2680">
        <v>13</v>
      </c>
    </row>
    <row r="2681" spans="3:4">
      <c r="C2681">
        <v>65</v>
      </c>
      <c r="D2681">
        <v>14</v>
      </c>
    </row>
    <row r="2682" spans="3:4">
      <c r="C2682">
        <v>65</v>
      </c>
      <c r="D2682">
        <v>15</v>
      </c>
    </row>
    <row r="2683" spans="3:4">
      <c r="C2683">
        <v>65</v>
      </c>
      <c r="D2683">
        <v>16</v>
      </c>
    </row>
    <row r="2684" spans="3:4">
      <c r="C2684">
        <v>65</v>
      </c>
      <c r="D2684">
        <v>17</v>
      </c>
    </row>
    <row r="2685" spans="3:4">
      <c r="C2685">
        <v>65</v>
      </c>
      <c r="D2685">
        <v>18</v>
      </c>
    </row>
    <row r="2686" spans="3:4">
      <c r="C2686">
        <v>65</v>
      </c>
      <c r="D2686">
        <v>19</v>
      </c>
    </row>
    <row r="2687" spans="3:4">
      <c r="C2687">
        <v>65</v>
      </c>
      <c r="D2687">
        <v>20</v>
      </c>
    </row>
    <row r="2688" spans="3:4">
      <c r="C2688">
        <v>65</v>
      </c>
      <c r="D2688">
        <v>21</v>
      </c>
    </row>
    <row r="2689" spans="3:4">
      <c r="C2689">
        <v>65</v>
      </c>
      <c r="D2689">
        <v>22</v>
      </c>
    </row>
    <row r="2690" spans="3:4">
      <c r="C2690">
        <v>65</v>
      </c>
      <c r="D2690">
        <v>23</v>
      </c>
    </row>
    <row r="2691" spans="3:4">
      <c r="C2691">
        <v>65</v>
      </c>
      <c r="D2691">
        <v>24</v>
      </c>
    </row>
    <row r="2692" spans="3:4">
      <c r="C2692">
        <v>65</v>
      </c>
      <c r="D2692">
        <v>25</v>
      </c>
    </row>
    <row r="2693" spans="3:4">
      <c r="C2693">
        <v>65</v>
      </c>
      <c r="D2693">
        <v>26</v>
      </c>
    </row>
    <row r="2694" spans="3:4">
      <c r="C2694">
        <v>65</v>
      </c>
      <c r="D2694">
        <v>27</v>
      </c>
    </row>
    <row r="2695" spans="3:4">
      <c r="C2695">
        <v>65</v>
      </c>
      <c r="D2695">
        <v>28</v>
      </c>
    </row>
    <row r="2696" spans="3:4">
      <c r="C2696">
        <v>65</v>
      </c>
      <c r="D2696">
        <v>29</v>
      </c>
    </row>
    <row r="2697" spans="3:4">
      <c r="C2697">
        <v>65</v>
      </c>
      <c r="D2697">
        <v>30</v>
      </c>
    </row>
    <row r="2698" spans="3:4">
      <c r="C2698">
        <v>65</v>
      </c>
      <c r="D2698">
        <v>31</v>
      </c>
    </row>
    <row r="2699" spans="3:4">
      <c r="C2699">
        <v>65</v>
      </c>
      <c r="D2699">
        <v>32</v>
      </c>
    </row>
    <row r="2700" spans="3:4">
      <c r="C2700">
        <v>65</v>
      </c>
      <c r="D2700">
        <v>33</v>
      </c>
    </row>
    <row r="2701" spans="3:4">
      <c r="C2701">
        <v>65</v>
      </c>
      <c r="D2701">
        <v>34</v>
      </c>
    </row>
    <row r="2702" spans="3:4">
      <c r="C2702">
        <v>65</v>
      </c>
      <c r="D2702">
        <v>35</v>
      </c>
    </row>
    <row r="2703" spans="3:4">
      <c r="C2703">
        <v>65</v>
      </c>
      <c r="D2703">
        <v>36</v>
      </c>
    </row>
    <row r="2704" spans="3:4">
      <c r="C2704">
        <v>65</v>
      </c>
      <c r="D2704">
        <v>37</v>
      </c>
    </row>
    <row r="2705" spans="3:4">
      <c r="C2705">
        <v>65</v>
      </c>
      <c r="D2705">
        <v>38</v>
      </c>
    </row>
    <row r="2706" spans="3:4">
      <c r="C2706">
        <v>65</v>
      </c>
      <c r="D2706">
        <v>39</v>
      </c>
    </row>
    <row r="2707" spans="3:4">
      <c r="C2707">
        <v>65</v>
      </c>
      <c r="D2707">
        <v>40</v>
      </c>
    </row>
    <row r="2708" spans="3:4">
      <c r="C2708">
        <v>66</v>
      </c>
      <c r="D2708">
        <v>0</v>
      </c>
    </row>
    <row r="2709" spans="3:4">
      <c r="C2709">
        <v>66</v>
      </c>
      <c r="D2709">
        <v>1</v>
      </c>
    </row>
    <row r="2710" spans="3:4">
      <c r="C2710">
        <v>66</v>
      </c>
      <c r="D2710">
        <v>2</v>
      </c>
    </row>
    <row r="2711" spans="3:4">
      <c r="C2711">
        <v>66</v>
      </c>
      <c r="D2711">
        <v>3</v>
      </c>
    </row>
    <row r="2712" spans="3:4">
      <c r="C2712">
        <v>66</v>
      </c>
      <c r="D2712">
        <v>4</v>
      </c>
    </row>
    <row r="2713" spans="3:4">
      <c r="C2713">
        <v>66</v>
      </c>
      <c r="D2713">
        <v>5</v>
      </c>
    </row>
    <row r="2714" spans="3:4">
      <c r="C2714">
        <v>66</v>
      </c>
      <c r="D2714">
        <v>6</v>
      </c>
    </row>
    <row r="2715" spans="3:4">
      <c r="C2715">
        <v>66</v>
      </c>
      <c r="D2715">
        <v>7</v>
      </c>
    </row>
    <row r="2716" spans="3:4">
      <c r="C2716">
        <v>66</v>
      </c>
      <c r="D2716">
        <v>8</v>
      </c>
    </row>
    <row r="2717" spans="3:4">
      <c r="C2717">
        <v>66</v>
      </c>
      <c r="D2717">
        <v>9</v>
      </c>
    </row>
    <row r="2718" spans="3:4">
      <c r="C2718">
        <v>66</v>
      </c>
      <c r="D2718">
        <v>10</v>
      </c>
    </row>
    <row r="2719" spans="3:4">
      <c r="C2719">
        <v>66</v>
      </c>
      <c r="D2719">
        <v>11</v>
      </c>
    </row>
    <row r="2720" spans="3:4">
      <c r="C2720">
        <v>66</v>
      </c>
      <c r="D2720">
        <v>12</v>
      </c>
    </row>
    <row r="2721" spans="3:4">
      <c r="C2721">
        <v>66</v>
      </c>
      <c r="D2721">
        <v>13</v>
      </c>
    </row>
    <row r="2722" spans="3:4">
      <c r="C2722">
        <v>66</v>
      </c>
      <c r="D2722">
        <v>14</v>
      </c>
    </row>
    <row r="2723" spans="3:4">
      <c r="C2723">
        <v>66</v>
      </c>
      <c r="D2723">
        <v>15</v>
      </c>
    </row>
    <row r="2724" spans="3:4">
      <c r="C2724">
        <v>66</v>
      </c>
      <c r="D2724">
        <v>16</v>
      </c>
    </row>
    <row r="2725" spans="3:4">
      <c r="C2725">
        <v>66</v>
      </c>
      <c r="D2725">
        <v>17</v>
      </c>
    </row>
    <row r="2726" spans="3:4">
      <c r="C2726">
        <v>66</v>
      </c>
      <c r="D2726">
        <v>18</v>
      </c>
    </row>
    <row r="2727" spans="3:4">
      <c r="C2727">
        <v>66</v>
      </c>
      <c r="D2727">
        <v>19</v>
      </c>
    </row>
    <row r="2728" spans="3:4">
      <c r="C2728">
        <v>66</v>
      </c>
      <c r="D2728">
        <v>20</v>
      </c>
    </row>
    <row r="2729" spans="3:4">
      <c r="C2729">
        <v>66</v>
      </c>
      <c r="D2729">
        <v>21</v>
      </c>
    </row>
    <row r="2730" spans="3:4">
      <c r="C2730">
        <v>66</v>
      </c>
      <c r="D2730">
        <v>22</v>
      </c>
    </row>
    <row r="2731" spans="3:4">
      <c r="C2731">
        <v>66</v>
      </c>
      <c r="D2731">
        <v>23</v>
      </c>
    </row>
    <row r="2732" spans="3:4">
      <c r="C2732">
        <v>66</v>
      </c>
      <c r="D2732">
        <v>24</v>
      </c>
    </row>
    <row r="2733" spans="3:4">
      <c r="C2733">
        <v>66</v>
      </c>
      <c r="D2733">
        <v>25</v>
      </c>
    </row>
    <row r="2734" spans="3:4">
      <c r="C2734">
        <v>66</v>
      </c>
      <c r="D2734">
        <v>26</v>
      </c>
    </row>
    <row r="2735" spans="3:4">
      <c r="C2735">
        <v>66</v>
      </c>
      <c r="D2735">
        <v>27</v>
      </c>
    </row>
    <row r="2736" spans="3:4">
      <c r="C2736">
        <v>66</v>
      </c>
      <c r="D2736">
        <v>28</v>
      </c>
    </row>
    <row r="2737" spans="3:4">
      <c r="C2737">
        <v>66</v>
      </c>
      <c r="D2737">
        <v>29</v>
      </c>
    </row>
    <row r="2738" spans="3:4">
      <c r="C2738">
        <v>66</v>
      </c>
      <c r="D2738">
        <v>30</v>
      </c>
    </row>
    <row r="2739" spans="3:4">
      <c r="C2739">
        <v>66</v>
      </c>
      <c r="D2739">
        <v>31</v>
      </c>
    </row>
    <row r="2740" spans="3:4">
      <c r="C2740">
        <v>66</v>
      </c>
      <c r="D2740">
        <v>32</v>
      </c>
    </row>
    <row r="2741" spans="3:4">
      <c r="C2741">
        <v>66</v>
      </c>
      <c r="D2741">
        <v>33</v>
      </c>
    </row>
    <row r="2742" spans="3:4">
      <c r="C2742">
        <v>66</v>
      </c>
      <c r="D2742">
        <v>34</v>
      </c>
    </row>
    <row r="2743" spans="3:4">
      <c r="C2743">
        <v>66</v>
      </c>
      <c r="D2743">
        <v>35</v>
      </c>
    </row>
    <row r="2744" spans="3:4">
      <c r="C2744">
        <v>66</v>
      </c>
      <c r="D2744">
        <v>36</v>
      </c>
    </row>
    <row r="2745" spans="3:4">
      <c r="C2745">
        <v>66</v>
      </c>
      <c r="D2745">
        <v>37</v>
      </c>
    </row>
    <row r="2746" spans="3:4">
      <c r="C2746">
        <v>66</v>
      </c>
      <c r="D2746">
        <v>38</v>
      </c>
    </row>
    <row r="2747" spans="3:4">
      <c r="C2747">
        <v>66</v>
      </c>
      <c r="D2747">
        <v>39</v>
      </c>
    </row>
    <row r="2748" spans="3:4">
      <c r="C2748">
        <v>66</v>
      </c>
      <c r="D2748">
        <v>40</v>
      </c>
    </row>
    <row r="2749" spans="3:4">
      <c r="C2749">
        <v>67</v>
      </c>
      <c r="D2749">
        <v>0</v>
      </c>
    </row>
    <row r="2750" spans="3:4">
      <c r="C2750">
        <v>67</v>
      </c>
      <c r="D2750">
        <v>1</v>
      </c>
    </row>
    <row r="2751" spans="3:4">
      <c r="C2751">
        <v>67</v>
      </c>
      <c r="D2751">
        <v>2</v>
      </c>
    </row>
    <row r="2752" spans="3:4">
      <c r="C2752">
        <v>67</v>
      </c>
      <c r="D2752">
        <v>3</v>
      </c>
    </row>
    <row r="2753" spans="3:4">
      <c r="C2753">
        <v>67</v>
      </c>
      <c r="D2753">
        <v>4</v>
      </c>
    </row>
    <row r="2754" spans="3:4">
      <c r="C2754">
        <v>67</v>
      </c>
      <c r="D2754">
        <v>5</v>
      </c>
    </row>
    <row r="2755" spans="3:4">
      <c r="C2755">
        <v>67</v>
      </c>
      <c r="D2755">
        <v>6</v>
      </c>
    </row>
    <row r="2756" spans="3:4">
      <c r="C2756">
        <v>67</v>
      </c>
      <c r="D2756">
        <v>7</v>
      </c>
    </row>
    <row r="2757" spans="3:4">
      <c r="C2757">
        <v>67</v>
      </c>
      <c r="D2757">
        <v>8</v>
      </c>
    </row>
    <row r="2758" spans="3:4">
      <c r="C2758">
        <v>67</v>
      </c>
      <c r="D2758">
        <v>9</v>
      </c>
    </row>
    <row r="2759" spans="3:4">
      <c r="C2759">
        <v>67</v>
      </c>
      <c r="D2759">
        <v>10</v>
      </c>
    </row>
    <row r="2760" spans="3:4">
      <c r="C2760">
        <v>67</v>
      </c>
      <c r="D2760">
        <v>11</v>
      </c>
    </row>
    <row r="2761" spans="3:4">
      <c r="C2761">
        <v>67</v>
      </c>
      <c r="D2761">
        <v>12</v>
      </c>
    </row>
    <row r="2762" spans="3:4">
      <c r="C2762">
        <v>67</v>
      </c>
      <c r="D2762">
        <v>13</v>
      </c>
    </row>
    <row r="2763" spans="3:4">
      <c r="C2763">
        <v>67</v>
      </c>
      <c r="D2763">
        <v>14</v>
      </c>
    </row>
    <row r="2764" spans="3:4">
      <c r="C2764">
        <v>67</v>
      </c>
      <c r="D2764">
        <v>15</v>
      </c>
    </row>
    <row r="2765" spans="3:4">
      <c r="C2765">
        <v>67</v>
      </c>
      <c r="D2765">
        <v>16</v>
      </c>
    </row>
    <row r="2766" spans="3:4">
      <c r="C2766">
        <v>67</v>
      </c>
      <c r="D2766">
        <v>17</v>
      </c>
    </row>
    <row r="2767" spans="3:4">
      <c r="C2767">
        <v>67</v>
      </c>
      <c r="D2767">
        <v>18</v>
      </c>
    </row>
    <row r="2768" spans="3:4">
      <c r="C2768">
        <v>67</v>
      </c>
      <c r="D2768">
        <v>19</v>
      </c>
    </row>
    <row r="2769" spans="3:4">
      <c r="C2769">
        <v>67</v>
      </c>
      <c r="D2769">
        <v>20</v>
      </c>
    </row>
    <row r="2770" spans="3:4">
      <c r="C2770">
        <v>67</v>
      </c>
      <c r="D2770">
        <v>21</v>
      </c>
    </row>
    <row r="2771" spans="3:4">
      <c r="C2771">
        <v>67</v>
      </c>
      <c r="D2771">
        <v>22</v>
      </c>
    </row>
    <row r="2772" spans="3:4">
      <c r="C2772">
        <v>67</v>
      </c>
      <c r="D2772">
        <v>23</v>
      </c>
    </row>
    <row r="2773" spans="3:4">
      <c r="C2773">
        <v>67</v>
      </c>
      <c r="D2773">
        <v>24</v>
      </c>
    </row>
    <row r="2774" spans="3:4">
      <c r="C2774">
        <v>67</v>
      </c>
      <c r="D2774">
        <v>25</v>
      </c>
    </row>
    <row r="2775" spans="3:4">
      <c r="C2775">
        <v>67</v>
      </c>
      <c r="D2775">
        <v>26</v>
      </c>
    </row>
    <row r="2776" spans="3:4">
      <c r="C2776">
        <v>67</v>
      </c>
      <c r="D2776">
        <v>27</v>
      </c>
    </row>
    <row r="2777" spans="3:4">
      <c r="C2777">
        <v>67</v>
      </c>
      <c r="D2777">
        <v>28</v>
      </c>
    </row>
    <row r="2778" spans="3:4">
      <c r="C2778">
        <v>67</v>
      </c>
      <c r="D2778">
        <v>29</v>
      </c>
    </row>
    <row r="2779" spans="3:4">
      <c r="C2779">
        <v>67</v>
      </c>
      <c r="D2779">
        <v>30</v>
      </c>
    </row>
    <row r="2780" spans="3:4">
      <c r="C2780">
        <v>67</v>
      </c>
      <c r="D2780">
        <v>31</v>
      </c>
    </row>
    <row r="2781" spans="3:4">
      <c r="C2781">
        <v>67</v>
      </c>
      <c r="D2781">
        <v>32</v>
      </c>
    </row>
    <row r="2782" spans="3:4">
      <c r="C2782">
        <v>67</v>
      </c>
      <c r="D2782">
        <v>33</v>
      </c>
    </row>
    <row r="2783" spans="3:4">
      <c r="C2783">
        <v>67</v>
      </c>
      <c r="D2783">
        <v>34</v>
      </c>
    </row>
    <row r="2784" spans="3:4">
      <c r="C2784">
        <v>67</v>
      </c>
      <c r="D2784">
        <v>35</v>
      </c>
    </row>
    <row r="2785" spans="3:4">
      <c r="C2785">
        <v>67</v>
      </c>
      <c r="D2785">
        <v>36</v>
      </c>
    </row>
    <row r="2786" spans="3:4">
      <c r="C2786">
        <v>67</v>
      </c>
      <c r="D2786">
        <v>37</v>
      </c>
    </row>
    <row r="2787" spans="3:4">
      <c r="C2787">
        <v>67</v>
      </c>
      <c r="D2787">
        <v>38</v>
      </c>
    </row>
    <row r="2788" spans="3:4">
      <c r="C2788">
        <v>67</v>
      </c>
      <c r="D2788">
        <v>39</v>
      </c>
    </row>
    <row r="2789" spans="3:4">
      <c r="C2789">
        <v>67</v>
      </c>
      <c r="D2789">
        <v>40</v>
      </c>
    </row>
    <row r="2790" spans="3:4">
      <c r="C2790">
        <v>68</v>
      </c>
      <c r="D2790">
        <v>0</v>
      </c>
    </row>
    <row r="2791" spans="3:4">
      <c r="C2791">
        <v>68</v>
      </c>
      <c r="D2791">
        <v>1</v>
      </c>
    </row>
    <row r="2792" spans="3:4">
      <c r="C2792">
        <v>68</v>
      </c>
      <c r="D2792">
        <v>2</v>
      </c>
    </row>
    <row r="2793" spans="3:4">
      <c r="C2793">
        <v>68</v>
      </c>
      <c r="D2793">
        <v>3</v>
      </c>
    </row>
    <row r="2794" spans="3:4">
      <c r="C2794">
        <v>68</v>
      </c>
      <c r="D2794">
        <v>4</v>
      </c>
    </row>
    <row r="2795" spans="3:4">
      <c r="C2795">
        <v>68</v>
      </c>
      <c r="D2795">
        <v>5</v>
      </c>
    </row>
    <row r="2796" spans="3:4">
      <c r="C2796">
        <v>68</v>
      </c>
      <c r="D2796">
        <v>6</v>
      </c>
    </row>
    <row r="2797" spans="3:4">
      <c r="C2797">
        <v>68</v>
      </c>
      <c r="D2797">
        <v>7</v>
      </c>
    </row>
    <row r="2798" spans="3:4">
      <c r="C2798">
        <v>68</v>
      </c>
      <c r="D2798">
        <v>8</v>
      </c>
    </row>
    <row r="2799" spans="3:4">
      <c r="C2799">
        <v>68</v>
      </c>
      <c r="D2799">
        <v>9</v>
      </c>
    </row>
    <row r="2800" spans="3:4">
      <c r="C2800">
        <v>68</v>
      </c>
      <c r="D2800">
        <v>10</v>
      </c>
    </row>
    <row r="2801" spans="3:4">
      <c r="C2801">
        <v>68</v>
      </c>
      <c r="D2801">
        <v>11</v>
      </c>
    </row>
    <row r="2802" spans="3:4">
      <c r="C2802">
        <v>68</v>
      </c>
      <c r="D2802">
        <v>12</v>
      </c>
    </row>
    <row r="2803" spans="3:4">
      <c r="C2803">
        <v>68</v>
      </c>
      <c r="D2803">
        <v>13</v>
      </c>
    </row>
    <row r="2804" spans="3:4">
      <c r="C2804">
        <v>68</v>
      </c>
      <c r="D2804">
        <v>14</v>
      </c>
    </row>
    <row r="2805" spans="3:4">
      <c r="C2805">
        <v>68</v>
      </c>
      <c r="D2805">
        <v>15</v>
      </c>
    </row>
    <row r="2806" spans="3:4">
      <c r="C2806">
        <v>68</v>
      </c>
      <c r="D2806">
        <v>16</v>
      </c>
    </row>
    <row r="2807" spans="3:4">
      <c r="C2807">
        <v>68</v>
      </c>
      <c r="D2807">
        <v>17</v>
      </c>
    </row>
    <row r="2808" spans="3:4">
      <c r="C2808">
        <v>68</v>
      </c>
      <c r="D2808">
        <v>18</v>
      </c>
    </row>
    <row r="2809" spans="3:4">
      <c r="C2809">
        <v>68</v>
      </c>
      <c r="D2809">
        <v>19</v>
      </c>
    </row>
    <row r="2810" spans="3:4">
      <c r="C2810">
        <v>68</v>
      </c>
      <c r="D2810">
        <v>20</v>
      </c>
    </row>
    <row r="2811" spans="3:4">
      <c r="C2811">
        <v>68</v>
      </c>
      <c r="D2811">
        <v>21</v>
      </c>
    </row>
    <row r="2812" spans="3:4">
      <c r="C2812">
        <v>68</v>
      </c>
      <c r="D2812">
        <v>22</v>
      </c>
    </row>
    <row r="2813" spans="3:4">
      <c r="C2813">
        <v>68</v>
      </c>
      <c r="D2813">
        <v>23</v>
      </c>
    </row>
    <row r="2814" spans="3:4">
      <c r="C2814">
        <v>68</v>
      </c>
      <c r="D2814">
        <v>24</v>
      </c>
    </row>
    <row r="2815" spans="3:4">
      <c r="C2815">
        <v>68</v>
      </c>
      <c r="D2815">
        <v>25</v>
      </c>
    </row>
    <row r="2816" spans="3:4">
      <c r="C2816">
        <v>68</v>
      </c>
      <c r="D2816">
        <v>26</v>
      </c>
    </row>
    <row r="2817" spans="3:4">
      <c r="C2817">
        <v>68</v>
      </c>
      <c r="D2817">
        <v>27</v>
      </c>
    </row>
    <row r="2818" spans="3:4">
      <c r="C2818">
        <v>68</v>
      </c>
      <c r="D2818">
        <v>28</v>
      </c>
    </row>
    <row r="2819" spans="3:4">
      <c r="C2819">
        <v>68</v>
      </c>
      <c r="D2819">
        <v>29</v>
      </c>
    </row>
    <row r="2820" spans="3:4">
      <c r="C2820">
        <v>68</v>
      </c>
      <c r="D2820">
        <v>30</v>
      </c>
    </row>
    <row r="2821" spans="3:4">
      <c r="C2821">
        <v>68</v>
      </c>
      <c r="D2821">
        <v>31</v>
      </c>
    </row>
    <row r="2822" spans="3:4">
      <c r="C2822">
        <v>68</v>
      </c>
      <c r="D2822">
        <v>32</v>
      </c>
    </row>
    <row r="2823" spans="3:4">
      <c r="C2823">
        <v>68</v>
      </c>
      <c r="D2823">
        <v>33</v>
      </c>
    </row>
    <row r="2824" spans="3:4">
      <c r="C2824">
        <v>68</v>
      </c>
      <c r="D2824">
        <v>34</v>
      </c>
    </row>
    <row r="2825" spans="3:4">
      <c r="C2825">
        <v>68</v>
      </c>
      <c r="D2825">
        <v>35</v>
      </c>
    </row>
    <row r="2826" spans="3:4">
      <c r="C2826">
        <v>68</v>
      </c>
      <c r="D2826">
        <v>36</v>
      </c>
    </row>
    <row r="2827" spans="3:4">
      <c r="C2827">
        <v>68</v>
      </c>
      <c r="D2827">
        <v>37</v>
      </c>
    </row>
    <row r="2828" spans="3:4">
      <c r="C2828">
        <v>68</v>
      </c>
      <c r="D2828">
        <v>38</v>
      </c>
    </row>
    <row r="2829" spans="3:4">
      <c r="C2829">
        <v>68</v>
      </c>
      <c r="D2829">
        <v>39</v>
      </c>
    </row>
    <row r="2830" spans="3:4">
      <c r="C2830">
        <v>68</v>
      </c>
      <c r="D2830">
        <v>40</v>
      </c>
    </row>
    <row r="2831" spans="3:4">
      <c r="C2831">
        <v>69</v>
      </c>
      <c r="D2831">
        <v>0</v>
      </c>
    </row>
    <row r="2832" spans="3:4">
      <c r="C2832">
        <v>69</v>
      </c>
      <c r="D2832">
        <v>1</v>
      </c>
    </row>
    <row r="2833" spans="3:4">
      <c r="C2833">
        <v>69</v>
      </c>
      <c r="D2833">
        <v>2</v>
      </c>
    </row>
    <row r="2834" spans="3:4">
      <c r="C2834">
        <v>69</v>
      </c>
      <c r="D2834">
        <v>3</v>
      </c>
    </row>
    <row r="2835" spans="3:4">
      <c r="C2835">
        <v>69</v>
      </c>
      <c r="D2835">
        <v>4</v>
      </c>
    </row>
    <row r="2836" spans="3:4">
      <c r="C2836">
        <v>69</v>
      </c>
      <c r="D2836">
        <v>5</v>
      </c>
    </row>
    <row r="2837" spans="3:4">
      <c r="C2837">
        <v>69</v>
      </c>
      <c r="D2837">
        <v>6</v>
      </c>
    </row>
    <row r="2838" spans="3:4">
      <c r="C2838">
        <v>69</v>
      </c>
      <c r="D2838">
        <v>7</v>
      </c>
    </row>
    <row r="2839" spans="3:4">
      <c r="C2839">
        <v>69</v>
      </c>
      <c r="D2839">
        <v>8</v>
      </c>
    </row>
    <row r="2840" spans="3:4">
      <c r="C2840">
        <v>69</v>
      </c>
      <c r="D2840">
        <v>9</v>
      </c>
    </row>
    <row r="2841" spans="3:4">
      <c r="C2841">
        <v>69</v>
      </c>
      <c r="D2841">
        <v>10</v>
      </c>
    </row>
    <row r="2842" spans="3:4">
      <c r="C2842">
        <v>69</v>
      </c>
      <c r="D2842">
        <v>11</v>
      </c>
    </row>
    <row r="2843" spans="3:4">
      <c r="C2843">
        <v>69</v>
      </c>
      <c r="D2843">
        <v>12</v>
      </c>
    </row>
    <row r="2844" spans="3:4">
      <c r="C2844">
        <v>69</v>
      </c>
      <c r="D2844">
        <v>13</v>
      </c>
    </row>
    <row r="2845" spans="3:4">
      <c r="C2845">
        <v>69</v>
      </c>
      <c r="D2845">
        <v>14</v>
      </c>
    </row>
    <row r="2846" spans="3:4">
      <c r="C2846">
        <v>69</v>
      </c>
      <c r="D2846">
        <v>15</v>
      </c>
    </row>
    <row r="2847" spans="3:4">
      <c r="C2847">
        <v>69</v>
      </c>
      <c r="D2847">
        <v>16</v>
      </c>
    </row>
    <row r="2848" spans="3:4">
      <c r="C2848">
        <v>69</v>
      </c>
      <c r="D2848">
        <v>17</v>
      </c>
    </row>
    <row r="2849" spans="3:4">
      <c r="C2849">
        <v>69</v>
      </c>
      <c r="D2849">
        <v>18</v>
      </c>
    </row>
    <row r="2850" spans="3:4">
      <c r="C2850">
        <v>69</v>
      </c>
      <c r="D2850">
        <v>19</v>
      </c>
    </row>
    <row r="2851" spans="3:4">
      <c r="C2851">
        <v>69</v>
      </c>
      <c r="D2851">
        <v>20</v>
      </c>
    </row>
    <row r="2852" spans="3:4">
      <c r="C2852">
        <v>69</v>
      </c>
      <c r="D2852">
        <v>21</v>
      </c>
    </row>
    <row r="2853" spans="3:4">
      <c r="C2853">
        <v>69</v>
      </c>
      <c r="D2853">
        <v>22</v>
      </c>
    </row>
    <row r="2854" spans="3:4">
      <c r="C2854">
        <v>69</v>
      </c>
      <c r="D2854">
        <v>23</v>
      </c>
    </row>
    <row r="2855" spans="3:4">
      <c r="C2855">
        <v>69</v>
      </c>
      <c r="D2855">
        <v>24</v>
      </c>
    </row>
    <row r="2856" spans="3:4">
      <c r="C2856">
        <v>69</v>
      </c>
      <c r="D2856">
        <v>25</v>
      </c>
    </row>
    <row r="2857" spans="3:4">
      <c r="C2857">
        <v>69</v>
      </c>
      <c r="D2857">
        <v>26</v>
      </c>
    </row>
    <row r="2858" spans="3:4">
      <c r="C2858">
        <v>69</v>
      </c>
      <c r="D2858">
        <v>27</v>
      </c>
    </row>
    <row r="2859" spans="3:4">
      <c r="C2859">
        <v>69</v>
      </c>
      <c r="D2859">
        <v>28</v>
      </c>
    </row>
    <row r="2860" spans="3:4">
      <c r="C2860">
        <v>69</v>
      </c>
      <c r="D2860">
        <v>29</v>
      </c>
    </row>
    <row r="2861" spans="3:4">
      <c r="C2861">
        <v>69</v>
      </c>
      <c r="D2861">
        <v>30</v>
      </c>
    </row>
    <row r="2862" spans="3:4">
      <c r="C2862">
        <v>69</v>
      </c>
      <c r="D2862">
        <v>31</v>
      </c>
    </row>
    <row r="2863" spans="3:4">
      <c r="C2863">
        <v>69</v>
      </c>
      <c r="D2863">
        <v>32</v>
      </c>
    </row>
    <row r="2864" spans="3:4">
      <c r="C2864">
        <v>69</v>
      </c>
      <c r="D2864">
        <v>33</v>
      </c>
    </row>
    <row r="2865" spans="3:4">
      <c r="C2865">
        <v>69</v>
      </c>
      <c r="D2865">
        <v>34</v>
      </c>
    </row>
    <row r="2866" spans="3:4">
      <c r="C2866">
        <v>69</v>
      </c>
      <c r="D2866">
        <v>35</v>
      </c>
    </row>
    <row r="2867" spans="3:4">
      <c r="C2867">
        <v>69</v>
      </c>
      <c r="D2867">
        <v>36</v>
      </c>
    </row>
    <row r="2868" spans="3:4">
      <c r="C2868">
        <v>69</v>
      </c>
      <c r="D2868">
        <v>37</v>
      </c>
    </row>
    <row r="2869" spans="3:4">
      <c r="C2869">
        <v>69</v>
      </c>
      <c r="D2869">
        <v>38</v>
      </c>
    </row>
    <row r="2870" spans="3:4">
      <c r="C2870">
        <v>69</v>
      </c>
      <c r="D2870">
        <v>39</v>
      </c>
    </row>
    <row r="2871" spans="3:4">
      <c r="C2871">
        <v>69</v>
      </c>
      <c r="D2871">
        <v>40</v>
      </c>
    </row>
    <row r="2872" spans="3:4">
      <c r="C2872">
        <v>70</v>
      </c>
      <c r="D2872">
        <v>0</v>
      </c>
    </row>
    <row r="2873" spans="3:4">
      <c r="C2873">
        <v>70</v>
      </c>
      <c r="D2873">
        <v>1</v>
      </c>
    </row>
    <row r="2874" spans="3:4">
      <c r="C2874">
        <v>70</v>
      </c>
      <c r="D2874">
        <v>2</v>
      </c>
    </row>
    <row r="2875" spans="3:4">
      <c r="C2875">
        <v>70</v>
      </c>
      <c r="D2875">
        <v>3</v>
      </c>
    </row>
    <row r="2876" spans="3:4">
      <c r="C2876">
        <v>70</v>
      </c>
      <c r="D2876">
        <v>4</v>
      </c>
    </row>
    <row r="2877" spans="3:4">
      <c r="C2877">
        <v>70</v>
      </c>
      <c r="D2877">
        <v>5</v>
      </c>
    </row>
    <row r="2878" spans="3:4">
      <c r="C2878">
        <v>70</v>
      </c>
      <c r="D2878">
        <v>6</v>
      </c>
    </row>
    <row r="2879" spans="3:4">
      <c r="C2879">
        <v>70</v>
      </c>
      <c r="D2879">
        <v>7</v>
      </c>
    </row>
    <row r="2880" spans="3:4">
      <c r="C2880">
        <v>70</v>
      </c>
      <c r="D2880">
        <v>8</v>
      </c>
    </row>
    <row r="2881" spans="3:4">
      <c r="C2881">
        <v>70</v>
      </c>
      <c r="D2881">
        <v>9</v>
      </c>
    </row>
    <row r="2882" spans="3:4">
      <c r="C2882">
        <v>70</v>
      </c>
      <c r="D2882">
        <v>10</v>
      </c>
    </row>
    <row r="2883" spans="3:4">
      <c r="C2883">
        <v>70</v>
      </c>
      <c r="D2883">
        <v>11</v>
      </c>
    </row>
    <row r="2884" spans="3:4">
      <c r="C2884">
        <v>70</v>
      </c>
      <c r="D2884">
        <v>12</v>
      </c>
    </row>
    <row r="2885" spans="3:4">
      <c r="C2885">
        <v>70</v>
      </c>
      <c r="D2885">
        <v>13</v>
      </c>
    </row>
    <row r="2886" spans="3:4">
      <c r="C2886">
        <v>70</v>
      </c>
      <c r="D2886">
        <v>14</v>
      </c>
    </row>
    <row r="2887" spans="3:4">
      <c r="C2887">
        <v>70</v>
      </c>
      <c r="D2887">
        <v>15</v>
      </c>
    </row>
    <row r="2888" spans="3:4">
      <c r="C2888">
        <v>70</v>
      </c>
      <c r="D2888">
        <v>16</v>
      </c>
    </row>
    <row r="2889" spans="3:4">
      <c r="C2889">
        <v>70</v>
      </c>
      <c r="D2889">
        <v>17</v>
      </c>
    </row>
    <row r="2890" spans="3:4">
      <c r="C2890">
        <v>70</v>
      </c>
      <c r="D2890">
        <v>18</v>
      </c>
    </row>
    <row r="2891" spans="3:4">
      <c r="C2891">
        <v>70</v>
      </c>
      <c r="D2891">
        <v>19</v>
      </c>
    </row>
    <row r="2892" spans="3:4">
      <c r="C2892">
        <v>70</v>
      </c>
      <c r="D2892">
        <v>20</v>
      </c>
    </row>
    <row r="2893" spans="3:4">
      <c r="C2893">
        <v>70</v>
      </c>
      <c r="D2893">
        <v>21</v>
      </c>
    </row>
    <row r="2894" spans="3:4">
      <c r="C2894">
        <v>70</v>
      </c>
      <c r="D2894">
        <v>22</v>
      </c>
    </row>
    <row r="2895" spans="3:4">
      <c r="C2895">
        <v>70</v>
      </c>
      <c r="D2895">
        <v>23</v>
      </c>
    </row>
    <row r="2896" spans="3:4">
      <c r="C2896">
        <v>70</v>
      </c>
      <c r="D2896">
        <v>24</v>
      </c>
    </row>
    <row r="2897" spans="3:4">
      <c r="C2897">
        <v>70</v>
      </c>
      <c r="D2897">
        <v>25</v>
      </c>
    </row>
    <row r="2898" spans="3:4">
      <c r="C2898">
        <v>70</v>
      </c>
      <c r="D2898">
        <v>26</v>
      </c>
    </row>
    <row r="2899" spans="3:4">
      <c r="C2899">
        <v>70</v>
      </c>
      <c r="D2899">
        <v>27</v>
      </c>
    </row>
    <row r="2900" spans="3:4">
      <c r="C2900">
        <v>70</v>
      </c>
      <c r="D2900">
        <v>28</v>
      </c>
    </row>
    <row r="2901" spans="3:4">
      <c r="C2901">
        <v>70</v>
      </c>
      <c r="D2901">
        <v>29</v>
      </c>
    </row>
    <row r="2902" spans="3:4">
      <c r="C2902">
        <v>70</v>
      </c>
      <c r="D2902">
        <v>30</v>
      </c>
    </row>
    <row r="2903" spans="3:4">
      <c r="C2903">
        <v>70</v>
      </c>
      <c r="D2903">
        <v>31</v>
      </c>
    </row>
    <row r="2904" spans="3:4">
      <c r="C2904">
        <v>70</v>
      </c>
      <c r="D2904">
        <v>32</v>
      </c>
    </row>
    <row r="2905" spans="3:4">
      <c r="C2905">
        <v>70</v>
      </c>
      <c r="D2905">
        <v>33</v>
      </c>
    </row>
    <row r="2906" spans="3:4">
      <c r="C2906">
        <v>70</v>
      </c>
      <c r="D2906">
        <v>34</v>
      </c>
    </row>
    <row r="2907" spans="3:4">
      <c r="C2907">
        <v>70</v>
      </c>
      <c r="D2907">
        <v>35</v>
      </c>
    </row>
    <row r="2908" spans="3:4">
      <c r="C2908">
        <v>70</v>
      </c>
      <c r="D2908">
        <v>36</v>
      </c>
    </row>
    <row r="2909" spans="3:4">
      <c r="C2909">
        <v>70</v>
      </c>
      <c r="D2909">
        <v>37</v>
      </c>
    </row>
    <row r="2910" spans="3:4">
      <c r="C2910">
        <v>70</v>
      </c>
      <c r="D2910">
        <v>38</v>
      </c>
    </row>
    <row r="2911" spans="3:4">
      <c r="C2911">
        <v>70</v>
      </c>
      <c r="D2911">
        <v>39</v>
      </c>
    </row>
    <row r="2912" spans="3:4">
      <c r="C2912">
        <v>70</v>
      </c>
      <c r="D2912">
        <v>40</v>
      </c>
    </row>
    <row r="2913" spans="3:4">
      <c r="C2913">
        <v>71</v>
      </c>
      <c r="D2913">
        <v>0</v>
      </c>
    </row>
    <row r="2914" spans="3:4">
      <c r="C2914">
        <v>71</v>
      </c>
      <c r="D2914">
        <v>1</v>
      </c>
    </row>
    <row r="2915" spans="3:4">
      <c r="C2915">
        <v>71</v>
      </c>
      <c r="D2915">
        <v>2</v>
      </c>
    </row>
    <row r="2916" spans="3:4">
      <c r="C2916">
        <v>71</v>
      </c>
      <c r="D2916">
        <v>3</v>
      </c>
    </row>
    <row r="2917" spans="3:4">
      <c r="C2917">
        <v>71</v>
      </c>
      <c r="D2917">
        <v>4</v>
      </c>
    </row>
    <row r="2918" spans="3:4">
      <c r="C2918">
        <v>71</v>
      </c>
      <c r="D2918">
        <v>5</v>
      </c>
    </row>
    <row r="2919" spans="3:4">
      <c r="C2919">
        <v>71</v>
      </c>
      <c r="D2919">
        <v>6</v>
      </c>
    </row>
    <row r="2920" spans="3:4">
      <c r="C2920">
        <v>71</v>
      </c>
      <c r="D2920">
        <v>7</v>
      </c>
    </row>
    <row r="2921" spans="3:4">
      <c r="C2921">
        <v>71</v>
      </c>
      <c r="D2921">
        <v>8</v>
      </c>
    </row>
    <row r="2922" spans="3:4">
      <c r="C2922">
        <v>71</v>
      </c>
      <c r="D2922">
        <v>9</v>
      </c>
    </row>
    <row r="2923" spans="3:4">
      <c r="C2923">
        <v>71</v>
      </c>
      <c r="D2923">
        <v>10</v>
      </c>
    </row>
    <row r="2924" spans="3:4">
      <c r="C2924">
        <v>71</v>
      </c>
      <c r="D2924">
        <v>11</v>
      </c>
    </row>
    <row r="2925" spans="3:4">
      <c r="C2925">
        <v>71</v>
      </c>
      <c r="D2925">
        <v>12</v>
      </c>
    </row>
    <row r="2926" spans="3:4">
      <c r="C2926">
        <v>71</v>
      </c>
      <c r="D2926">
        <v>13</v>
      </c>
    </row>
    <row r="2927" spans="3:4">
      <c r="C2927">
        <v>71</v>
      </c>
      <c r="D2927">
        <v>14</v>
      </c>
    </row>
    <row r="2928" spans="3:4">
      <c r="C2928">
        <v>71</v>
      </c>
      <c r="D2928">
        <v>15</v>
      </c>
    </row>
    <row r="2929" spans="3:4">
      <c r="C2929">
        <v>71</v>
      </c>
      <c r="D2929">
        <v>16</v>
      </c>
    </row>
    <row r="2930" spans="3:4">
      <c r="C2930">
        <v>71</v>
      </c>
      <c r="D2930">
        <v>17</v>
      </c>
    </row>
    <row r="2931" spans="3:4">
      <c r="C2931">
        <v>71</v>
      </c>
      <c r="D2931">
        <v>18</v>
      </c>
    </row>
    <row r="2932" spans="3:4">
      <c r="C2932">
        <v>71</v>
      </c>
      <c r="D2932">
        <v>19</v>
      </c>
    </row>
    <row r="2933" spans="3:4">
      <c r="C2933">
        <v>71</v>
      </c>
      <c r="D2933">
        <v>20</v>
      </c>
    </row>
    <row r="2934" spans="3:4">
      <c r="C2934">
        <v>71</v>
      </c>
      <c r="D2934">
        <v>21</v>
      </c>
    </row>
    <row r="2935" spans="3:4">
      <c r="C2935">
        <v>71</v>
      </c>
      <c r="D2935">
        <v>22</v>
      </c>
    </row>
    <row r="2936" spans="3:4">
      <c r="C2936">
        <v>71</v>
      </c>
      <c r="D2936">
        <v>23</v>
      </c>
    </row>
    <row r="2937" spans="3:4">
      <c r="C2937">
        <v>71</v>
      </c>
      <c r="D2937">
        <v>24</v>
      </c>
    </row>
    <row r="2938" spans="3:4">
      <c r="C2938">
        <v>71</v>
      </c>
      <c r="D2938">
        <v>25</v>
      </c>
    </row>
    <row r="2939" spans="3:4">
      <c r="C2939">
        <v>71</v>
      </c>
      <c r="D2939">
        <v>26</v>
      </c>
    </row>
    <row r="2940" spans="3:4">
      <c r="C2940">
        <v>71</v>
      </c>
      <c r="D2940">
        <v>27</v>
      </c>
    </row>
    <row r="2941" spans="3:4">
      <c r="C2941">
        <v>71</v>
      </c>
      <c r="D2941">
        <v>28</v>
      </c>
    </row>
    <row r="2942" spans="3:4">
      <c r="C2942">
        <v>71</v>
      </c>
      <c r="D2942">
        <v>29</v>
      </c>
    </row>
    <row r="2943" spans="3:4">
      <c r="C2943">
        <v>71</v>
      </c>
      <c r="D2943">
        <v>30</v>
      </c>
    </row>
    <row r="2944" spans="3:4">
      <c r="C2944">
        <v>71</v>
      </c>
      <c r="D2944">
        <v>31</v>
      </c>
    </row>
    <row r="2945" spans="3:4">
      <c r="C2945">
        <v>71</v>
      </c>
      <c r="D2945">
        <v>32</v>
      </c>
    </row>
    <row r="2946" spans="3:4">
      <c r="C2946">
        <v>71</v>
      </c>
      <c r="D2946">
        <v>33</v>
      </c>
    </row>
    <row r="2947" spans="3:4">
      <c r="C2947">
        <v>71</v>
      </c>
      <c r="D2947">
        <v>34</v>
      </c>
    </row>
    <row r="2948" spans="3:4">
      <c r="C2948">
        <v>71</v>
      </c>
      <c r="D2948">
        <v>35</v>
      </c>
    </row>
    <row r="2949" spans="3:4">
      <c r="C2949">
        <v>71</v>
      </c>
      <c r="D2949">
        <v>36</v>
      </c>
    </row>
    <row r="2950" spans="3:4">
      <c r="C2950">
        <v>71</v>
      </c>
      <c r="D2950">
        <v>37</v>
      </c>
    </row>
    <row r="2951" spans="3:4">
      <c r="C2951">
        <v>71</v>
      </c>
      <c r="D2951">
        <v>38</v>
      </c>
    </row>
    <row r="2952" spans="3:4">
      <c r="C2952">
        <v>71</v>
      </c>
      <c r="D2952">
        <v>39</v>
      </c>
    </row>
    <row r="2953" spans="3:4">
      <c r="C2953">
        <v>71</v>
      </c>
      <c r="D2953">
        <v>40</v>
      </c>
    </row>
    <row r="2954" spans="3:4">
      <c r="C2954">
        <v>72</v>
      </c>
      <c r="D2954">
        <v>0</v>
      </c>
    </row>
    <row r="2955" spans="3:4">
      <c r="C2955">
        <v>72</v>
      </c>
      <c r="D2955">
        <v>1</v>
      </c>
    </row>
    <row r="2956" spans="3:4">
      <c r="C2956">
        <v>72</v>
      </c>
      <c r="D2956">
        <v>2</v>
      </c>
    </row>
    <row r="2957" spans="3:4">
      <c r="C2957">
        <v>72</v>
      </c>
      <c r="D2957">
        <v>3</v>
      </c>
    </row>
    <row r="2958" spans="3:4">
      <c r="C2958">
        <v>72</v>
      </c>
      <c r="D2958">
        <v>4</v>
      </c>
    </row>
    <row r="2959" spans="3:4">
      <c r="C2959">
        <v>72</v>
      </c>
      <c r="D2959">
        <v>5</v>
      </c>
    </row>
    <row r="2960" spans="3:4">
      <c r="C2960">
        <v>72</v>
      </c>
      <c r="D2960">
        <v>6</v>
      </c>
    </row>
    <row r="2961" spans="3:4">
      <c r="C2961">
        <v>72</v>
      </c>
      <c r="D2961">
        <v>7</v>
      </c>
    </row>
    <row r="2962" spans="3:4">
      <c r="C2962">
        <v>72</v>
      </c>
      <c r="D2962">
        <v>8</v>
      </c>
    </row>
    <row r="2963" spans="3:4">
      <c r="C2963">
        <v>72</v>
      </c>
      <c r="D2963">
        <v>9</v>
      </c>
    </row>
    <row r="2964" spans="3:4">
      <c r="C2964">
        <v>72</v>
      </c>
      <c r="D2964">
        <v>10</v>
      </c>
    </row>
    <row r="2965" spans="3:4">
      <c r="C2965">
        <v>72</v>
      </c>
      <c r="D2965">
        <v>11</v>
      </c>
    </row>
    <row r="2966" spans="3:4">
      <c r="C2966">
        <v>72</v>
      </c>
      <c r="D2966">
        <v>12</v>
      </c>
    </row>
    <row r="2967" spans="3:4">
      <c r="C2967">
        <v>72</v>
      </c>
      <c r="D2967">
        <v>13</v>
      </c>
    </row>
    <row r="2968" spans="3:4">
      <c r="C2968">
        <v>72</v>
      </c>
      <c r="D2968">
        <v>14</v>
      </c>
    </row>
    <row r="2969" spans="3:4">
      <c r="C2969">
        <v>72</v>
      </c>
      <c r="D2969">
        <v>15</v>
      </c>
    </row>
    <row r="2970" spans="3:4">
      <c r="C2970">
        <v>72</v>
      </c>
      <c r="D2970">
        <v>16</v>
      </c>
    </row>
    <row r="2971" spans="3:4">
      <c r="C2971">
        <v>72</v>
      </c>
      <c r="D2971">
        <v>17</v>
      </c>
    </row>
    <row r="2972" spans="3:4">
      <c r="C2972">
        <v>72</v>
      </c>
      <c r="D2972">
        <v>18</v>
      </c>
    </row>
    <row r="2973" spans="3:4">
      <c r="C2973">
        <v>72</v>
      </c>
      <c r="D2973">
        <v>19</v>
      </c>
    </row>
    <row r="2974" spans="3:4">
      <c r="C2974">
        <v>72</v>
      </c>
      <c r="D2974">
        <v>20</v>
      </c>
    </row>
    <row r="2975" spans="3:4">
      <c r="C2975">
        <v>72</v>
      </c>
      <c r="D2975">
        <v>21</v>
      </c>
    </row>
    <row r="2976" spans="3:4">
      <c r="C2976">
        <v>72</v>
      </c>
      <c r="D2976">
        <v>22</v>
      </c>
    </row>
    <row r="2977" spans="3:4">
      <c r="C2977">
        <v>72</v>
      </c>
      <c r="D2977">
        <v>23</v>
      </c>
    </row>
    <row r="2978" spans="3:4">
      <c r="C2978">
        <v>72</v>
      </c>
      <c r="D2978">
        <v>24</v>
      </c>
    </row>
    <row r="2979" spans="3:4">
      <c r="C2979">
        <v>72</v>
      </c>
      <c r="D2979">
        <v>25</v>
      </c>
    </row>
    <row r="2980" spans="3:4">
      <c r="C2980">
        <v>72</v>
      </c>
      <c r="D2980">
        <v>26</v>
      </c>
    </row>
    <row r="2981" spans="3:4">
      <c r="C2981">
        <v>72</v>
      </c>
      <c r="D2981">
        <v>27</v>
      </c>
    </row>
    <row r="2982" spans="3:4">
      <c r="C2982">
        <v>72</v>
      </c>
      <c r="D2982">
        <v>28</v>
      </c>
    </row>
    <row r="2983" spans="3:4">
      <c r="C2983">
        <v>72</v>
      </c>
      <c r="D2983">
        <v>29</v>
      </c>
    </row>
    <row r="2984" spans="3:4">
      <c r="C2984">
        <v>72</v>
      </c>
      <c r="D2984">
        <v>30</v>
      </c>
    </row>
    <row r="2985" spans="3:4">
      <c r="C2985">
        <v>72</v>
      </c>
      <c r="D2985">
        <v>31</v>
      </c>
    </row>
    <row r="2986" spans="3:4">
      <c r="C2986">
        <v>72</v>
      </c>
      <c r="D2986">
        <v>32</v>
      </c>
    </row>
    <row r="2987" spans="3:4">
      <c r="C2987">
        <v>72</v>
      </c>
      <c r="D2987">
        <v>33</v>
      </c>
    </row>
    <row r="2988" spans="3:4">
      <c r="C2988">
        <v>72</v>
      </c>
      <c r="D2988">
        <v>34</v>
      </c>
    </row>
    <row r="2989" spans="3:4">
      <c r="C2989">
        <v>72</v>
      </c>
      <c r="D2989">
        <v>35</v>
      </c>
    </row>
    <row r="2990" spans="3:4">
      <c r="C2990">
        <v>72</v>
      </c>
      <c r="D2990">
        <v>36</v>
      </c>
    </row>
    <row r="2991" spans="3:4">
      <c r="C2991">
        <v>72</v>
      </c>
      <c r="D2991">
        <v>37</v>
      </c>
    </row>
    <row r="2992" spans="3:4">
      <c r="C2992">
        <v>72</v>
      </c>
      <c r="D2992">
        <v>38</v>
      </c>
    </row>
    <row r="2993" spans="3:4">
      <c r="C2993">
        <v>72</v>
      </c>
      <c r="D2993">
        <v>39</v>
      </c>
    </row>
    <row r="2994" spans="3:4">
      <c r="C2994">
        <v>72</v>
      </c>
      <c r="D2994">
        <v>40</v>
      </c>
    </row>
    <row r="2995" spans="3:4">
      <c r="C2995">
        <v>73</v>
      </c>
      <c r="D2995">
        <v>0</v>
      </c>
    </row>
    <row r="2996" spans="3:4">
      <c r="C2996">
        <v>73</v>
      </c>
      <c r="D2996">
        <v>1</v>
      </c>
    </row>
    <row r="2997" spans="3:4">
      <c r="C2997">
        <v>73</v>
      </c>
      <c r="D2997">
        <v>2</v>
      </c>
    </row>
    <row r="2998" spans="3:4">
      <c r="C2998">
        <v>73</v>
      </c>
      <c r="D2998">
        <v>3</v>
      </c>
    </row>
    <row r="2999" spans="3:4">
      <c r="C2999">
        <v>73</v>
      </c>
      <c r="D2999">
        <v>4</v>
      </c>
    </row>
    <row r="3000" spans="3:4">
      <c r="C3000">
        <v>73</v>
      </c>
      <c r="D3000">
        <v>5</v>
      </c>
    </row>
    <row r="3001" spans="3:4">
      <c r="C3001">
        <v>73</v>
      </c>
      <c r="D3001">
        <v>6</v>
      </c>
    </row>
    <row r="3002" spans="3:4">
      <c r="C3002">
        <v>73</v>
      </c>
      <c r="D3002">
        <v>7</v>
      </c>
    </row>
    <row r="3003" spans="3:4">
      <c r="C3003">
        <v>73</v>
      </c>
      <c r="D3003">
        <v>8</v>
      </c>
    </row>
    <row r="3004" spans="3:4">
      <c r="C3004">
        <v>73</v>
      </c>
      <c r="D3004">
        <v>9</v>
      </c>
    </row>
    <row r="3005" spans="3:4">
      <c r="C3005">
        <v>73</v>
      </c>
      <c r="D3005">
        <v>10</v>
      </c>
    </row>
    <row r="3006" spans="3:4">
      <c r="C3006">
        <v>73</v>
      </c>
      <c r="D3006">
        <v>11</v>
      </c>
    </row>
    <row r="3007" spans="3:4">
      <c r="C3007">
        <v>73</v>
      </c>
      <c r="D3007">
        <v>12</v>
      </c>
    </row>
    <row r="3008" spans="3:4">
      <c r="C3008">
        <v>73</v>
      </c>
      <c r="D3008">
        <v>13</v>
      </c>
    </row>
    <row r="3009" spans="3:4">
      <c r="C3009">
        <v>73</v>
      </c>
      <c r="D3009">
        <v>14</v>
      </c>
    </row>
    <row r="3010" spans="3:4">
      <c r="C3010">
        <v>73</v>
      </c>
      <c r="D3010">
        <v>15</v>
      </c>
    </row>
    <row r="3011" spans="3:4">
      <c r="C3011">
        <v>73</v>
      </c>
      <c r="D3011">
        <v>16</v>
      </c>
    </row>
    <row r="3012" spans="3:4">
      <c r="C3012">
        <v>73</v>
      </c>
      <c r="D3012">
        <v>17</v>
      </c>
    </row>
    <row r="3013" spans="3:4">
      <c r="C3013">
        <v>73</v>
      </c>
      <c r="D3013">
        <v>18</v>
      </c>
    </row>
    <row r="3014" spans="3:4">
      <c r="C3014">
        <v>73</v>
      </c>
      <c r="D3014">
        <v>19</v>
      </c>
    </row>
    <row r="3015" spans="3:4">
      <c r="C3015">
        <v>73</v>
      </c>
      <c r="D3015">
        <v>20</v>
      </c>
    </row>
    <row r="3016" spans="3:4">
      <c r="C3016">
        <v>73</v>
      </c>
      <c r="D3016">
        <v>21</v>
      </c>
    </row>
    <row r="3017" spans="3:4">
      <c r="C3017">
        <v>73</v>
      </c>
      <c r="D3017">
        <v>22</v>
      </c>
    </row>
    <row r="3018" spans="3:4">
      <c r="C3018">
        <v>73</v>
      </c>
      <c r="D3018">
        <v>23</v>
      </c>
    </row>
    <row r="3019" spans="3:4">
      <c r="C3019">
        <v>73</v>
      </c>
      <c r="D3019">
        <v>24</v>
      </c>
    </row>
    <row r="3020" spans="3:4">
      <c r="C3020">
        <v>73</v>
      </c>
      <c r="D3020">
        <v>25</v>
      </c>
    </row>
    <row r="3021" spans="3:4">
      <c r="C3021">
        <v>73</v>
      </c>
      <c r="D3021">
        <v>26</v>
      </c>
    </row>
    <row r="3022" spans="3:4">
      <c r="C3022">
        <v>73</v>
      </c>
      <c r="D3022">
        <v>27</v>
      </c>
    </row>
    <row r="3023" spans="3:4">
      <c r="C3023">
        <v>73</v>
      </c>
      <c r="D3023">
        <v>28</v>
      </c>
    </row>
    <row r="3024" spans="3:4">
      <c r="C3024">
        <v>73</v>
      </c>
      <c r="D3024">
        <v>29</v>
      </c>
    </row>
    <row r="3025" spans="3:4">
      <c r="C3025">
        <v>73</v>
      </c>
      <c r="D3025">
        <v>30</v>
      </c>
    </row>
    <row r="3026" spans="3:4">
      <c r="C3026">
        <v>73</v>
      </c>
      <c r="D3026">
        <v>31</v>
      </c>
    </row>
    <row r="3027" spans="3:4">
      <c r="C3027">
        <v>73</v>
      </c>
      <c r="D3027">
        <v>32</v>
      </c>
    </row>
    <row r="3028" spans="3:4">
      <c r="C3028">
        <v>73</v>
      </c>
      <c r="D3028">
        <v>33</v>
      </c>
    </row>
    <row r="3029" spans="3:4">
      <c r="C3029">
        <v>73</v>
      </c>
      <c r="D3029">
        <v>34</v>
      </c>
    </row>
    <row r="3030" spans="3:4">
      <c r="C3030">
        <v>73</v>
      </c>
      <c r="D3030">
        <v>35</v>
      </c>
    </row>
    <row r="3031" spans="3:4">
      <c r="C3031">
        <v>73</v>
      </c>
      <c r="D3031">
        <v>36</v>
      </c>
    </row>
    <row r="3032" spans="3:4">
      <c r="C3032">
        <v>73</v>
      </c>
      <c r="D3032">
        <v>37</v>
      </c>
    </row>
    <row r="3033" spans="3:4">
      <c r="C3033">
        <v>73</v>
      </c>
      <c r="D3033">
        <v>38</v>
      </c>
    </row>
    <row r="3034" spans="3:4">
      <c r="C3034">
        <v>73</v>
      </c>
      <c r="D3034">
        <v>39</v>
      </c>
    </row>
    <row r="3035" spans="3:4">
      <c r="C3035">
        <v>73</v>
      </c>
      <c r="D3035">
        <v>40</v>
      </c>
    </row>
    <row r="3036" spans="3:4">
      <c r="C3036">
        <v>74</v>
      </c>
      <c r="D3036">
        <v>0</v>
      </c>
    </row>
    <row r="3037" spans="3:4">
      <c r="C3037">
        <v>74</v>
      </c>
      <c r="D3037">
        <v>1</v>
      </c>
    </row>
    <row r="3038" spans="3:4">
      <c r="C3038">
        <v>74</v>
      </c>
      <c r="D3038">
        <v>2</v>
      </c>
    </row>
    <row r="3039" spans="3:4">
      <c r="C3039">
        <v>74</v>
      </c>
      <c r="D3039">
        <v>3</v>
      </c>
    </row>
    <row r="3040" spans="3:4">
      <c r="C3040">
        <v>74</v>
      </c>
      <c r="D3040">
        <v>4</v>
      </c>
    </row>
    <row r="3041" spans="3:4">
      <c r="C3041">
        <v>74</v>
      </c>
      <c r="D3041">
        <v>5</v>
      </c>
    </row>
    <row r="3042" spans="3:4">
      <c r="C3042">
        <v>74</v>
      </c>
      <c r="D3042">
        <v>6</v>
      </c>
    </row>
    <row r="3043" spans="3:4">
      <c r="C3043">
        <v>74</v>
      </c>
      <c r="D3043">
        <v>7</v>
      </c>
    </row>
    <row r="3044" spans="3:4">
      <c r="C3044">
        <v>74</v>
      </c>
      <c r="D3044">
        <v>8</v>
      </c>
    </row>
    <row r="3045" spans="3:4">
      <c r="C3045">
        <v>74</v>
      </c>
      <c r="D3045">
        <v>9</v>
      </c>
    </row>
    <row r="3046" spans="3:4">
      <c r="C3046">
        <v>74</v>
      </c>
      <c r="D3046">
        <v>10</v>
      </c>
    </row>
    <row r="3047" spans="3:4">
      <c r="C3047">
        <v>74</v>
      </c>
      <c r="D3047">
        <v>11</v>
      </c>
    </row>
    <row r="3048" spans="3:4">
      <c r="C3048">
        <v>74</v>
      </c>
      <c r="D3048">
        <v>12</v>
      </c>
    </row>
    <row r="3049" spans="3:4">
      <c r="C3049">
        <v>74</v>
      </c>
      <c r="D3049">
        <v>13</v>
      </c>
    </row>
    <row r="3050" spans="3:4">
      <c r="C3050">
        <v>74</v>
      </c>
      <c r="D3050">
        <v>14</v>
      </c>
    </row>
    <row r="3051" spans="3:4">
      <c r="C3051">
        <v>74</v>
      </c>
      <c r="D3051">
        <v>15</v>
      </c>
    </row>
    <row r="3052" spans="3:4">
      <c r="C3052">
        <v>74</v>
      </c>
      <c r="D3052">
        <v>16</v>
      </c>
    </row>
    <row r="3053" spans="3:4">
      <c r="C3053">
        <v>74</v>
      </c>
      <c r="D3053">
        <v>17</v>
      </c>
    </row>
    <row r="3054" spans="3:4">
      <c r="C3054">
        <v>74</v>
      </c>
      <c r="D3054">
        <v>18</v>
      </c>
    </row>
    <row r="3055" spans="3:4">
      <c r="C3055">
        <v>74</v>
      </c>
      <c r="D3055">
        <v>19</v>
      </c>
    </row>
    <row r="3056" spans="3:4">
      <c r="C3056">
        <v>74</v>
      </c>
      <c r="D3056">
        <v>20</v>
      </c>
    </row>
    <row r="3057" spans="3:4">
      <c r="C3057">
        <v>74</v>
      </c>
      <c r="D3057">
        <v>21</v>
      </c>
    </row>
    <row r="3058" spans="3:4">
      <c r="C3058">
        <v>74</v>
      </c>
      <c r="D3058">
        <v>22</v>
      </c>
    </row>
    <row r="3059" spans="3:4">
      <c r="C3059">
        <v>74</v>
      </c>
      <c r="D3059">
        <v>23</v>
      </c>
    </row>
    <row r="3060" spans="3:4">
      <c r="C3060">
        <v>74</v>
      </c>
      <c r="D3060">
        <v>24</v>
      </c>
    </row>
    <row r="3061" spans="3:4">
      <c r="C3061">
        <v>74</v>
      </c>
      <c r="D3061">
        <v>25</v>
      </c>
    </row>
    <row r="3062" spans="3:4">
      <c r="C3062">
        <v>74</v>
      </c>
      <c r="D3062">
        <v>26</v>
      </c>
    </row>
    <row r="3063" spans="3:4">
      <c r="C3063">
        <v>74</v>
      </c>
      <c r="D3063">
        <v>27</v>
      </c>
    </row>
    <row r="3064" spans="3:4">
      <c r="C3064">
        <v>74</v>
      </c>
      <c r="D3064">
        <v>28</v>
      </c>
    </row>
    <row r="3065" spans="3:4">
      <c r="C3065">
        <v>74</v>
      </c>
      <c r="D3065">
        <v>29</v>
      </c>
    </row>
    <row r="3066" spans="3:4">
      <c r="C3066">
        <v>74</v>
      </c>
      <c r="D3066">
        <v>30</v>
      </c>
    </row>
    <row r="3067" spans="3:4">
      <c r="C3067">
        <v>74</v>
      </c>
      <c r="D3067">
        <v>31</v>
      </c>
    </row>
    <row r="3068" spans="3:4">
      <c r="C3068">
        <v>74</v>
      </c>
      <c r="D3068">
        <v>32</v>
      </c>
    </row>
    <row r="3069" spans="3:4">
      <c r="C3069">
        <v>74</v>
      </c>
      <c r="D3069">
        <v>33</v>
      </c>
    </row>
    <row r="3070" spans="3:4">
      <c r="C3070">
        <v>74</v>
      </c>
      <c r="D3070">
        <v>34</v>
      </c>
    </row>
    <row r="3071" spans="3:4">
      <c r="C3071">
        <v>74</v>
      </c>
      <c r="D3071">
        <v>35</v>
      </c>
    </row>
    <row r="3072" spans="3:4">
      <c r="C3072">
        <v>74</v>
      </c>
      <c r="D3072">
        <v>36</v>
      </c>
    </row>
    <row r="3073" spans="3:4">
      <c r="C3073">
        <v>74</v>
      </c>
      <c r="D3073">
        <v>37</v>
      </c>
    </row>
    <row r="3074" spans="3:4">
      <c r="C3074">
        <v>74</v>
      </c>
      <c r="D3074">
        <v>38</v>
      </c>
    </row>
    <row r="3075" spans="3:4">
      <c r="C3075">
        <v>74</v>
      </c>
      <c r="D3075">
        <v>39</v>
      </c>
    </row>
    <row r="3076" spans="3:4">
      <c r="C3076">
        <v>74</v>
      </c>
      <c r="D3076">
        <v>40</v>
      </c>
    </row>
    <row r="3077" spans="3:4">
      <c r="C3077">
        <v>75</v>
      </c>
      <c r="D3077">
        <v>0</v>
      </c>
    </row>
    <row r="3078" spans="3:4">
      <c r="C3078">
        <v>75</v>
      </c>
      <c r="D3078">
        <v>1</v>
      </c>
    </row>
    <row r="3079" spans="3:4">
      <c r="C3079">
        <v>75</v>
      </c>
      <c r="D3079">
        <v>2</v>
      </c>
    </row>
    <row r="3080" spans="3:4">
      <c r="C3080">
        <v>75</v>
      </c>
      <c r="D3080">
        <v>3</v>
      </c>
    </row>
    <row r="3081" spans="3:4">
      <c r="C3081">
        <v>75</v>
      </c>
      <c r="D3081">
        <v>4</v>
      </c>
    </row>
    <row r="3082" spans="3:4">
      <c r="C3082">
        <v>75</v>
      </c>
      <c r="D3082">
        <v>5</v>
      </c>
    </row>
    <row r="3083" spans="3:4">
      <c r="C3083">
        <v>75</v>
      </c>
      <c r="D3083">
        <v>6</v>
      </c>
    </row>
    <row r="3084" spans="3:4">
      <c r="C3084">
        <v>75</v>
      </c>
      <c r="D3084">
        <v>7</v>
      </c>
    </row>
    <row r="3085" spans="3:4">
      <c r="C3085">
        <v>75</v>
      </c>
      <c r="D3085">
        <v>8</v>
      </c>
    </row>
    <row r="3086" spans="3:4">
      <c r="C3086">
        <v>75</v>
      </c>
      <c r="D3086">
        <v>9</v>
      </c>
    </row>
    <row r="3087" spans="3:4">
      <c r="C3087">
        <v>75</v>
      </c>
      <c r="D3087">
        <v>10</v>
      </c>
    </row>
    <row r="3088" spans="3:4">
      <c r="C3088">
        <v>75</v>
      </c>
      <c r="D3088">
        <v>11</v>
      </c>
    </row>
    <row r="3089" spans="3:4">
      <c r="C3089">
        <v>75</v>
      </c>
      <c r="D3089">
        <v>12</v>
      </c>
    </row>
    <row r="3090" spans="3:4">
      <c r="C3090">
        <v>75</v>
      </c>
      <c r="D3090">
        <v>13</v>
      </c>
    </row>
    <row r="3091" spans="3:4">
      <c r="C3091">
        <v>75</v>
      </c>
      <c r="D3091">
        <v>14</v>
      </c>
    </row>
    <row r="3092" spans="3:4">
      <c r="C3092">
        <v>75</v>
      </c>
      <c r="D3092">
        <v>15</v>
      </c>
    </row>
    <row r="3093" spans="3:4">
      <c r="C3093">
        <v>75</v>
      </c>
      <c r="D3093">
        <v>16</v>
      </c>
    </row>
    <row r="3094" spans="3:4">
      <c r="C3094">
        <v>75</v>
      </c>
      <c r="D3094">
        <v>17</v>
      </c>
    </row>
    <row r="3095" spans="3:4">
      <c r="C3095">
        <v>75</v>
      </c>
      <c r="D3095">
        <v>18</v>
      </c>
    </row>
    <row r="3096" spans="3:4">
      <c r="C3096">
        <v>75</v>
      </c>
      <c r="D3096">
        <v>19</v>
      </c>
    </row>
    <row r="3097" spans="3:4">
      <c r="C3097">
        <v>75</v>
      </c>
      <c r="D3097">
        <v>20</v>
      </c>
    </row>
    <row r="3098" spans="3:4">
      <c r="C3098">
        <v>75</v>
      </c>
      <c r="D3098">
        <v>21</v>
      </c>
    </row>
    <row r="3099" spans="3:4">
      <c r="C3099">
        <v>75</v>
      </c>
      <c r="D3099">
        <v>22</v>
      </c>
    </row>
    <row r="3100" spans="3:4">
      <c r="C3100">
        <v>75</v>
      </c>
      <c r="D3100">
        <v>23</v>
      </c>
    </row>
    <row r="3101" spans="3:4">
      <c r="C3101">
        <v>75</v>
      </c>
      <c r="D3101">
        <v>24</v>
      </c>
    </row>
    <row r="3102" spans="3:4">
      <c r="C3102">
        <v>75</v>
      </c>
      <c r="D3102">
        <v>25</v>
      </c>
    </row>
    <row r="3103" spans="3:4">
      <c r="C3103">
        <v>75</v>
      </c>
      <c r="D3103">
        <v>26</v>
      </c>
    </row>
    <row r="3104" spans="3:4">
      <c r="C3104">
        <v>75</v>
      </c>
      <c r="D3104">
        <v>27</v>
      </c>
    </row>
    <row r="3105" spans="3:4">
      <c r="C3105">
        <v>75</v>
      </c>
      <c r="D3105">
        <v>28</v>
      </c>
    </row>
    <row r="3106" spans="3:4">
      <c r="C3106">
        <v>75</v>
      </c>
      <c r="D3106">
        <v>29</v>
      </c>
    </row>
    <row r="3107" spans="3:4">
      <c r="C3107">
        <v>75</v>
      </c>
      <c r="D3107">
        <v>30</v>
      </c>
    </row>
    <row r="3108" spans="3:4">
      <c r="C3108">
        <v>75</v>
      </c>
      <c r="D3108">
        <v>31</v>
      </c>
    </row>
    <row r="3109" spans="3:4">
      <c r="C3109">
        <v>75</v>
      </c>
      <c r="D3109">
        <v>32</v>
      </c>
    </row>
    <row r="3110" spans="3:4">
      <c r="C3110">
        <v>75</v>
      </c>
      <c r="D3110">
        <v>33</v>
      </c>
    </row>
    <row r="3111" spans="3:4">
      <c r="C3111">
        <v>75</v>
      </c>
      <c r="D3111">
        <v>34</v>
      </c>
    </row>
    <row r="3112" spans="3:4">
      <c r="C3112">
        <v>75</v>
      </c>
      <c r="D3112">
        <v>35</v>
      </c>
    </row>
    <row r="3113" spans="3:4">
      <c r="C3113">
        <v>75</v>
      </c>
      <c r="D3113">
        <v>36</v>
      </c>
    </row>
    <row r="3114" spans="3:4">
      <c r="C3114">
        <v>75</v>
      </c>
      <c r="D3114">
        <v>37</v>
      </c>
    </row>
    <row r="3115" spans="3:4">
      <c r="C3115">
        <v>75</v>
      </c>
      <c r="D3115">
        <v>38</v>
      </c>
    </row>
    <row r="3116" spans="3:4">
      <c r="C3116">
        <v>75</v>
      </c>
      <c r="D3116">
        <v>39</v>
      </c>
    </row>
    <row r="3117" spans="3:4">
      <c r="C3117">
        <v>75</v>
      </c>
      <c r="D3117">
        <v>40</v>
      </c>
    </row>
    <row r="3118" spans="3:4">
      <c r="C3118">
        <v>76</v>
      </c>
      <c r="D3118">
        <v>0</v>
      </c>
    </row>
    <row r="3119" spans="3:4">
      <c r="C3119">
        <v>76</v>
      </c>
      <c r="D3119">
        <v>1</v>
      </c>
    </row>
    <row r="3120" spans="3:4">
      <c r="C3120">
        <v>76</v>
      </c>
      <c r="D3120">
        <v>2</v>
      </c>
    </row>
    <row r="3121" spans="3:4">
      <c r="C3121">
        <v>76</v>
      </c>
      <c r="D3121">
        <v>3</v>
      </c>
    </row>
    <row r="3122" spans="3:4">
      <c r="C3122">
        <v>76</v>
      </c>
      <c r="D3122">
        <v>4</v>
      </c>
    </row>
    <row r="3123" spans="3:4">
      <c r="C3123">
        <v>76</v>
      </c>
      <c r="D3123">
        <v>5</v>
      </c>
    </row>
    <row r="3124" spans="3:4">
      <c r="C3124">
        <v>76</v>
      </c>
      <c r="D3124">
        <v>6</v>
      </c>
    </row>
    <row r="3125" spans="3:4">
      <c r="C3125">
        <v>76</v>
      </c>
      <c r="D3125">
        <v>7</v>
      </c>
    </row>
    <row r="3126" spans="3:4">
      <c r="C3126">
        <v>76</v>
      </c>
      <c r="D3126">
        <v>8</v>
      </c>
    </row>
    <row r="3127" spans="3:4">
      <c r="C3127">
        <v>76</v>
      </c>
      <c r="D3127">
        <v>9</v>
      </c>
    </row>
    <row r="3128" spans="3:4">
      <c r="C3128">
        <v>76</v>
      </c>
      <c r="D3128">
        <v>10</v>
      </c>
    </row>
    <row r="3129" spans="3:4">
      <c r="C3129">
        <v>76</v>
      </c>
      <c r="D3129">
        <v>11</v>
      </c>
    </row>
    <row r="3130" spans="3:4">
      <c r="C3130">
        <v>76</v>
      </c>
      <c r="D3130">
        <v>12</v>
      </c>
    </row>
    <row r="3131" spans="3:4">
      <c r="C3131">
        <v>76</v>
      </c>
      <c r="D3131">
        <v>13</v>
      </c>
    </row>
    <row r="3132" spans="3:4">
      <c r="C3132">
        <v>76</v>
      </c>
      <c r="D3132">
        <v>14</v>
      </c>
    </row>
    <row r="3133" spans="3:4">
      <c r="C3133">
        <v>76</v>
      </c>
      <c r="D3133">
        <v>15</v>
      </c>
    </row>
    <row r="3134" spans="3:4">
      <c r="C3134">
        <v>76</v>
      </c>
      <c r="D3134">
        <v>16</v>
      </c>
    </row>
    <row r="3135" spans="3:4">
      <c r="C3135">
        <v>76</v>
      </c>
      <c r="D3135">
        <v>17</v>
      </c>
    </row>
    <row r="3136" spans="3:4">
      <c r="C3136">
        <v>76</v>
      </c>
      <c r="D3136">
        <v>18</v>
      </c>
    </row>
    <row r="3137" spans="3:4">
      <c r="C3137">
        <v>76</v>
      </c>
      <c r="D3137">
        <v>19</v>
      </c>
    </row>
    <row r="3138" spans="3:4">
      <c r="C3138">
        <v>76</v>
      </c>
      <c r="D3138">
        <v>20</v>
      </c>
    </row>
    <row r="3139" spans="3:4">
      <c r="C3139">
        <v>76</v>
      </c>
      <c r="D3139">
        <v>21</v>
      </c>
    </row>
    <row r="3140" spans="3:4">
      <c r="C3140">
        <v>76</v>
      </c>
      <c r="D3140">
        <v>22</v>
      </c>
    </row>
    <row r="3141" spans="3:4">
      <c r="C3141">
        <v>76</v>
      </c>
      <c r="D3141">
        <v>23</v>
      </c>
    </row>
    <row r="3142" spans="3:4">
      <c r="C3142">
        <v>76</v>
      </c>
      <c r="D3142">
        <v>24</v>
      </c>
    </row>
    <row r="3143" spans="3:4">
      <c r="C3143">
        <v>76</v>
      </c>
      <c r="D3143">
        <v>25</v>
      </c>
    </row>
    <row r="3144" spans="3:4">
      <c r="C3144">
        <v>76</v>
      </c>
      <c r="D3144">
        <v>26</v>
      </c>
    </row>
    <row r="3145" spans="3:4">
      <c r="C3145">
        <v>76</v>
      </c>
      <c r="D3145">
        <v>27</v>
      </c>
    </row>
    <row r="3146" spans="3:4">
      <c r="C3146">
        <v>76</v>
      </c>
      <c r="D3146">
        <v>28</v>
      </c>
    </row>
    <row r="3147" spans="3:4">
      <c r="C3147">
        <v>76</v>
      </c>
      <c r="D3147">
        <v>29</v>
      </c>
    </row>
    <row r="3148" spans="3:4">
      <c r="C3148">
        <v>76</v>
      </c>
      <c r="D3148">
        <v>30</v>
      </c>
    </row>
    <row r="3149" spans="3:4">
      <c r="C3149">
        <v>76</v>
      </c>
      <c r="D3149">
        <v>31</v>
      </c>
    </row>
    <row r="3150" spans="3:4">
      <c r="C3150">
        <v>76</v>
      </c>
      <c r="D3150">
        <v>32</v>
      </c>
    </row>
    <row r="3151" spans="3:4">
      <c r="C3151">
        <v>76</v>
      </c>
      <c r="D3151">
        <v>33</v>
      </c>
    </row>
    <row r="3152" spans="3:4">
      <c r="C3152">
        <v>76</v>
      </c>
      <c r="D3152">
        <v>34</v>
      </c>
    </row>
    <row r="3153" spans="3:4">
      <c r="C3153">
        <v>76</v>
      </c>
      <c r="D3153">
        <v>35</v>
      </c>
    </row>
    <row r="3154" spans="3:4">
      <c r="C3154">
        <v>76</v>
      </c>
      <c r="D3154">
        <v>36</v>
      </c>
    </row>
    <row r="3155" spans="3:4">
      <c r="C3155">
        <v>76</v>
      </c>
      <c r="D3155">
        <v>37</v>
      </c>
    </row>
    <row r="3156" spans="3:4">
      <c r="C3156">
        <v>76</v>
      </c>
      <c r="D3156">
        <v>38</v>
      </c>
    </row>
    <row r="3157" spans="3:4">
      <c r="C3157">
        <v>76</v>
      </c>
      <c r="D3157">
        <v>39</v>
      </c>
    </row>
    <row r="3158" spans="3:4">
      <c r="C3158">
        <v>76</v>
      </c>
      <c r="D3158">
        <v>40</v>
      </c>
    </row>
    <row r="3159" spans="3:4">
      <c r="C3159">
        <v>77</v>
      </c>
      <c r="D3159">
        <v>0</v>
      </c>
    </row>
    <row r="3160" spans="3:4">
      <c r="C3160">
        <v>77</v>
      </c>
      <c r="D3160">
        <v>1</v>
      </c>
    </row>
    <row r="3161" spans="3:4">
      <c r="C3161">
        <v>77</v>
      </c>
      <c r="D3161">
        <v>2</v>
      </c>
    </row>
    <row r="3162" spans="3:4">
      <c r="C3162">
        <v>77</v>
      </c>
      <c r="D3162">
        <v>3</v>
      </c>
    </row>
    <row r="3163" spans="3:4">
      <c r="C3163">
        <v>77</v>
      </c>
      <c r="D3163">
        <v>4</v>
      </c>
    </row>
    <row r="3164" spans="3:4">
      <c r="C3164">
        <v>77</v>
      </c>
      <c r="D3164">
        <v>5</v>
      </c>
    </row>
    <row r="3165" spans="3:4">
      <c r="C3165">
        <v>77</v>
      </c>
      <c r="D3165">
        <v>6</v>
      </c>
    </row>
    <row r="3166" spans="3:4">
      <c r="C3166">
        <v>77</v>
      </c>
      <c r="D3166">
        <v>7</v>
      </c>
    </row>
    <row r="3167" spans="3:4">
      <c r="C3167">
        <v>77</v>
      </c>
      <c r="D3167">
        <v>8</v>
      </c>
    </row>
    <row r="3168" spans="3:4">
      <c r="C3168">
        <v>77</v>
      </c>
      <c r="D3168">
        <v>9</v>
      </c>
    </row>
    <row r="3169" spans="3:4">
      <c r="C3169">
        <v>77</v>
      </c>
      <c r="D3169">
        <v>10</v>
      </c>
    </row>
    <row r="3170" spans="3:4">
      <c r="C3170">
        <v>77</v>
      </c>
      <c r="D3170">
        <v>11</v>
      </c>
    </row>
    <row r="3171" spans="3:4">
      <c r="C3171">
        <v>77</v>
      </c>
      <c r="D3171">
        <v>12</v>
      </c>
    </row>
    <row r="3172" spans="3:4">
      <c r="C3172">
        <v>77</v>
      </c>
      <c r="D3172">
        <v>13</v>
      </c>
    </row>
    <row r="3173" spans="3:4">
      <c r="C3173">
        <v>77</v>
      </c>
      <c r="D3173">
        <v>14</v>
      </c>
    </row>
    <row r="3174" spans="3:4">
      <c r="C3174">
        <v>77</v>
      </c>
      <c r="D3174">
        <v>15</v>
      </c>
    </row>
    <row r="3175" spans="3:4">
      <c r="C3175">
        <v>77</v>
      </c>
      <c r="D3175">
        <v>16</v>
      </c>
    </row>
    <row r="3176" spans="3:4">
      <c r="C3176">
        <v>77</v>
      </c>
      <c r="D3176">
        <v>17</v>
      </c>
    </row>
    <row r="3177" spans="3:4">
      <c r="C3177">
        <v>77</v>
      </c>
      <c r="D3177">
        <v>18</v>
      </c>
    </row>
    <row r="3178" spans="3:4">
      <c r="C3178">
        <v>77</v>
      </c>
      <c r="D3178">
        <v>19</v>
      </c>
    </row>
    <row r="3179" spans="3:4">
      <c r="C3179">
        <v>77</v>
      </c>
      <c r="D3179">
        <v>20</v>
      </c>
    </row>
    <row r="3180" spans="3:4">
      <c r="C3180">
        <v>77</v>
      </c>
      <c r="D3180">
        <v>21</v>
      </c>
    </row>
    <row r="3181" spans="3:4">
      <c r="C3181">
        <v>77</v>
      </c>
      <c r="D3181">
        <v>22</v>
      </c>
    </row>
    <row r="3182" spans="3:4">
      <c r="C3182">
        <v>77</v>
      </c>
      <c r="D3182">
        <v>23</v>
      </c>
    </row>
    <row r="3183" spans="3:4">
      <c r="C3183">
        <v>77</v>
      </c>
      <c r="D3183">
        <v>24</v>
      </c>
    </row>
    <row r="3184" spans="3:4">
      <c r="C3184">
        <v>77</v>
      </c>
      <c r="D3184">
        <v>25</v>
      </c>
    </row>
    <row r="3185" spans="3:4">
      <c r="C3185">
        <v>77</v>
      </c>
      <c r="D3185">
        <v>26</v>
      </c>
    </row>
    <row r="3186" spans="3:4">
      <c r="C3186">
        <v>77</v>
      </c>
      <c r="D3186">
        <v>27</v>
      </c>
    </row>
    <row r="3187" spans="3:4">
      <c r="C3187">
        <v>77</v>
      </c>
      <c r="D3187">
        <v>28</v>
      </c>
    </row>
    <row r="3188" spans="3:4">
      <c r="C3188">
        <v>77</v>
      </c>
      <c r="D3188">
        <v>29</v>
      </c>
    </row>
    <row r="3189" spans="3:4">
      <c r="C3189">
        <v>77</v>
      </c>
      <c r="D3189">
        <v>30</v>
      </c>
    </row>
    <row r="3190" spans="3:4">
      <c r="C3190">
        <v>77</v>
      </c>
      <c r="D3190">
        <v>31</v>
      </c>
    </row>
    <row r="3191" spans="3:4">
      <c r="C3191">
        <v>77</v>
      </c>
      <c r="D3191">
        <v>32</v>
      </c>
    </row>
    <row r="3192" spans="3:4">
      <c r="C3192">
        <v>77</v>
      </c>
      <c r="D3192">
        <v>33</v>
      </c>
    </row>
    <row r="3193" spans="3:4">
      <c r="C3193">
        <v>77</v>
      </c>
      <c r="D3193">
        <v>34</v>
      </c>
    </row>
    <row r="3194" spans="3:4">
      <c r="C3194">
        <v>77</v>
      </c>
      <c r="D3194">
        <v>35</v>
      </c>
    </row>
    <row r="3195" spans="3:4">
      <c r="C3195">
        <v>77</v>
      </c>
      <c r="D3195">
        <v>36</v>
      </c>
    </row>
    <row r="3196" spans="3:4">
      <c r="C3196">
        <v>77</v>
      </c>
      <c r="D3196">
        <v>37</v>
      </c>
    </row>
    <row r="3197" spans="3:4">
      <c r="C3197">
        <v>77</v>
      </c>
      <c r="D3197">
        <v>38</v>
      </c>
    </row>
    <row r="3198" spans="3:4">
      <c r="C3198">
        <v>77</v>
      </c>
      <c r="D3198">
        <v>39</v>
      </c>
    </row>
    <row r="3199" spans="3:4">
      <c r="C3199">
        <v>77</v>
      </c>
      <c r="D3199">
        <v>40</v>
      </c>
    </row>
    <row r="3200" spans="3:4">
      <c r="C3200">
        <v>78</v>
      </c>
      <c r="D3200">
        <v>0</v>
      </c>
    </row>
    <row r="3201" spans="3:4">
      <c r="C3201">
        <v>78</v>
      </c>
      <c r="D3201">
        <v>1</v>
      </c>
    </row>
    <row r="3202" spans="3:4">
      <c r="C3202">
        <v>78</v>
      </c>
      <c r="D3202">
        <v>2</v>
      </c>
    </row>
    <row r="3203" spans="3:4">
      <c r="C3203">
        <v>78</v>
      </c>
      <c r="D3203">
        <v>3</v>
      </c>
    </row>
    <row r="3204" spans="3:4">
      <c r="C3204">
        <v>78</v>
      </c>
      <c r="D3204">
        <v>4</v>
      </c>
    </row>
    <row r="3205" spans="3:4">
      <c r="C3205">
        <v>78</v>
      </c>
      <c r="D3205">
        <v>5</v>
      </c>
    </row>
    <row r="3206" spans="3:4">
      <c r="C3206">
        <v>78</v>
      </c>
      <c r="D3206">
        <v>6</v>
      </c>
    </row>
    <row r="3207" spans="3:4">
      <c r="C3207">
        <v>78</v>
      </c>
      <c r="D3207">
        <v>7</v>
      </c>
    </row>
    <row r="3208" spans="3:4">
      <c r="C3208">
        <v>78</v>
      </c>
      <c r="D3208">
        <v>8</v>
      </c>
    </row>
    <row r="3209" spans="3:4">
      <c r="C3209">
        <v>78</v>
      </c>
      <c r="D3209">
        <v>9</v>
      </c>
    </row>
    <row r="3210" spans="3:4">
      <c r="C3210">
        <v>78</v>
      </c>
      <c r="D3210">
        <v>10</v>
      </c>
    </row>
    <row r="3211" spans="3:4">
      <c r="C3211">
        <v>78</v>
      </c>
      <c r="D3211">
        <v>11</v>
      </c>
    </row>
    <row r="3212" spans="3:4">
      <c r="C3212">
        <v>78</v>
      </c>
      <c r="D3212">
        <v>12</v>
      </c>
    </row>
    <row r="3213" spans="3:4">
      <c r="C3213">
        <v>78</v>
      </c>
      <c r="D3213">
        <v>13</v>
      </c>
    </row>
    <row r="3214" spans="3:4">
      <c r="C3214">
        <v>78</v>
      </c>
      <c r="D3214">
        <v>14</v>
      </c>
    </row>
    <row r="3215" spans="3:4">
      <c r="C3215">
        <v>78</v>
      </c>
      <c r="D3215">
        <v>15</v>
      </c>
    </row>
    <row r="3216" spans="3:4">
      <c r="C3216">
        <v>78</v>
      </c>
      <c r="D3216">
        <v>16</v>
      </c>
    </row>
    <row r="3217" spans="3:4">
      <c r="C3217">
        <v>78</v>
      </c>
      <c r="D3217">
        <v>17</v>
      </c>
    </row>
    <row r="3218" spans="3:4">
      <c r="C3218">
        <v>78</v>
      </c>
      <c r="D3218">
        <v>18</v>
      </c>
    </row>
    <row r="3219" spans="3:4">
      <c r="C3219">
        <v>78</v>
      </c>
      <c r="D3219">
        <v>19</v>
      </c>
    </row>
    <row r="3220" spans="3:4">
      <c r="C3220">
        <v>78</v>
      </c>
      <c r="D3220">
        <v>20</v>
      </c>
    </row>
    <row r="3221" spans="3:4">
      <c r="C3221">
        <v>78</v>
      </c>
      <c r="D3221">
        <v>21</v>
      </c>
    </row>
    <row r="3222" spans="3:4">
      <c r="C3222">
        <v>78</v>
      </c>
      <c r="D3222">
        <v>22</v>
      </c>
    </row>
    <row r="3223" spans="3:4">
      <c r="C3223">
        <v>78</v>
      </c>
      <c r="D3223">
        <v>23</v>
      </c>
    </row>
    <row r="3224" spans="3:4">
      <c r="C3224">
        <v>78</v>
      </c>
      <c r="D3224">
        <v>24</v>
      </c>
    </row>
    <row r="3225" spans="3:4">
      <c r="C3225">
        <v>78</v>
      </c>
      <c r="D3225">
        <v>25</v>
      </c>
    </row>
    <row r="3226" spans="3:4">
      <c r="C3226">
        <v>78</v>
      </c>
      <c r="D3226">
        <v>26</v>
      </c>
    </row>
    <row r="3227" spans="3:4">
      <c r="C3227">
        <v>78</v>
      </c>
      <c r="D3227">
        <v>27</v>
      </c>
    </row>
    <row r="3228" spans="3:4">
      <c r="C3228">
        <v>78</v>
      </c>
      <c r="D3228">
        <v>28</v>
      </c>
    </row>
    <row r="3229" spans="3:4">
      <c r="C3229">
        <v>78</v>
      </c>
      <c r="D3229">
        <v>29</v>
      </c>
    </row>
    <row r="3230" spans="3:4">
      <c r="C3230">
        <v>78</v>
      </c>
      <c r="D3230">
        <v>30</v>
      </c>
    </row>
    <row r="3231" spans="3:4">
      <c r="C3231">
        <v>78</v>
      </c>
      <c r="D3231">
        <v>31</v>
      </c>
    </row>
    <row r="3232" spans="3:4">
      <c r="C3232">
        <v>78</v>
      </c>
      <c r="D3232">
        <v>32</v>
      </c>
    </row>
    <row r="3233" spans="3:4">
      <c r="C3233">
        <v>78</v>
      </c>
      <c r="D3233">
        <v>33</v>
      </c>
    </row>
    <row r="3234" spans="3:4">
      <c r="C3234">
        <v>78</v>
      </c>
      <c r="D3234">
        <v>34</v>
      </c>
    </row>
    <row r="3235" spans="3:4">
      <c r="C3235">
        <v>78</v>
      </c>
      <c r="D3235">
        <v>35</v>
      </c>
    </row>
    <row r="3236" spans="3:4">
      <c r="C3236">
        <v>78</v>
      </c>
      <c r="D3236">
        <v>36</v>
      </c>
    </row>
    <row r="3237" spans="3:4">
      <c r="C3237">
        <v>78</v>
      </c>
      <c r="D3237">
        <v>37</v>
      </c>
    </row>
    <row r="3238" spans="3:4">
      <c r="C3238">
        <v>78</v>
      </c>
      <c r="D3238">
        <v>38</v>
      </c>
    </row>
    <row r="3239" spans="3:4">
      <c r="C3239">
        <v>78</v>
      </c>
      <c r="D3239">
        <v>39</v>
      </c>
    </row>
    <row r="3240" spans="3:4">
      <c r="C3240">
        <v>78</v>
      </c>
      <c r="D3240">
        <v>40</v>
      </c>
    </row>
    <row r="3241" spans="3:4">
      <c r="C3241">
        <v>79</v>
      </c>
      <c r="D3241">
        <v>0</v>
      </c>
    </row>
    <row r="3242" spans="3:4">
      <c r="C3242">
        <v>79</v>
      </c>
      <c r="D3242">
        <v>1</v>
      </c>
    </row>
    <row r="3243" spans="3:4">
      <c r="C3243">
        <v>79</v>
      </c>
      <c r="D3243">
        <v>2</v>
      </c>
    </row>
    <row r="3244" spans="3:4">
      <c r="C3244">
        <v>79</v>
      </c>
      <c r="D3244">
        <v>3</v>
      </c>
    </row>
    <row r="3245" spans="3:4">
      <c r="C3245">
        <v>79</v>
      </c>
      <c r="D3245">
        <v>4</v>
      </c>
    </row>
    <row r="3246" spans="3:4">
      <c r="C3246">
        <v>79</v>
      </c>
      <c r="D3246">
        <v>5</v>
      </c>
    </row>
    <row r="3247" spans="3:4">
      <c r="C3247">
        <v>79</v>
      </c>
      <c r="D3247">
        <v>6</v>
      </c>
    </row>
    <row r="3248" spans="3:4">
      <c r="C3248">
        <v>79</v>
      </c>
      <c r="D3248">
        <v>7</v>
      </c>
    </row>
    <row r="3249" spans="3:4">
      <c r="C3249">
        <v>79</v>
      </c>
      <c r="D3249">
        <v>8</v>
      </c>
    </row>
    <row r="3250" spans="3:4">
      <c r="C3250">
        <v>79</v>
      </c>
      <c r="D3250">
        <v>9</v>
      </c>
    </row>
    <row r="3251" spans="3:4">
      <c r="C3251">
        <v>79</v>
      </c>
      <c r="D3251">
        <v>10</v>
      </c>
    </row>
    <row r="3252" spans="3:4">
      <c r="C3252">
        <v>79</v>
      </c>
      <c r="D3252">
        <v>11</v>
      </c>
    </row>
    <row r="3253" spans="3:4">
      <c r="C3253">
        <v>79</v>
      </c>
      <c r="D3253">
        <v>12</v>
      </c>
    </row>
    <row r="3254" spans="3:4">
      <c r="C3254">
        <v>79</v>
      </c>
      <c r="D3254">
        <v>13</v>
      </c>
    </row>
    <row r="3255" spans="3:4">
      <c r="C3255">
        <v>79</v>
      </c>
      <c r="D3255">
        <v>14</v>
      </c>
    </row>
    <row r="3256" spans="3:4">
      <c r="C3256">
        <v>79</v>
      </c>
      <c r="D3256">
        <v>15</v>
      </c>
    </row>
    <row r="3257" spans="3:4">
      <c r="C3257">
        <v>79</v>
      </c>
      <c r="D3257">
        <v>16</v>
      </c>
    </row>
    <row r="3258" spans="3:4">
      <c r="C3258">
        <v>79</v>
      </c>
      <c r="D3258">
        <v>17</v>
      </c>
    </row>
    <row r="3259" spans="3:4">
      <c r="C3259">
        <v>79</v>
      </c>
      <c r="D3259">
        <v>18</v>
      </c>
    </row>
    <row r="3260" spans="3:4">
      <c r="C3260">
        <v>79</v>
      </c>
      <c r="D3260">
        <v>19</v>
      </c>
    </row>
    <row r="3261" spans="3:4">
      <c r="C3261">
        <v>79</v>
      </c>
      <c r="D3261">
        <v>20</v>
      </c>
    </row>
    <row r="3262" spans="3:4">
      <c r="C3262">
        <v>79</v>
      </c>
      <c r="D3262">
        <v>21</v>
      </c>
    </row>
    <row r="3263" spans="3:4">
      <c r="C3263">
        <v>79</v>
      </c>
      <c r="D3263">
        <v>22</v>
      </c>
    </row>
    <row r="3264" spans="3:4">
      <c r="C3264">
        <v>79</v>
      </c>
      <c r="D3264">
        <v>23</v>
      </c>
    </row>
    <row r="3265" spans="3:4">
      <c r="C3265">
        <v>79</v>
      </c>
      <c r="D3265">
        <v>24</v>
      </c>
    </row>
    <row r="3266" spans="3:4">
      <c r="C3266">
        <v>79</v>
      </c>
      <c r="D3266">
        <v>25</v>
      </c>
    </row>
    <row r="3267" spans="3:4">
      <c r="C3267">
        <v>79</v>
      </c>
      <c r="D3267">
        <v>26</v>
      </c>
    </row>
    <row r="3268" spans="3:4">
      <c r="C3268">
        <v>79</v>
      </c>
      <c r="D3268">
        <v>27</v>
      </c>
    </row>
    <row r="3269" spans="3:4">
      <c r="C3269">
        <v>79</v>
      </c>
      <c r="D3269">
        <v>28</v>
      </c>
    </row>
    <row r="3270" spans="3:4">
      <c r="C3270">
        <v>79</v>
      </c>
      <c r="D3270">
        <v>29</v>
      </c>
    </row>
    <row r="3271" spans="3:4">
      <c r="C3271">
        <v>79</v>
      </c>
      <c r="D3271">
        <v>30</v>
      </c>
    </row>
    <row r="3272" spans="3:4">
      <c r="C3272">
        <v>79</v>
      </c>
      <c r="D3272">
        <v>31</v>
      </c>
    </row>
    <row r="3273" spans="3:4">
      <c r="C3273">
        <v>79</v>
      </c>
      <c r="D3273">
        <v>32</v>
      </c>
    </row>
    <row r="3274" spans="3:4">
      <c r="C3274">
        <v>79</v>
      </c>
      <c r="D3274">
        <v>33</v>
      </c>
    </row>
    <row r="3275" spans="3:4">
      <c r="C3275">
        <v>79</v>
      </c>
      <c r="D3275">
        <v>34</v>
      </c>
    </row>
    <row r="3276" spans="3:4">
      <c r="C3276">
        <v>79</v>
      </c>
      <c r="D3276">
        <v>35</v>
      </c>
    </row>
    <row r="3277" spans="3:4">
      <c r="C3277">
        <v>79</v>
      </c>
      <c r="D3277">
        <v>36</v>
      </c>
    </row>
    <row r="3278" spans="3:4">
      <c r="C3278">
        <v>79</v>
      </c>
      <c r="D3278">
        <v>37</v>
      </c>
    </row>
    <row r="3279" spans="3:4">
      <c r="C3279">
        <v>79</v>
      </c>
      <c r="D3279">
        <v>38</v>
      </c>
    </row>
    <row r="3280" spans="3:4">
      <c r="C3280">
        <v>79</v>
      </c>
      <c r="D3280">
        <v>39</v>
      </c>
    </row>
    <row r="3281" spans="3:4">
      <c r="C3281">
        <v>79</v>
      </c>
      <c r="D3281">
        <v>40</v>
      </c>
    </row>
    <row r="3282" spans="3:4">
      <c r="C3282">
        <v>80</v>
      </c>
      <c r="D3282">
        <v>0</v>
      </c>
    </row>
    <row r="3283" spans="3:4">
      <c r="C3283">
        <v>80</v>
      </c>
      <c r="D3283">
        <v>1</v>
      </c>
    </row>
    <row r="3284" spans="3:4">
      <c r="C3284">
        <v>80</v>
      </c>
      <c r="D3284">
        <v>2</v>
      </c>
    </row>
    <row r="3285" spans="3:4">
      <c r="C3285">
        <v>80</v>
      </c>
      <c r="D3285">
        <v>3</v>
      </c>
    </row>
    <row r="3286" spans="3:4">
      <c r="C3286">
        <v>80</v>
      </c>
      <c r="D3286">
        <v>4</v>
      </c>
    </row>
    <row r="3287" spans="3:4">
      <c r="C3287">
        <v>80</v>
      </c>
      <c r="D3287">
        <v>5</v>
      </c>
    </row>
    <row r="3288" spans="3:4">
      <c r="C3288">
        <v>80</v>
      </c>
      <c r="D3288">
        <v>6</v>
      </c>
    </row>
    <row r="3289" spans="3:4">
      <c r="C3289">
        <v>80</v>
      </c>
      <c r="D3289">
        <v>7</v>
      </c>
    </row>
    <row r="3290" spans="3:4">
      <c r="C3290">
        <v>80</v>
      </c>
      <c r="D3290">
        <v>8</v>
      </c>
    </row>
    <row r="3291" spans="3:4">
      <c r="C3291">
        <v>80</v>
      </c>
      <c r="D3291">
        <v>9</v>
      </c>
    </row>
    <row r="3292" spans="3:4">
      <c r="C3292">
        <v>80</v>
      </c>
      <c r="D3292">
        <v>10</v>
      </c>
    </row>
    <row r="3293" spans="3:4">
      <c r="C3293">
        <v>80</v>
      </c>
      <c r="D3293">
        <v>11</v>
      </c>
    </row>
    <row r="3294" spans="3:4">
      <c r="C3294">
        <v>80</v>
      </c>
      <c r="D3294">
        <v>12</v>
      </c>
    </row>
    <row r="3295" spans="3:4">
      <c r="C3295">
        <v>80</v>
      </c>
      <c r="D3295">
        <v>13</v>
      </c>
    </row>
    <row r="3296" spans="3:4">
      <c r="C3296">
        <v>80</v>
      </c>
      <c r="D3296">
        <v>14</v>
      </c>
    </row>
    <row r="3297" spans="3:4">
      <c r="C3297">
        <v>80</v>
      </c>
      <c r="D3297">
        <v>15</v>
      </c>
    </row>
    <row r="3298" spans="3:4">
      <c r="C3298">
        <v>80</v>
      </c>
      <c r="D3298">
        <v>16</v>
      </c>
    </row>
    <row r="3299" spans="3:4">
      <c r="C3299">
        <v>80</v>
      </c>
      <c r="D3299">
        <v>17</v>
      </c>
    </row>
    <row r="3300" spans="3:4">
      <c r="C3300">
        <v>80</v>
      </c>
      <c r="D3300">
        <v>18</v>
      </c>
    </row>
    <row r="3301" spans="3:4">
      <c r="C3301">
        <v>80</v>
      </c>
      <c r="D3301">
        <v>19</v>
      </c>
    </row>
    <row r="3302" spans="3:4">
      <c r="C3302">
        <v>80</v>
      </c>
      <c r="D3302">
        <v>20</v>
      </c>
    </row>
    <row r="3303" spans="3:4">
      <c r="C3303">
        <v>80</v>
      </c>
      <c r="D3303">
        <v>21</v>
      </c>
    </row>
    <row r="3304" spans="3:4">
      <c r="C3304">
        <v>80</v>
      </c>
      <c r="D3304">
        <v>22</v>
      </c>
    </row>
    <row r="3305" spans="3:4">
      <c r="C3305">
        <v>80</v>
      </c>
      <c r="D3305">
        <v>23</v>
      </c>
    </row>
    <row r="3306" spans="3:4">
      <c r="C3306">
        <v>80</v>
      </c>
      <c r="D3306">
        <v>24</v>
      </c>
    </row>
    <row r="3307" spans="3:4">
      <c r="C3307">
        <v>80</v>
      </c>
      <c r="D3307">
        <v>25</v>
      </c>
    </row>
    <row r="3308" spans="3:4">
      <c r="C3308">
        <v>80</v>
      </c>
      <c r="D3308">
        <v>26</v>
      </c>
    </row>
    <row r="3309" spans="3:4">
      <c r="C3309">
        <v>80</v>
      </c>
      <c r="D3309">
        <v>27</v>
      </c>
    </row>
    <row r="3310" spans="3:4">
      <c r="C3310">
        <v>80</v>
      </c>
      <c r="D3310">
        <v>28</v>
      </c>
    </row>
    <row r="3311" spans="3:4">
      <c r="C3311">
        <v>80</v>
      </c>
      <c r="D3311">
        <v>29</v>
      </c>
    </row>
    <row r="3312" spans="3:4">
      <c r="C3312">
        <v>80</v>
      </c>
      <c r="D3312">
        <v>30</v>
      </c>
    </row>
    <row r="3313" spans="3:4">
      <c r="C3313">
        <v>80</v>
      </c>
      <c r="D3313">
        <v>31</v>
      </c>
    </row>
    <row r="3314" spans="3:4">
      <c r="C3314">
        <v>80</v>
      </c>
      <c r="D3314">
        <v>32</v>
      </c>
    </row>
    <row r="3315" spans="3:4">
      <c r="C3315">
        <v>80</v>
      </c>
      <c r="D3315">
        <v>33</v>
      </c>
    </row>
    <row r="3316" spans="3:4">
      <c r="C3316">
        <v>80</v>
      </c>
      <c r="D3316">
        <v>34</v>
      </c>
    </row>
    <row r="3317" spans="3:4">
      <c r="C3317">
        <v>80</v>
      </c>
      <c r="D3317">
        <v>35</v>
      </c>
    </row>
    <row r="3318" spans="3:4">
      <c r="C3318">
        <v>80</v>
      </c>
      <c r="D3318">
        <v>36</v>
      </c>
    </row>
    <row r="3319" spans="3:4">
      <c r="C3319">
        <v>80</v>
      </c>
      <c r="D3319">
        <v>37</v>
      </c>
    </row>
    <row r="3320" spans="3:4">
      <c r="C3320">
        <v>80</v>
      </c>
      <c r="D3320">
        <v>38</v>
      </c>
    </row>
    <row r="3321" spans="3:4">
      <c r="C3321">
        <v>80</v>
      </c>
      <c r="D3321">
        <v>39</v>
      </c>
    </row>
    <row r="3322" spans="3:4">
      <c r="C3322">
        <v>80</v>
      </c>
      <c r="D3322">
        <v>40</v>
      </c>
    </row>
    <row r="3323" spans="3:4">
      <c r="C3323">
        <v>81</v>
      </c>
      <c r="D3323">
        <v>0</v>
      </c>
    </row>
    <row r="3324" spans="3:4">
      <c r="C3324">
        <v>81</v>
      </c>
      <c r="D3324">
        <v>1</v>
      </c>
    </row>
    <row r="3325" spans="3:4">
      <c r="C3325">
        <v>81</v>
      </c>
      <c r="D3325">
        <v>2</v>
      </c>
    </row>
    <row r="3326" spans="3:4">
      <c r="C3326">
        <v>81</v>
      </c>
      <c r="D3326">
        <v>3</v>
      </c>
    </row>
    <row r="3327" spans="3:4">
      <c r="C3327">
        <v>81</v>
      </c>
      <c r="D3327">
        <v>4</v>
      </c>
    </row>
    <row r="3328" spans="3:4">
      <c r="C3328">
        <v>81</v>
      </c>
      <c r="D3328">
        <v>5</v>
      </c>
    </row>
    <row r="3329" spans="3:4">
      <c r="C3329">
        <v>81</v>
      </c>
      <c r="D3329">
        <v>6</v>
      </c>
    </row>
    <row r="3330" spans="3:4">
      <c r="C3330">
        <v>81</v>
      </c>
      <c r="D3330">
        <v>7</v>
      </c>
    </row>
    <row r="3331" spans="3:4">
      <c r="C3331">
        <v>81</v>
      </c>
      <c r="D3331">
        <v>8</v>
      </c>
    </row>
    <row r="3332" spans="3:4">
      <c r="C3332">
        <v>81</v>
      </c>
      <c r="D3332">
        <v>9</v>
      </c>
    </row>
    <row r="3333" spans="3:4">
      <c r="C3333">
        <v>81</v>
      </c>
      <c r="D3333">
        <v>10</v>
      </c>
    </row>
    <row r="3334" spans="3:4">
      <c r="C3334">
        <v>81</v>
      </c>
      <c r="D3334">
        <v>11</v>
      </c>
    </row>
    <row r="3335" spans="3:4">
      <c r="C3335">
        <v>81</v>
      </c>
      <c r="D3335">
        <v>12</v>
      </c>
    </row>
    <row r="3336" spans="3:4">
      <c r="C3336">
        <v>81</v>
      </c>
      <c r="D3336">
        <v>13</v>
      </c>
    </row>
    <row r="3337" spans="3:4">
      <c r="C3337">
        <v>81</v>
      </c>
      <c r="D3337">
        <v>14</v>
      </c>
    </row>
    <row r="3338" spans="3:4">
      <c r="C3338">
        <v>81</v>
      </c>
      <c r="D3338">
        <v>15</v>
      </c>
    </row>
    <row r="3339" spans="3:4">
      <c r="C3339">
        <v>81</v>
      </c>
      <c r="D3339">
        <v>16</v>
      </c>
    </row>
    <row r="3340" spans="3:4">
      <c r="C3340">
        <v>81</v>
      </c>
      <c r="D3340">
        <v>17</v>
      </c>
    </row>
    <row r="3341" spans="3:4">
      <c r="C3341">
        <v>81</v>
      </c>
      <c r="D3341">
        <v>18</v>
      </c>
    </row>
    <row r="3342" spans="3:4">
      <c r="C3342">
        <v>81</v>
      </c>
      <c r="D3342">
        <v>19</v>
      </c>
    </row>
    <row r="3343" spans="3:4">
      <c r="C3343">
        <v>81</v>
      </c>
      <c r="D3343">
        <v>20</v>
      </c>
    </row>
    <row r="3344" spans="3:4">
      <c r="C3344">
        <v>81</v>
      </c>
      <c r="D3344">
        <v>21</v>
      </c>
    </row>
    <row r="3345" spans="3:4">
      <c r="C3345">
        <v>81</v>
      </c>
      <c r="D3345">
        <v>22</v>
      </c>
    </row>
    <row r="3346" spans="3:4">
      <c r="C3346">
        <v>81</v>
      </c>
      <c r="D3346">
        <v>23</v>
      </c>
    </row>
    <row r="3347" spans="3:4">
      <c r="C3347">
        <v>81</v>
      </c>
      <c r="D3347">
        <v>24</v>
      </c>
    </row>
    <row r="3348" spans="3:4">
      <c r="C3348">
        <v>81</v>
      </c>
      <c r="D3348">
        <v>25</v>
      </c>
    </row>
    <row r="3349" spans="3:4">
      <c r="C3349">
        <v>81</v>
      </c>
      <c r="D3349">
        <v>26</v>
      </c>
    </row>
    <row r="3350" spans="3:4">
      <c r="C3350">
        <v>81</v>
      </c>
      <c r="D3350">
        <v>27</v>
      </c>
    </row>
    <row r="3351" spans="3:4">
      <c r="C3351">
        <v>81</v>
      </c>
      <c r="D3351">
        <v>28</v>
      </c>
    </row>
    <row r="3352" spans="3:4">
      <c r="C3352">
        <v>81</v>
      </c>
      <c r="D3352">
        <v>29</v>
      </c>
    </row>
    <row r="3353" spans="3:4">
      <c r="C3353">
        <v>81</v>
      </c>
      <c r="D3353">
        <v>30</v>
      </c>
    </row>
    <row r="3354" spans="3:4">
      <c r="C3354">
        <v>81</v>
      </c>
      <c r="D3354">
        <v>31</v>
      </c>
    </row>
    <row r="3355" spans="3:4">
      <c r="C3355">
        <v>81</v>
      </c>
      <c r="D3355">
        <v>32</v>
      </c>
    </row>
    <row r="3356" spans="3:4">
      <c r="C3356">
        <v>81</v>
      </c>
      <c r="D3356">
        <v>33</v>
      </c>
    </row>
    <row r="3357" spans="3:4">
      <c r="C3357">
        <v>81</v>
      </c>
      <c r="D3357">
        <v>34</v>
      </c>
    </row>
    <row r="3358" spans="3:4">
      <c r="C3358">
        <v>81</v>
      </c>
      <c r="D3358">
        <v>35</v>
      </c>
    </row>
    <row r="3359" spans="3:4">
      <c r="C3359">
        <v>81</v>
      </c>
      <c r="D3359">
        <v>36</v>
      </c>
    </row>
    <row r="3360" spans="3:4">
      <c r="C3360">
        <v>81</v>
      </c>
      <c r="D3360">
        <v>37</v>
      </c>
    </row>
    <row r="3361" spans="3:4">
      <c r="C3361">
        <v>81</v>
      </c>
      <c r="D3361">
        <v>38</v>
      </c>
    </row>
    <row r="3362" spans="3:4">
      <c r="C3362">
        <v>81</v>
      </c>
      <c r="D3362">
        <v>39</v>
      </c>
    </row>
    <row r="3363" spans="3:4">
      <c r="C3363">
        <v>81</v>
      </c>
      <c r="D3363">
        <v>40</v>
      </c>
    </row>
    <row r="3364" spans="3:4">
      <c r="C3364">
        <v>82</v>
      </c>
      <c r="D3364">
        <v>0</v>
      </c>
    </row>
    <row r="3365" spans="3:4">
      <c r="C3365">
        <v>82</v>
      </c>
      <c r="D3365">
        <v>1</v>
      </c>
    </row>
    <row r="3366" spans="3:4">
      <c r="C3366">
        <v>82</v>
      </c>
      <c r="D3366">
        <v>2</v>
      </c>
    </row>
    <row r="3367" spans="3:4">
      <c r="C3367">
        <v>82</v>
      </c>
      <c r="D3367">
        <v>3</v>
      </c>
    </row>
    <row r="3368" spans="3:4">
      <c r="C3368">
        <v>82</v>
      </c>
      <c r="D3368">
        <v>4</v>
      </c>
    </row>
    <row r="3369" spans="3:4">
      <c r="C3369">
        <v>82</v>
      </c>
      <c r="D3369">
        <v>5</v>
      </c>
    </row>
    <row r="3370" spans="3:4">
      <c r="C3370">
        <v>82</v>
      </c>
      <c r="D3370">
        <v>6</v>
      </c>
    </row>
    <row r="3371" spans="3:4">
      <c r="C3371">
        <v>82</v>
      </c>
      <c r="D3371">
        <v>7</v>
      </c>
    </row>
    <row r="3372" spans="3:4">
      <c r="C3372">
        <v>82</v>
      </c>
      <c r="D3372">
        <v>8</v>
      </c>
    </row>
    <row r="3373" spans="3:4">
      <c r="C3373">
        <v>82</v>
      </c>
      <c r="D3373">
        <v>9</v>
      </c>
    </row>
    <row r="3374" spans="3:4">
      <c r="C3374">
        <v>82</v>
      </c>
      <c r="D3374">
        <v>10</v>
      </c>
    </row>
    <row r="3375" spans="3:4">
      <c r="C3375">
        <v>82</v>
      </c>
      <c r="D3375">
        <v>11</v>
      </c>
    </row>
    <row r="3376" spans="3:4">
      <c r="C3376">
        <v>82</v>
      </c>
      <c r="D3376">
        <v>12</v>
      </c>
    </row>
    <row r="3377" spans="3:4">
      <c r="C3377">
        <v>82</v>
      </c>
      <c r="D3377">
        <v>13</v>
      </c>
    </row>
    <row r="3378" spans="3:4">
      <c r="C3378">
        <v>82</v>
      </c>
      <c r="D3378">
        <v>14</v>
      </c>
    </row>
    <row r="3379" spans="3:4">
      <c r="C3379">
        <v>82</v>
      </c>
      <c r="D3379">
        <v>15</v>
      </c>
    </row>
    <row r="3380" spans="3:4">
      <c r="C3380">
        <v>82</v>
      </c>
      <c r="D3380">
        <v>16</v>
      </c>
    </row>
    <row r="3381" spans="3:4">
      <c r="C3381">
        <v>82</v>
      </c>
      <c r="D3381">
        <v>17</v>
      </c>
    </row>
    <row r="3382" spans="3:4">
      <c r="C3382">
        <v>82</v>
      </c>
      <c r="D3382">
        <v>18</v>
      </c>
    </row>
    <row r="3383" spans="3:4">
      <c r="C3383">
        <v>82</v>
      </c>
      <c r="D3383">
        <v>19</v>
      </c>
    </row>
    <row r="3384" spans="3:4">
      <c r="C3384">
        <v>82</v>
      </c>
      <c r="D3384">
        <v>20</v>
      </c>
    </row>
    <row r="3385" spans="3:4">
      <c r="C3385">
        <v>82</v>
      </c>
      <c r="D3385">
        <v>21</v>
      </c>
    </row>
    <row r="3386" spans="3:4">
      <c r="C3386">
        <v>82</v>
      </c>
      <c r="D3386">
        <v>22</v>
      </c>
    </row>
    <row r="3387" spans="3:4">
      <c r="C3387">
        <v>82</v>
      </c>
      <c r="D3387">
        <v>23</v>
      </c>
    </row>
    <row r="3388" spans="3:4">
      <c r="C3388">
        <v>82</v>
      </c>
      <c r="D3388">
        <v>24</v>
      </c>
    </row>
    <row r="3389" spans="3:4">
      <c r="C3389">
        <v>82</v>
      </c>
      <c r="D3389">
        <v>25</v>
      </c>
    </row>
    <row r="3390" spans="3:4">
      <c r="C3390">
        <v>82</v>
      </c>
      <c r="D3390">
        <v>26</v>
      </c>
    </row>
    <row r="3391" spans="3:4">
      <c r="C3391">
        <v>82</v>
      </c>
      <c r="D3391">
        <v>27</v>
      </c>
    </row>
    <row r="3392" spans="3:4">
      <c r="C3392">
        <v>82</v>
      </c>
      <c r="D3392">
        <v>28</v>
      </c>
    </row>
    <row r="3393" spans="3:4">
      <c r="C3393">
        <v>82</v>
      </c>
      <c r="D3393">
        <v>29</v>
      </c>
    </row>
    <row r="3394" spans="3:4">
      <c r="C3394">
        <v>82</v>
      </c>
      <c r="D3394">
        <v>30</v>
      </c>
    </row>
    <row r="3395" spans="3:4">
      <c r="C3395">
        <v>82</v>
      </c>
      <c r="D3395">
        <v>31</v>
      </c>
    </row>
    <row r="3396" spans="3:4">
      <c r="C3396">
        <v>82</v>
      </c>
      <c r="D3396">
        <v>32</v>
      </c>
    </row>
    <row r="3397" spans="3:4">
      <c r="C3397">
        <v>82</v>
      </c>
      <c r="D3397">
        <v>33</v>
      </c>
    </row>
    <row r="3398" spans="3:4">
      <c r="C3398">
        <v>82</v>
      </c>
      <c r="D3398">
        <v>34</v>
      </c>
    </row>
    <row r="3399" spans="3:4">
      <c r="C3399">
        <v>82</v>
      </c>
      <c r="D3399">
        <v>35</v>
      </c>
    </row>
    <row r="3400" spans="3:4">
      <c r="C3400">
        <v>82</v>
      </c>
      <c r="D3400">
        <v>36</v>
      </c>
    </row>
    <row r="3401" spans="3:4">
      <c r="C3401">
        <v>82</v>
      </c>
      <c r="D3401">
        <v>37</v>
      </c>
    </row>
    <row r="3402" spans="3:4">
      <c r="C3402">
        <v>82</v>
      </c>
      <c r="D3402">
        <v>38</v>
      </c>
    </row>
    <row r="3403" spans="3:4">
      <c r="C3403">
        <v>82</v>
      </c>
      <c r="D3403">
        <v>39</v>
      </c>
    </row>
    <row r="3404" spans="3:4">
      <c r="C3404">
        <v>82</v>
      </c>
      <c r="D3404">
        <v>40</v>
      </c>
    </row>
    <row r="3405" spans="3:4">
      <c r="C3405">
        <v>83</v>
      </c>
      <c r="D3405">
        <v>0</v>
      </c>
    </row>
    <row r="3406" spans="3:4">
      <c r="C3406">
        <v>83</v>
      </c>
      <c r="D3406">
        <v>1</v>
      </c>
    </row>
    <row r="3407" spans="3:4">
      <c r="C3407">
        <v>83</v>
      </c>
      <c r="D3407">
        <v>2</v>
      </c>
    </row>
    <row r="3408" spans="3:4">
      <c r="C3408">
        <v>83</v>
      </c>
      <c r="D3408">
        <v>3</v>
      </c>
    </row>
    <row r="3409" spans="3:4">
      <c r="C3409">
        <v>83</v>
      </c>
      <c r="D3409">
        <v>4</v>
      </c>
    </row>
    <row r="3410" spans="3:4">
      <c r="C3410">
        <v>83</v>
      </c>
      <c r="D3410">
        <v>5</v>
      </c>
    </row>
    <row r="3411" spans="3:4">
      <c r="C3411">
        <v>83</v>
      </c>
      <c r="D3411">
        <v>6</v>
      </c>
    </row>
    <row r="3412" spans="3:4">
      <c r="C3412">
        <v>83</v>
      </c>
      <c r="D3412">
        <v>7</v>
      </c>
    </row>
    <row r="3413" spans="3:4">
      <c r="C3413">
        <v>83</v>
      </c>
      <c r="D3413">
        <v>8</v>
      </c>
    </row>
    <row r="3414" spans="3:4">
      <c r="C3414">
        <v>83</v>
      </c>
      <c r="D3414">
        <v>9</v>
      </c>
    </row>
    <row r="3415" spans="3:4">
      <c r="C3415">
        <v>83</v>
      </c>
      <c r="D3415">
        <v>10</v>
      </c>
    </row>
    <row r="3416" spans="3:4">
      <c r="C3416">
        <v>83</v>
      </c>
      <c r="D3416">
        <v>11</v>
      </c>
    </row>
    <row r="3417" spans="3:4">
      <c r="C3417">
        <v>83</v>
      </c>
      <c r="D3417">
        <v>12</v>
      </c>
    </row>
    <row r="3418" spans="3:4">
      <c r="C3418">
        <v>83</v>
      </c>
      <c r="D3418">
        <v>13</v>
      </c>
    </row>
    <row r="3419" spans="3:4">
      <c r="C3419">
        <v>83</v>
      </c>
      <c r="D3419">
        <v>14</v>
      </c>
    </row>
    <row r="3420" spans="3:4">
      <c r="C3420">
        <v>83</v>
      </c>
      <c r="D3420">
        <v>15</v>
      </c>
    </row>
    <row r="3421" spans="3:4">
      <c r="C3421">
        <v>83</v>
      </c>
      <c r="D3421">
        <v>16</v>
      </c>
    </row>
    <row r="3422" spans="3:4">
      <c r="C3422">
        <v>83</v>
      </c>
      <c r="D3422">
        <v>17</v>
      </c>
    </row>
    <row r="3423" spans="3:4">
      <c r="C3423">
        <v>83</v>
      </c>
      <c r="D3423">
        <v>18</v>
      </c>
    </row>
    <row r="3424" spans="3:4">
      <c r="C3424">
        <v>83</v>
      </c>
      <c r="D3424">
        <v>19</v>
      </c>
    </row>
    <row r="3425" spans="3:4">
      <c r="C3425">
        <v>83</v>
      </c>
      <c r="D3425">
        <v>20</v>
      </c>
    </row>
    <row r="3426" spans="3:4">
      <c r="C3426">
        <v>83</v>
      </c>
      <c r="D3426">
        <v>21</v>
      </c>
    </row>
    <row r="3427" spans="3:4">
      <c r="C3427">
        <v>83</v>
      </c>
      <c r="D3427">
        <v>22</v>
      </c>
    </row>
    <row r="3428" spans="3:4">
      <c r="C3428">
        <v>83</v>
      </c>
      <c r="D3428">
        <v>23</v>
      </c>
    </row>
    <row r="3429" spans="3:4">
      <c r="C3429">
        <v>83</v>
      </c>
      <c r="D3429">
        <v>24</v>
      </c>
    </row>
    <row r="3430" spans="3:4">
      <c r="C3430">
        <v>83</v>
      </c>
      <c r="D3430">
        <v>25</v>
      </c>
    </row>
    <row r="3431" spans="3:4">
      <c r="C3431">
        <v>83</v>
      </c>
      <c r="D3431">
        <v>26</v>
      </c>
    </row>
    <row r="3432" spans="3:4">
      <c r="C3432">
        <v>83</v>
      </c>
      <c r="D3432">
        <v>27</v>
      </c>
    </row>
    <row r="3433" spans="3:4">
      <c r="C3433">
        <v>83</v>
      </c>
      <c r="D3433">
        <v>28</v>
      </c>
    </row>
    <row r="3434" spans="3:4">
      <c r="C3434">
        <v>83</v>
      </c>
      <c r="D3434">
        <v>29</v>
      </c>
    </row>
    <row r="3435" spans="3:4">
      <c r="C3435">
        <v>83</v>
      </c>
      <c r="D3435">
        <v>30</v>
      </c>
    </row>
    <row r="3436" spans="3:4">
      <c r="C3436">
        <v>83</v>
      </c>
      <c r="D3436">
        <v>31</v>
      </c>
    </row>
    <row r="3437" spans="3:4">
      <c r="C3437">
        <v>83</v>
      </c>
      <c r="D3437">
        <v>32</v>
      </c>
    </row>
    <row r="3438" spans="3:4">
      <c r="C3438">
        <v>83</v>
      </c>
      <c r="D3438">
        <v>33</v>
      </c>
    </row>
    <row r="3439" spans="3:4">
      <c r="C3439">
        <v>83</v>
      </c>
      <c r="D3439">
        <v>34</v>
      </c>
    </row>
    <row r="3440" spans="3:4">
      <c r="C3440">
        <v>83</v>
      </c>
      <c r="D3440">
        <v>35</v>
      </c>
    </row>
    <row r="3441" spans="3:4">
      <c r="C3441">
        <v>83</v>
      </c>
      <c r="D3441">
        <v>36</v>
      </c>
    </row>
    <row r="3442" spans="3:4">
      <c r="C3442">
        <v>83</v>
      </c>
      <c r="D3442">
        <v>37</v>
      </c>
    </row>
    <row r="3443" spans="3:4">
      <c r="C3443">
        <v>83</v>
      </c>
      <c r="D3443">
        <v>38</v>
      </c>
    </row>
    <row r="3444" spans="3:4">
      <c r="C3444">
        <v>83</v>
      </c>
      <c r="D3444">
        <v>39</v>
      </c>
    </row>
    <row r="3445" spans="3:4">
      <c r="C3445">
        <v>83</v>
      </c>
      <c r="D3445">
        <v>40</v>
      </c>
    </row>
    <row r="3446" spans="3:4">
      <c r="C3446">
        <v>84</v>
      </c>
      <c r="D3446">
        <v>0</v>
      </c>
    </row>
    <row r="3447" spans="3:4">
      <c r="C3447">
        <v>84</v>
      </c>
      <c r="D3447">
        <v>1</v>
      </c>
    </row>
    <row r="3448" spans="3:4">
      <c r="C3448">
        <v>84</v>
      </c>
      <c r="D3448">
        <v>2</v>
      </c>
    </row>
    <row r="3449" spans="3:4">
      <c r="C3449">
        <v>84</v>
      </c>
      <c r="D3449">
        <v>3</v>
      </c>
    </row>
    <row r="3450" spans="3:4">
      <c r="C3450">
        <v>84</v>
      </c>
      <c r="D3450">
        <v>4</v>
      </c>
    </row>
    <row r="3451" spans="3:4">
      <c r="C3451">
        <v>84</v>
      </c>
      <c r="D3451">
        <v>5</v>
      </c>
    </row>
    <row r="3452" spans="3:4">
      <c r="C3452">
        <v>84</v>
      </c>
      <c r="D3452">
        <v>6</v>
      </c>
    </row>
    <row r="3453" spans="3:4">
      <c r="C3453">
        <v>84</v>
      </c>
      <c r="D3453">
        <v>7</v>
      </c>
    </row>
    <row r="3454" spans="3:4">
      <c r="C3454">
        <v>84</v>
      </c>
      <c r="D3454">
        <v>8</v>
      </c>
    </row>
    <row r="3455" spans="3:4">
      <c r="C3455">
        <v>84</v>
      </c>
      <c r="D3455">
        <v>9</v>
      </c>
    </row>
    <row r="3456" spans="3:4">
      <c r="C3456">
        <v>84</v>
      </c>
      <c r="D3456">
        <v>10</v>
      </c>
    </row>
    <row r="3457" spans="3:4">
      <c r="C3457">
        <v>84</v>
      </c>
      <c r="D3457">
        <v>11</v>
      </c>
    </row>
    <row r="3458" spans="3:4">
      <c r="C3458">
        <v>84</v>
      </c>
      <c r="D3458">
        <v>12</v>
      </c>
    </row>
    <row r="3459" spans="3:4">
      <c r="C3459">
        <v>84</v>
      </c>
      <c r="D3459">
        <v>13</v>
      </c>
    </row>
    <row r="3460" spans="3:4">
      <c r="C3460">
        <v>84</v>
      </c>
      <c r="D3460">
        <v>14</v>
      </c>
    </row>
    <row r="3461" spans="3:4">
      <c r="C3461">
        <v>84</v>
      </c>
      <c r="D3461">
        <v>15</v>
      </c>
    </row>
    <row r="3462" spans="3:4">
      <c r="C3462">
        <v>84</v>
      </c>
      <c r="D3462">
        <v>16</v>
      </c>
    </row>
    <row r="3463" spans="3:4">
      <c r="C3463">
        <v>84</v>
      </c>
      <c r="D3463">
        <v>17</v>
      </c>
    </row>
    <row r="3464" spans="3:4">
      <c r="C3464">
        <v>84</v>
      </c>
      <c r="D3464">
        <v>18</v>
      </c>
    </row>
    <row r="3465" spans="3:4">
      <c r="C3465">
        <v>84</v>
      </c>
      <c r="D3465">
        <v>19</v>
      </c>
    </row>
    <row r="3466" spans="3:4">
      <c r="C3466">
        <v>84</v>
      </c>
      <c r="D3466">
        <v>20</v>
      </c>
    </row>
    <row r="3467" spans="3:4">
      <c r="C3467">
        <v>84</v>
      </c>
      <c r="D3467">
        <v>21</v>
      </c>
    </row>
    <row r="3468" spans="3:4">
      <c r="C3468">
        <v>84</v>
      </c>
      <c r="D3468">
        <v>22</v>
      </c>
    </row>
    <row r="3469" spans="3:4">
      <c r="C3469">
        <v>84</v>
      </c>
      <c r="D3469">
        <v>23</v>
      </c>
    </row>
    <row r="3470" spans="3:4">
      <c r="C3470">
        <v>84</v>
      </c>
      <c r="D3470">
        <v>24</v>
      </c>
    </row>
    <row r="3471" spans="3:4">
      <c r="C3471">
        <v>84</v>
      </c>
      <c r="D3471">
        <v>25</v>
      </c>
    </row>
    <row r="3472" spans="3:4">
      <c r="C3472">
        <v>84</v>
      </c>
      <c r="D3472">
        <v>26</v>
      </c>
    </row>
    <row r="3473" spans="3:4">
      <c r="C3473">
        <v>84</v>
      </c>
      <c r="D3473">
        <v>27</v>
      </c>
    </row>
    <row r="3474" spans="3:4">
      <c r="C3474">
        <v>84</v>
      </c>
      <c r="D3474">
        <v>28</v>
      </c>
    </row>
    <row r="3475" spans="3:4">
      <c r="C3475">
        <v>84</v>
      </c>
      <c r="D3475">
        <v>29</v>
      </c>
    </row>
    <row r="3476" spans="3:4">
      <c r="C3476">
        <v>84</v>
      </c>
      <c r="D3476">
        <v>30</v>
      </c>
    </row>
    <row r="3477" spans="3:4">
      <c r="C3477">
        <v>84</v>
      </c>
      <c r="D3477">
        <v>31</v>
      </c>
    </row>
    <row r="3478" spans="3:4">
      <c r="C3478">
        <v>84</v>
      </c>
      <c r="D3478">
        <v>32</v>
      </c>
    </row>
    <row r="3479" spans="3:4">
      <c r="C3479">
        <v>84</v>
      </c>
      <c r="D3479">
        <v>33</v>
      </c>
    </row>
    <row r="3480" spans="3:4">
      <c r="C3480">
        <v>84</v>
      </c>
      <c r="D3480">
        <v>34</v>
      </c>
    </row>
    <row r="3481" spans="3:4">
      <c r="C3481">
        <v>84</v>
      </c>
      <c r="D3481">
        <v>35</v>
      </c>
    </row>
    <row r="3482" spans="3:4">
      <c r="C3482">
        <v>84</v>
      </c>
      <c r="D3482">
        <v>36</v>
      </c>
    </row>
    <row r="3483" spans="3:4">
      <c r="C3483">
        <v>84</v>
      </c>
      <c r="D3483">
        <v>37</v>
      </c>
    </row>
    <row r="3484" spans="3:4">
      <c r="C3484">
        <v>84</v>
      </c>
      <c r="D3484">
        <v>38</v>
      </c>
    </row>
    <row r="3485" spans="3:4">
      <c r="C3485">
        <v>84</v>
      </c>
      <c r="D3485">
        <v>39</v>
      </c>
    </row>
    <row r="3486" spans="3:4">
      <c r="C3486">
        <v>84</v>
      </c>
      <c r="D3486">
        <v>40</v>
      </c>
    </row>
    <row r="3487" spans="3:4">
      <c r="C3487">
        <v>85</v>
      </c>
      <c r="D3487">
        <v>0</v>
      </c>
    </row>
    <row r="3488" spans="3:4">
      <c r="C3488">
        <v>85</v>
      </c>
      <c r="D3488">
        <v>1</v>
      </c>
    </row>
    <row r="3489" spans="3:4">
      <c r="C3489">
        <v>85</v>
      </c>
      <c r="D3489">
        <v>2</v>
      </c>
    </row>
    <row r="3490" spans="3:4">
      <c r="C3490">
        <v>85</v>
      </c>
      <c r="D3490">
        <v>3</v>
      </c>
    </row>
    <row r="3491" spans="3:4">
      <c r="C3491">
        <v>85</v>
      </c>
      <c r="D3491">
        <v>4</v>
      </c>
    </row>
    <row r="3492" spans="3:4">
      <c r="C3492">
        <v>85</v>
      </c>
      <c r="D3492">
        <v>5</v>
      </c>
    </row>
    <row r="3493" spans="3:4">
      <c r="C3493">
        <v>85</v>
      </c>
      <c r="D3493">
        <v>6</v>
      </c>
    </row>
    <row r="3494" spans="3:4">
      <c r="C3494">
        <v>85</v>
      </c>
      <c r="D3494">
        <v>7</v>
      </c>
    </row>
    <row r="3495" spans="3:4">
      <c r="C3495">
        <v>85</v>
      </c>
      <c r="D3495">
        <v>8</v>
      </c>
    </row>
    <row r="3496" spans="3:4">
      <c r="C3496">
        <v>85</v>
      </c>
      <c r="D3496">
        <v>9</v>
      </c>
    </row>
    <row r="3497" spans="3:4">
      <c r="C3497">
        <v>85</v>
      </c>
      <c r="D3497">
        <v>10</v>
      </c>
    </row>
    <row r="3498" spans="3:4">
      <c r="C3498">
        <v>85</v>
      </c>
      <c r="D3498">
        <v>11</v>
      </c>
    </row>
    <row r="3499" spans="3:4">
      <c r="C3499">
        <v>85</v>
      </c>
      <c r="D3499">
        <v>12</v>
      </c>
    </row>
    <row r="3500" spans="3:4">
      <c r="C3500">
        <v>85</v>
      </c>
      <c r="D3500">
        <v>13</v>
      </c>
    </row>
    <row r="3501" spans="3:4">
      <c r="C3501">
        <v>85</v>
      </c>
      <c r="D3501">
        <v>14</v>
      </c>
    </row>
    <row r="3502" spans="3:4">
      <c r="C3502">
        <v>85</v>
      </c>
      <c r="D3502">
        <v>15</v>
      </c>
    </row>
    <row r="3503" spans="3:4">
      <c r="C3503">
        <v>85</v>
      </c>
      <c r="D3503">
        <v>16</v>
      </c>
    </row>
    <row r="3504" spans="3:4">
      <c r="C3504">
        <v>85</v>
      </c>
      <c r="D3504">
        <v>17</v>
      </c>
    </row>
    <row r="3505" spans="3:4">
      <c r="C3505">
        <v>85</v>
      </c>
      <c r="D3505">
        <v>18</v>
      </c>
    </row>
    <row r="3506" spans="3:4">
      <c r="C3506">
        <v>85</v>
      </c>
      <c r="D3506">
        <v>19</v>
      </c>
    </row>
    <row r="3507" spans="3:4">
      <c r="C3507">
        <v>85</v>
      </c>
      <c r="D3507">
        <v>20</v>
      </c>
    </row>
    <row r="3508" spans="3:4">
      <c r="C3508">
        <v>85</v>
      </c>
      <c r="D3508">
        <v>21</v>
      </c>
    </row>
    <row r="3509" spans="3:4">
      <c r="C3509">
        <v>85</v>
      </c>
      <c r="D3509">
        <v>22</v>
      </c>
    </row>
    <row r="3510" spans="3:4">
      <c r="C3510">
        <v>85</v>
      </c>
      <c r="D3510">
        <v>23</v>
      </c>
    </row>
    <row r="3511" spans="3:4">
      <c r="C3511">
        <v>85</v>
      </c>
      <c r="D3511">
        <v>24</v>
      </c>
    </row>
    <row r="3512" spans="3:4">
      <c r="C3512">
        <v>85</v>
      </c>
      <c r="D3512">
        <v>25</v>
      </c>
    </row>
    <row r="3513" spans="3:4">
      <c r="C3513">
        <v>85</v>
      </c>
      <c r="D3513">
        <v>26</v>
      </c>
    </row>
    <row r="3514" spans="3:4">
      <c r="C3514">
        <v>85</v>
      </c>
      <c r="D3514">
        <v>27</v>
      </c>
    </row>
    <row r="3515" spans="3:4">
      <c r="C3515">
        <v>85</v>
      </c>
      <c r="D3515">
        <v>28</v>
      </c>
    </row>
    <row r="3516" spans="3:4">
      <c r="C3516">
        <v>85</v>
      </c>
      <c r="D3516">
        <v>29</v>
      </c>
    </row>
    <row r="3517" spans="3:4">
      <c r="C3517">
        <v>85</v>
      </c>
      <c r="D3517">
        <v>30</v>
      </c>
    </row>
    <row r="3518" spans="3:4">
      <c r="C3518">
        <v>85</v>
      </c>
      <c r="D3518">
        <v>31</v>
      </c>
    </row>
    <row r="3519" spans="3:4">
      <c r="C3519">
        <v>85</v>
      </c>
      <c r="D3519">
        <v>32</v>
      </c>
    </row>
    <row r="3520" spans="3:4">
      <c r="C3520">
        <v>85</v>
      </c>
      <c r="D3520">
        <v>33</v>
      </c>
    </row>
    <row r="3521" spans="3:4">
      <c r="C3521">
        <v>85</v>
      </c>
      <c r="D3521">
        <v>34</v>
      </c>
    </row>
    <row r="3522" spans="3:4">
      <c r="C3522">
        <v>85</v>
      </c>
      <c r="D3522">
        <v>35</v>
      </c>
    </row>
    <row r="3523" spans="3:4">
      <c r="C3523">
        <v>85</v>
      </c>
      <c r="D3523">
        <v>36</v>
      </c>
    </row>
    <row r="3524" spans="3:4">
      <c r="C3524">
        <v>85</v>
      </c>
      <c r="D3524">
        <v>37</v>
      </c>
    </row>
    <row r="3525" spans="3:4">
      <c r="C3525">
        <v>85</v>
      </c>
      <c r="D3525">
        <v>38</v>
      </c>
    </row>
    <row r="3526" spans="3:4">
      <c r="C3526">
        <v>85</v>
      </c>
      <c r="D3526">
        <v>39</v>
      </c>
    </row>
    <row r="3527" spans="3:4">
      <c r="C3527">
        <v>85</v>
      </c>
      <c r="D3527">
        <v>40</v>
      </c>
    </row>
    <row r="3528" spans="3:4">
      <c r="C3528">
        <v>86</v>
      </c>
      <c r="D3528">
        <v>0</v>
      </c>
    </row>
    <row r="3529" spans="3:4">
      <c r="C3529">
        <v>86</v>
      </c>
      <c r="D3529">
        <v>1</v>
      </c>
    </row>
    <row r="3530" spans="3:4">
      <c r="C3530">
        <v>86</v>
      </c>
      <c r="D3530">
        <v>2</v>
      </c>
    </row>
    <row r="3531" spans="3:4">
      <c r="C3531">
        <v>86</v>
      </c>
      <c r="D3531">
        <v>3</v>
      </c>
    </row>
    <row r="3532" spans="3:4">
      <c r="C3532">
        <v>86</v>
      </c>
      <c r="D3532">
        <v>4</v>
      </c>
    </row>
    <row r="3533" spans="3:4">
      <c r="C3533">
        <v>86</v>
      </c>
      <c r="D3533">
        <v>5</v>
      </c>
    </row>
    <row r="3534" spans="3:4">
      <c r="C3534">
        <v>86</v>
      </c>
      <c r="D3534">
        <v>6</v>
      </c>
    </row>
    <row r="3535" spans="3:4">
      <c r="C3535">
        <v>86</v>
      </c>
      <c r="D3535">
        <v>7</v>
      </c>
    </row>
    <row r="3536" spans="3:4">
      <c r="C3536">
        <v>86</v>
      </c>
      <c r="D3536">
        <v>8</v>
      </c>
    </row>
    <row r="3537" spans="3:4">
      <c r="C3537">
        <v>86</v>
      </c>
      <c r="D3537">
        <v>9</v>
      </c>
    </row>
    <row r="3538" spans="3:4">
      <c r="C3538">
        <v>86</v>
      </c>
      <c r="D3538">
        <v>10</v>
      </c>
    </row>
    <row r="3539" spans="3:4">
      <c r="C3539">
        <v>86</v>
      </c>
      <c r="D3539">
        <v>11</v>
      </c>
    </row>
    <row r="3540" spans="3:4">
      <c r="C3540">
        <v>86</v>
      </c>
      <c r="D3540">
        <v>12</v>
      </c>
    </row>
    <row r="3541" spans="3:4">
      <c r="C3541">
        <v>86</v>
      </c>
      <c r="D3541">
        <v>13</v>
      </c>
    </row>
    <row r="3542" spans="3:4">
      <c r="C3542">
        <v>86</v>
      </c>
      <c r="D3542">
        <v>14</v>
      </c>
    </row>
    <row r="3543" spans="3:4">
      <c r="C3543">
        <v>86</v>
      </c>
      <c r="D3543">
        <v>15</v>
      </c>
    </row>
    <row r="3544" spans="3:4">
      <c r="C3544">
        <v>86</v>
      </c>
      <c r="D3544">
        <v>16</v>
      </c>
    </row>
    <row r="3545" spans="3:4">
      <c r="C3545">
        <v>86</v>
      </c>
      <c r="D3545">
        <v>17</v>
      </c>
    </row>
    <row r="3546" spans="3:4">
      <c r="C3546">
        <v>86</v>
      </c>
      <c r="D3546">
        <v>18</v>
      </c>
    </row>
    <row r="3547" spans="3:4">
      <c r="C3547">
        <v>86</v>
      </c>
      <c r="D3547">
        <v>19</v>
      </c>
    </row>
    <row r="3548" spans="3:4">
      <c r="C3548">
        <v>86</v>
      </c>
      <c r="D3548">
        <v>20</v>
      </c>
    </row>
    <row r="3549" spans="3:4">
      <c r="C3549">
        <v>86</v>
      </c>
      <c r="D3549">
        <v>21</v>
      </c>
    </row>
    <row r="3550" spans="3:4">
      <c r="C3550">
        <v>86</v>
      </c>
      <c r="D3550">
        <v>22</v>
      </c>
    </row>
    <row r="3551" spans="3:4">
      <c r="C3551">
        <v>86</v>
      </c>
      <c r="D3551">
        <v>23</v>
      </c>
    </row>
    <row r="3552" spans="3:4">
      <c r="C3552">
        <v>86</v>
      </c>
      <c r="D3552">
        <v>24</v>
      </c>
    </row>
    <row r="3553" spans="3:4">
      <c r="C3553">
        <v>86</v>
      </c>
      <c r="D3553">
        <v>25</v>
      </c>
    </row>
    <row r="3554" spans="3:4">
      <c r="C3554">
        <v>86</v>
      </c>
      <c r="D3554">
        <v>26</v>
      </c>
    </row>
    <row r="3555" spans="3:4">
      <c r="C3555">
        <v>86</v>
      </c>
      <c r="D3555">
        <v>27</v>
      </c>
    </row>
    <row r="3556" spans="3:4">
      <c r="C3556">
        <v>86</v>
      </c>
      <c r="D3556">
        <v>28</v>
      </c>
    </row>
    <row r="3557" spans="3:4">
      <c r="C3557">
        <v>86</v>
      </c>
      <c r="D3557">
        <v>29</v>
      </c>
    </row>
    <row r="3558" spans="3:4">
      <c r="C3558">
        <v>86</v>
      </c>
      <c r="D3558">
        <v>30</v>
      </c>
    </row>
    <row r="3559" spans="3:4">
      <c r="C3559">
        <v>86</v>
      </c>
      <c r="D3559">
        <v>31</v>
      </c>
    </row>
    <row r="3560" spans="3:4">
      <c r="C3560">
        <v>86</v>
      </c>
      <c r="D3560">
        <v>32</v>
      </c>
    </row>
    <row r="3561" spans="3:4">
      <c r="C3561">
        <v>86</v>
      </c>
      <c r="D3561">
        <v>33</v>
      </c>
    </row>
    <row r="3562" spans="3:4">
      <c r="C3562">
        <v>86</v>
      </c>
      <c r="D3562">
        <v>34</v>
      </c>
    </row>
    <row r="3563" spans="3:4">
      <c r="C3563">
        <v>86</v>
      </c>
      <c r="D3563">
        <v>35</v>
      </c>
    </row>
    <row r="3564" spans="3:4">
      <c r="C3564">
        <v>86</v>
      </c>
      <c r="D3564">
        <v>36</v>
      </c>
    </row>
    <row r="3565" spans="3:4">
      <c r="C3565">
        <v>86</v>
      </c>
      <c r="D3565">
        <v>37</v>
      </c>
    </row>
    <row r="3566" spans="3:4">
      <c r="C3566">
        <v>86</v>
      </c>
      <c r="D3566">
        <v>38</v>
      </c>
    </row>
    <row r="3567" spans="3:4">
      <c r="C3567">
        <v>86</v>
      </c>
      <c r="D3567">
        <v>39</v>
      </c>
    </row>
    <row r="3568" spans="3:4">
      <c r="C3568">
        <v>86</v>
      </c>
      <c r="D3568">
        <v>40</v>
      </c>
    </row>
    <row r="3569" spans="3:4">
      <c r="C3569">
        <v>87</v>
      </c>
      <c r="D3569">
        <v>0</v>
      </c>
    </row>
    <row r="3570" spans="3:4">
      <c r="C3570">
        <v>87</v>
      </c>
      <c r="D3570">
        <v>1</v>
      </c>
    </row>
    <row r="3571" spans="3:4">
      <c r="C3571">
        <v>87</v>
      </c>
      <c r="D3571">
        <v>2</v>
      </c>
    </row>
    <row r="3572" spans="3:4">
      <c r="C3572">
        <v>87</v>
      </c>
      <c r="D3572">
        <v>3</v>
      </c>
    </row>
    <row r="3573" spans="3:4">
      <c r="C3573">
        <v>87</v>
      </c>
      <c r="D3573">
        <v>4</v>
      </c>
    </row>
    <row r="3574" spans="3:4">
      <c r="C3574">
        <v>87</v>
      </c>
      <c r="D3574">
        <v>5</v>
      </c>
    </row>
    <row r="3575" spans="3:4">
      <c r="C3575">
        <v>87</v>
      </c>
      <c r="D3575">
        <v>6</v>
      </c>
    </row>
    <row r="3576" spans="3:4">
      <c r="C3576">
        <v>87</v>
      </c>
      <c r="D3576">
        <v>7</v>
      </c>
    </row>
    <row r="3577" spans="3:4">
      <c r="C3577">
        <v>87</v>
      </c>
      <c r="D3577">
        <v>8</v>
      </c>
    </row>
    <row r="3578" spans="3:4">
      <c r="C3578">
        <v>87</v>
      </c>
      <c r="D3578">
        <v>9</v>
      </c>
    </row>
    <row r="3579" spans="3:4">
      <c r="C3579">
        <v>87</v>
      </c>
      <c r="D3579">
        <v>10</v>
      </c>
    </row>
    <row r="3580" spans="3:4">
      <c r="C3580">
        <v>87</v>
      </c>
      <c r="D3580">
        <v>11</v>
      </c>
    </row>
    <row r="3581" spans="3:4">
      <c r="C3581">
        <v>87</v>
      </c>
      <c r="D3581">
        <v>12</v>
      </c>
    </row>
    <row r="3582" spans="3:4">
      <c r="C3582">
        <v>87</v>
      </c>
      <c r="D3582">
        <v>13</v>
      </c>
    </row>
    <row r="3583" spans="3:4">
      <c r="C3583">
        <v>87</v>
      </c>
      <c r="D3583">
        <v>14</v>
      </c>
    </row>
    <row r="3584" spans="3:4">
      <c r="C3584">
        <v>87</v>
      </c>
      <c r="D3584">
        <v>15</v>
      </c>
    </row>
    <row r="3585" spans="3:4">
      <c r="C3585">
        <v>87</v>
      </c>
      <c r="D3585">
        <v>16</v>
      </c>
    </row>
    <row r="3586" spans="3:4">
      <c r="C3586">
        <v>87</v>
      </c>
      <c r="D3586">
        <v>17</v>
      </c>
    </row>
    <row r="3587" spans="3:4">
      <c r="C3587">
        <v>87</v>
      </c>
      <c r="D3587">
        <v>18</v>
      </c>
    </row>
    <row r="3588" spans="3:4">
      <c r="C3588">
        <v>87</v>
      </c>
      <c r="D3588">
        <v>19</v>
      </c>
    </row>
    <row r="3589" spans="3:4">
      <c r="C3589">
        <v>87</v>
      </c>
      <c r="D3589">
        <v>20</v>
      </c>
    </row>
    <row r="3590" spans="3:4">
      <c r="C3590">
        <v>87</v>
      </c>
      <c r="D3590">
        <v>21</v>
      </c>
    </row>
    <row r="3591" spans="3:4">
      <c r="C3591">
        <v>87</v>
      </c>
      <c r="D3591">
        <v>22</v>
      </c>
    </row>
    <row r="3592" spans="3:4">
      <c r="C3592">
        <v>87</v>
      </c>
      <c r="D3592">
        <v>23</v>
      </c>
    </row>
    <row r="3593" spans="3:4">
      <c r="C3593">
        <v>87</v>
      </c>
      <c r="D3593">
        <v>24</v>
      </c>
    </row>
    <row r="3594" spans="3:4">
      <c r="C3594">
        <v>87</v>
      </c>
      <c r="D3594">
        <v>25</v>
      </c>
    </row>
    <row r="3595" spans="3:4">
      <c r="C3595">
        <v>87</v>
      </c>
      <c r="D3595">
        <v>26</v>
      </c>
    </row>
    <row r="3596" spans="3:4">
      <c r="C3596">
        <v>87</v>
      </c>
      <c r="D3596">
        <v>27</v>
      </c>
    </row>
    <row r="3597" spans="3:4">
      <c r="C3597">
        <v>87</v>
      </c>
      <c r="D3597">
        <v>28</v>
      </c>
    </row>
    <row r="3598" spans="3:4">
      <c r="C3598">
        <v>87</v>
      </c>
      <c r="D3598">
        <v>29</v>
      </c>
    </row>
    <row r="3599" spans="3:4">
      <c r="C3599">
        <v>87</v>
      </c>
      <c r="D3599">
        <v>30</v>
      </c>
    </row>
    <row r="3600" spans="3:4">
      <c r="C3600">
        <v>87</v>
      </c>
      <c r="D3600">
        <v>31</v>
      </c>
    </row>
    <row r="3601" spans="3:4">
      <c r="C3601">
        <v>87</v>
      </c>
      <c r="D3601">
        <v>32</v>
      </c>
    </row>
    <row r="3602" spans="3:4">
      <c r="C3602">
        <v>87</v>
      </c>
      <c r="D3602">
        <v>33</v>
      </c>
    </row>
    <row r="3603" spans="3:4">
      <c r="C3603">
        <v>87</v>
      </c>
      <c r="D3603">
        <v>34</v>
      </c>
    </row>
    <row r="3604" spans="3:4">
      <c r="C3604">
        <v>87</v>
      </c>
      <c r="D3604">
        <v>35</v>
      </c>
    </row>
    <row r="3605" spans="3:4">
      <c r="C3605">
        <v>87</v>
      </c>
      <c r="D3605">
        <v>36</v>
      </c>
    </row>
    <row r="3606" spans="3:4">
      <c r="C3606">
        <v>87</v>
      </c>
      <c r="D3606">
        <v>37</v>
      </c>
    </row>
    <row r="3607" spans="3:4">
      <c r="C3607">
        <v>87</v>
      </c>
      <c r="D3607">
        <v>38</v>
      </c>
    </row>
    <row r="3608" spans="3:4">
      <c r="C3608">
        <v>87</v>
      </c>
      <c r="D3608">
        <v>39</v>
      </c>
    </row>
    <row r="3609" spans="3:4">
      <c r="C3609">
        <v>87</v>
      </c>
      <c r="D3609">
        <v>40</v>
      </c>
    </row>
    <row r="3610" spans="3:4">
      <c r="C3610">
        <v>88</v>
      </c>
      <c r="D3610">
        <v>0</v>
      </c>
    </row>
    <row r="3611" spans="3:4">
      <c r="C3611">
        <v>88</v>
      </c>
      <c r="D3611">
        <v>1</v>
      </c>
    </row>
    <row r="3612" spans="3:4">
      <c r="C3612">
        <v>88</v>
      </c>
      <c r="D3612">
        <v>2</v>
      </c>
    </row>
    <row r="3613" spans="3:4">
      <c r="C3613">
        <v>88</v>
      </c>
      <c r="D3613">
        <v>3</v>
      </c>
    </row>
    <row r="3614" spans="3:4">
      <c r="C3614">
        <v>88</v>
      </c>
      <c r="D3614">
        <v>4</v>
      </c>
    </row>
    <row r="3615" spans="3:4">
      <c r="C3615">
        <v>88</v>
      </c>
      <c r="D3615">
        <v>5</v>
      </c>
    </row>
    <row r="3616" spans="3:4">
      <c r="C3616">
        <v>88</v>
      </c>
      <c r="D3616">
        <v>6</v>
      </c>
    </row>
    <row r="3617" spans="3:4">
      <c r="C3617">
        <v>88</v>
      </c>
      <c r="D3617">
        <v>7</v>
      </c>
    </row>
    <row r="3618" spans="3:4">
      <c r="C3618">
        <v>88</v>
      </c>
      <c r="D3618">
        <v>8</v>
      </c>
    </row>
    <row r="3619" spans="3:4">
      <c r="C3619">
        <v>88</v>
      </c>
      <c r="D3619">
        <v>9</v>
      </c>
    </row>
    <row r="3620" spans="3:4">
      <c r="C3620">
        <v>88</v>
      </c>
      <c r="D3620">
        <v>10</v>
      </c>
    </row>
    <row r="3621" spans="3:4">
      <c r="C3621">
        <v>88</v>
      </c>
      <c r="D3621">
        <v>11</v>
      </c>
    </row>
    <row r="3622" spans="3:4">
      <c r="C3622">
        <v>88</v>
      </c>
      <c r="D3622">
        <v>12</v>
      </c>
    </row>
    <row r="3623" spans="3:4">
      <c r="C3623">
        <v>88</v>
      </c>
      <c r="D3623">
        <v>13</v>
      </c>
    </row>
    <row r="3624" spans="3:4">
      <c r="C3624">
        <v>88</v>
      </c>
      <c r="D3624">
        <v>14</v>
      </c>
    </row>
    <row r="3625" spans="3:4">
      <c r="C3625">
        <v>88</v>
      </c>
      <c r="D3625">
        <v>15</v>
      </c>
    </row>
    <row r="3626" spans="3:4">
      <c r="C3626">
        <v>88</v>
      </c>
      <c r="D3626">
        <v>16</v>
      </c>
    </row>
    <row r="3627" spans="3:4">
      <c r="C3627">
        <v>88</v>
      </c>
      <c r="D3627">
        <v>17</v>
      </c>
    </row>
    <row r="3628" spans="3:4">
      <c r="C3628">
        <v>88</v>
      </c>
      <c r="D3628">
        <v>18</v>
      </c>
    </row>
    <row r="3629" spans="3:4">
      <c r="C3629">
        <v>88</v>
      </c>
      <c r="D3629">
        <v>19</v>
      </c>
    </row>
    <row r="3630" spans="3:4">
      <c r="C3630">
        <v>88</v>
      </c>
      <c r="D3630">
        <v>20</v>
      </c>
    </row>
    <row r="3631" spans="3:4">
      <c r="C3631">
        <v>88</v>
      </c>
      <c r="D3631">
        <v>21</v>
      </c>
    </row>
    <row r="3632" spans="3:4">
      <c r="C3632">
        <v>88</v>
      </c>
      <c r="D3632">
        <v>22</v>
      </c>
    </row>
    <row r="3633" spans="3:4">
      <c r="C3633">
        <v>88</v>
      </c>
      <c r="D3633">
        <v>23</v>
      </c>
    </row>
    <row r="3634" spans="3:4">
      <c r="C3634">
        <v>88</v>
      </c>
      <c r="D3634">
        <v>24</v>
      </c>
    </row>
    <row r="3635" spans="3:4">
      <c r="C3635">
        <v>88</v>
      </c>
      <c r="D3635">
        <v>25</v>
      </c>
    </row>
    <row r="3636" spans="3:4">
      <c r="C3636">
        <v>88</v>
      </c>
      <c r="D3636">
        <v>26</v>
      </c>
    </row>
    <row r="3637" spans="3:4">
      <c r="C3637">
        <v>88</v>
      </c>
      <c r="D3637">
        <v>27</v>
      </c>
    </row>
    <row r="3638" spans="3:4">
      <c r="C3638">
        <v>88</v>
      </c>
      <c r="D3638">
        <v>28</v>
      </c>
    </row>
    <row r="3639" spans="3:4">
      <c r="C3639">
        <v>88</v>
      </c>
      <c r="D3639">
        <v>29</v>
      </c>
    </row>
    <row r="3640" spans="3:4">
      <c r="C3640">
        <v>88</v>
      </c>
      <c r="D3640">
        <v>30</v>
      </c>
    </row>
    <row r="3641" spans="3:4">
      <c r="C3641">
        <v>88</v>
      </c>
      <c r="D3641">
        <v>31</v>
      </c>
    </row>
    <row r="3642" spans="3:4">
      <c r="C3642">
        <v>88</v>
      </c>
      <c r="D3642">
        <v>32</v>
      </c>
    </row>
    <row r="3643" spans="3:4">
      <c r="C3643">
        <v>88</v>
      </c>
      <c r="D3643">
        <v>33</v>
      </c>
    </row>
    <row r="3644" spans="3:4">
      <c r="C3644">
        <v>88</v>
      </c>
      <c r="D3644">
        <v>34</v>
      </c>
    </row>
    <row r="3645" spans="3:4">
      <c r="C3645">
        <v>88</v>
      </c>
      <c r="D3645">
        <v>35</v>
      </c>
    </row>
    <row r="3646" spans="3:4">
      <c r="C3646">
        <v>88</v>
      </c>
      <c r="D3646">
        <v>36</v>
      </c>
    </row>
    <row r="3647" spans="3:4">
      <c r="C3647">
        <v>88</v>
      </c>
      <c r="D3647">
        <v>37</v>
      </c>
    </row>
    <row r="3648" spans="3:4">
      <c r="C3648">
        <v>88</v>
      </c>
      <c r="D3648">
        <v>38</v>
      </c>
    </row>
    <row r="3649" spans="3:4">
      <c r="C3649">
        <v>88</v>
      </c>
      <c r="D3649">
        <v>39</v>
      </c>
    </row>
    <row r="3650" spans="3:4">
      <c r="C3650">
        <v>88</v>
      </c>
      <c r="D3650">
        <v>40</v>
      </c>
    </row>
    <row r="3651" spans="3:4">
      <c r="C3651">
        <v>89</v>
      </c>
      <c r="D3651">
        <v>0</v>
      </c>
    </row>
    <row r="3652" spans="3:4">
      <c r="C3652">
        <v>89</v>
      </c>
      <c r="D3652">
        <v>1</v>
      </c>
    </row>
    <row r="3653" spans="3:4">
      <c r="C3653">
        <v>89</v>
      </c>
      <c r="D3653">
        <v>2</v>
      </c>
    </row>
    <row r="3654" spans="3:4">
      <c r="C3654">
        <v>89</v>
      </c>
      <c r="D3654">
        <v>3</v>
      </c>
    </row>
    <row r="3655" spans="3:4">
      <c r="C3655">
        <v>89</v>
      </c>
      <c r="D3655">
        <v>4</v>
      </c>
    </row>
    <row r="3656" spans="3:4">
      <c r="C3656">
        <v>89</v>
      </c>
      <c r="D3656">
        <v>5</v>
      </c>
    </row>
    <row r="3657" spans="3:4">
      <c r="C3657">
        <v>89</v>
      </c>
      <c r="D3657">
        <v>6</v>
      </c>
    </row>
    <row r="3658" spans="3:4">
      <c r="C3658">
        <v>89</v>
      </c>
      <c r="D3658">
        <v>7</v>
      </c>
    </row>
    <row r="3659" spans="3:4">
      <c r="C3659">
        <v>89</v>
      </c>
      <c r="D3659">
        <v>8</v>
      </c>
    </row>
    <row r="3660" spans="3:4">
      <c r="C3660">
        <v>89</v>
      </c>
      <c r="D3660">
        <v>9</v>
      </c>
    </row>
    <row r="3661" spans="3:4">
      <c r="C3661">
        <v>89</v>
      </c>
      <c r="D3661">
        <v>10</v>
      </c>
    </row>
    <row r="3662" spans="3:4">
      <c r="C3662">
        <v>89</v>
      </c>
      <c r="D3662">
        <v>11</v>
      </c>
    </row>
    <row r="3663" spans="3:4">
      <c r="C3663">
        <v>89</v>
      </c>
      <c r="D3663">
        <v>12</v>
      </c>
    </row>
    <row r="3664" spans="3:4">
      <c r="C3664">
        <v>89</v>
      </c>
      <c r="D3664">
        <v>13</v>
      </c>
    </row>
    <row r="3665" spans="3:4">
      <c r="C3665">
        <v>89</v>
      </c>
      <c r="D3665">
        <v>14</v>
      </c>
    </row>
    <row r="3666" spans="3:4">
      <c r="C3666">
        <v>89</v>
      </c>
      <c r="D3666">
        <v>15</v>
      </c>
    </row>
    <row r="3667" spans="3:4">
      <c r="C3667">
        <v>89</v>
      </c>
      <c r="D3667">
        <v>16</v>
      </c>
    </row>
    <row r="3668" spans="3:4">
      <c r="C3668">
        <v>89</v>
      </c>
      <c r="D3668">
        <v>17</v>
      </c>
    </row>
    <row r="3669" spans="3:4">
      <c r="C3669">
        <v>89</v>
      </c>
      <c r="D3669">
        <v>18</v>
      </c>
    </row>
    <row r="3670" spans="3:4">
      <c r="C3670">
        <v>89</v>
      </c>
      <c r="D3670">
        <v>19</v>
      </c>
    </row>
    <row r="3671" spans="3:4">
      <c r="C3671">
        <v>89</v>
      </c>
      <c r="D3671">
        <v>20</v>
      </c>
    </row>
    <row r="3672" spans="3:4">
      <c r="C3672">
        <v>89</v>
      </c>
      <c r="D3672">
        <v>21</v>
      </c>
    </row>
    <row r="3673" spans="3:4">
      <c r="C3673">
        <v>89</v>
      </c>
      <c r="D3673">
        <v>22</v>
      </c>
    </row>
    <row r="3674" spans="3:4">
      <c r="C3674">
        <v>89</v>
      </c>
      <c r="D3674">
        <v>23</v>
      </c>
    </row>
    <row r="3675" spans="3:4">
      <c r="C3675">
        <v>89</v>
      </c>
      <c r="D3675">
        <v>24</v>
      </c>
    </row>
    <row r="3676" spans="3:4">
      <c r="C3676">
        <v>89</v>
      </c>
      <c r="D3676">
        <v>25</v>
      </c>
    </row>
    <row r="3677" spans="3:4">
      <c r="C3677">
        <v>89</v>
      </c>
      <c r="D3677">
        <v>26</v>
      </c>
    </row>
    <row r="3678" spans="3:4">
      <c r="C3678">
        <v>89</v>
      </c>
      <c r="D3678">
        <v>27</v>
      </c>
    </row>
    <row r="3679" spans="3:4">
      <c r="C3679">
        <v>89</v>
      </c>
      <c r="D3679">
        <v>28</v>
      </c>
    </row>
    <row r="3680" spans="3:4">
      <c r="C3680">
        <v>89</v>
      </c>
      <c r="D3680">
        <v>29</v>
      </c>
    </row>
    <row r="3681" spans="3:4">
      <c r="C3681">
        <v>89</v>
      </c>
      <c r="D3681">
        <v>30</v>
      </c>
    </row>
    <row r="3682" spans="3:4">
      <c r="C3682">
        <v>89</v>
      </c>
      <c r="D3682">
        <v>31</v>
      </c>
    </row>
    <row r="3683" spans="3:4">
      <c r="C3683">
        <v>89</v>
      </c>
      <c r="D3683">
        <v>32</v>
      </c>
    </row>
    <row r="3684" spans="3:4">
      <c r="C3684">
        <v>89</v>
      </c>
      <c r="D3684">
        <v>33</v>
      </c>
    </row>
    <row r="3685" spans="3:4">
      <c r="C3685">
        <v>89</v>
      </c>
      <c r="D3685">
        <v>34</v>
      </c>
    </row>
    <row r="3686" spans="3:4">
      <c r="C3686">
        <v>89</v>
      </c>
      <c r="D3686">
        <v>35</v>
      </c>
    </row>
    <row r="3687" spans="3:4">
      <c r="C3687">
        <v>89</v>
      </c>
      <c r="D3687">
        <v>36</v>
      </c>
    </row>
    <row r="3688" spans="3:4">
      <c r="C3688">
        <v>89</v>
      </c>
      <c r="D3688">
        <v>37</v>
      </c>
    </row>
    <row r="3689" spans="3:4">
      <c r="C3689">
        <v>89</v>
      </c>
      <c r="D3689">
        <v>38</v>
      </c>
    </row>
    <row r="3690" spans="3:4">
      <c r="C3690">
        <v>89</v>
      </c>
      <c r="D3690">
        <v>39</v>
      </c>
    </row>
    <row r="3691" spans="3:4">
      <c r="C3691">
        <v>89</v>
      </c>
      <c r="D3691">
        <v>40</v>
      </c>
    </row>
    <row r="3692" spans="3:4">
      <c r="C3692">
        <v>90</v>
      </c>
      <c r="D3692">
        <v>0</v>
      </c>
    </row>
    <row r="3693" spans="3:4">
      <c r="C3693">
        <v>90</v>
      </c>
      <c r="D3693">
        <v>1</v>
      </c>
    </row>
    <row r="3694" spans="3:4">
      <c r="C3694">
        <v>90</v>
      </c>
      <c r="D3694">
        <v>2</v>
      </c>
    </row>
    <row r="3695" spans="3:4">
      <c r="C3695">
        <v>90</v>
      </c>
      <c r="D3695">
        <v>3</v>
      </c>
    </row>
    <row r="3696" spans="3:4">
      <c r="C3696">
        <v>90</v>
      </c>
      <c r="D3696">
        <v>4</v>
      </c>
    </row>
    <row r="3697" spans="3:4">
      <c r="C3697">
        <v>90</v>
      </c>
      <c r="D3697">
        <v>5</v>
      </c>
    </row>
    <row r="3698" spans="3:4">
      <c r="C3698">
        <v>90</v>
      </c>
      <c r="D3698">
        <v>6</v>
      </c>
    </row>
    <row r="3699" spans="3:4">
      <c r="C3699">
        <v>90</v>
      </c>
      <c r="D3699">
        <v>7</v>
      </c>
    </row>
    <row r="3700" spans="3:4">
      <c r="C3700">
        <v>90</v>
      </c>
      <c r="D3700">
        <v>8</v>
      </c>
    </row>
    <row r="3701" spans="3:4">
      <c r="C3701">
        <v>90</v>
      </c>
      <c r="D3701">
        <v>9</v>
      </c>
    </row>
    <row r="3702" spans="3:4">
      <c r="C3702">
        <v>90</v>
      </c>
      <c r="D3702">
        <v>10</v>
      </c>
    </row>
    <row r="3703" spans="3:4">
      <c r="C3703">
        <v>90</v>
      </c>
      <c r="D3703">
        <v>11</v>
      </c>
    </row>
    <row r="3704" spans="3:4">
      <c r="C3704">
        <v>90</v>
      </c>
      <c r="D3704">
        <v>12</v>
      </c>
    </row>
    <row r="3705" spans="3:4">
      <c r="C3705">
        <v>90</v>
      </c>
      <c r="D3705">
        <v>13</v>
      </c>
    </row>
    <row r="3706" spans="3:4">
      <c r="C3706">
        <v>90</v>
      </c>
      <c r="D3706">
        <v>14</v>
      </c>
    </row>
    <row r="3707" spans="3:4">
      <c r="C3707">
        <v>90</v>
      </c>
      <c r="D3707">
        <v>15</v>
      </c>
    </row>
    <row r="3708" spans="3:4">
      <c r="C3708">
        <v>90</v>
      </c>
      <c r="D3708">
        <v>16</v>
      </c>
    </row>
    <row r="3709" spans="3:4">
      <c r="C3709">
        <v>90</v>
      </c>
      <c r="D3709">
        <v>17</v>
      </c>
    </row>
    <row r="3710" spans="3:4">
      <c r="C3710">
        <v>90</v>
      </c>
      <c r="D3710">
        <v>18</v>
      </c>
    </row>
    <row r="3711" spans="3:4">
      <c r="C3711">
        <v>90</v>
      </c>
      <c r="D3711">
        <v>19</v>
      </c>
    </row>
    <row r="3712" spans="3:4">
      <c r="C3712">
        <v>90</v>
      </c>
      <c r="D3712">
        <v>20</v>
      </c>
    </row>
    <row r="3713" spans="3:4">
      <c r="C3713">
        <v>90</v>
      </c>
      <c r="D3713">
        <v>21</v>
      </c>
    </row>
    <row r="3714" spans="3:4">
      <c r="C3714">
        <v>90</v>
      </c>
      <c r="D3714">
        <v>22</v>
      </c>
    </row>
    <row r="3715" spans="3:4">
      <c r="C3715">
        <v>90</v>
      </c>
      <c r="D3715">
        <v>23</v>
      </c>
    </row>
    <row r="3716" spans="3:4">
      <c r="C3716">
        <v>90</v>
      </c>
      <c r="D3716">
        <v>24</v>
      </c>
    </row>
    <row r="3717" spans="3:4">
      <c r="C3717">
        <v>90</v>
      </c>
      <c r="D3717">
        <v>25</v>
      </c>
    </row>
    <row r="3718" spans="3:4">
      <c r="C3718">
        <v>90</v>
      </c>
      <c r="D3718">
        <v>26</v>
      </c>
    </row>
    <row r="3719" spans="3:4">
      <c r="C3719">
        <v>90</v>
      </c>
      <c r="D3719">
        <v>27</v>
      </c>
    </row>
    <row r="3720" spans="3:4">
      <c r="C3720">
        <v>90</v>
      </c>
      <c r="D3720">
        <v>28</v>
      </c>
    </row>
    <row r="3721" spans="3:4">
      <c r="C3721">
        <v>90</v>
      </c>
      <c r="D3721">
        <v>29</v>
      </c>
    </row>
    <row r="3722" spans="3:4">
      <c r="C3722">
        <v>90</v>
      </c>
      <c r="D3722">
        <v>30</v>
      </c>
    </row>
    <row r="3723" spans="3:4">
      <c r="C3723">
        <v>90</v>
      </c>
      <c r="D3723">
        <v>31</v>
      </c>
    </row>
    <row r="3724" spans="3:4">
      <c r="C3724">
        <v>90</v>
      </c>
      <c r="D3724">
        <v>32</v>
      </c>
    </row>
    <row r="3725" spans="3:4">
      <c r="C3725">
        <v>90</v>
      </c>
      <c r="D3725">
        <v>33</v>
      </c>
    </row>
    <row r="3726" spans="3:4">
      <c r="C3726">
        <v>90</v>
      </c>
      <c r="D3726">
        <v>34</v>
      </c>
    </row>
    <row r="3727" spans="3:4">
      <c r="C3727">
        <v>90</v>
      </c>
      <c r="D3727">
        <v>35</v>
      </c>
    </row>
    <row r="3728" spans="3:4">
      <c r="C3728">
        <v>90</v>
      </c>
      <c r="D3728">
        <v>36</v>
      </c>
    </row>
    <row r="3729" spans="3:4">
      <c r="C3729">
        <v>90</v>
      </c>
      <c r="D3729">
        <v>37</v>
      </c>
    </row>
    <row r="3730" spans="3:4">
      <c r="C3730">
        <v>90</v>
      </c>
      <c r="D3730">
        <v>38</v>
      </c>
    </row>
    <row r="3731" spans="3:4">
      <c r="C3731">
        <v>90</v>
      </c>
      <c r="D3731">
        <v>39</v>
      </c>
    </row>
    <row r="3732" spans="3:4">
      <c r="C3732">
        <v>90</v>
      </c>
      <c r="D3732">
        <v>40</v>
      </c>
    </row>
    <row r="3733" spans="3:4">
      <c r="C3733">
        <v>91</v>
      </c>
      <c r="D3733">
        <v>0</v>
      </c>
    </row>
    <row r="3734" spans="3:4">
      <c r="C3734">
        <v>91</v>
      </c>
      <c r="D3734">
        <v>1</v>
      </c>
    </row>
    <row r="3735" spans="3:4">
      <c r="C3735">
        <v>91</v>
      </c>
      <c r="D3735">
        <v>2</v>
      </c>
    </row>
    <row r="3736" spans="3:4">
      <c r="C3736">
        <v>91</v>
      </c>
      <c r="D3736">
        <v>3</v>
      </c>
    </row>
    <row r="3737" spans="3:4">
      <c r="C3737">
        <v>91</v>
      </c>
      <c r="D3737">
        <v>4</v>
      </c>
    </row>
    <row r="3738" spans="3:4">
      <c r="C3738">
        <v>91</v>
      </c>
      <c r="D3738">
        <v>5</v>
      </c>
    </row>
    <row r="3739" spans="3:4">
      <c r="C3739">
        <v>91</v>
      </c>
      <c r="D3739">
        <v>6</v>
      </c>
    </row>
    <row r="3740" spans="3:4">
      <c r="C3740">
        <v>91</v>
      </c>
      <c r="D3740">
        <v>7</v>
      </c>
    </row>
    <row r="3741" spans="3:4">
      <c r="C3741">
        <v>91</v>
      </c>
      <c r="D3741">
        <v>8</v>
      </c>
    </row>
    <row r="3742" spans="3:4">
      <c r="C3742">
        <v>91</v>
      </c>
      <c r="D3742">
        <v>9</v>
      </c>
    </row>
    <row r="3743" spans="3:4">
      <c r="C3743">
        <v>91</v>
      </c>
      <c r="D3743">
        <v>10</v>
      </c>
    </row>
    <row r="3744" spans="3:4">
      <c r="C3744">
        <v>91</v>
      </c>
      <c r="D3744">
        <v>11</v>
      </c>
    </row>
    <row r="3745" spans="3:4">
      <c r="C3745">
        <v>91</v>
      </c>
      <c r="D3745">
        <v>12</v>
      </c>
    </row>
    <row r="3746" spans="3:4">
      <c r="C3746">
        <v>91</v>
      </c>
      <c r="D3746">
        <v>13</v>
      </c>
    </row>
    <row r="3747" spans="3:4">
      <c r="C3747">
        <v>91</v>
      </c>
      <c r="D3747">
        <v>14</v>
      </c>
    </row>
    <row r="3748" spans="3:4">
      <c r="C3748">
        <v>91</v>
      </c>
      <c r="D3748">
        <v>15</v>
      </c>
    </row>
    <row r="3749" spans="3:4">
      <c r="C3749">
        <v>91</v>
      </c>
      <c r="D3749">
        <v>16</v>
      </c>
    </row>
    <row r="3750" spans="3:4">
      <c r="C3750">
        <v>91</v>
      </c>
      <c r="D3750">
        <v>17</v>
      </c>
    </row>
    <row r="3751" spans="3:4">
      <c r="C3751">
        <v>91</v>
      </c>
      <c r="D3751">
        <v>18</v>
      </c>
    </row>
    <row r="3752" spans="3:4">
      <c r="C3752">
        <v>91</v>
      </c>
      <c r="D3752">
        <v>19</v>
      </c>
    </row>
    <row r="3753" spans="3:4">
      <c r="C3753">
        <v>91</v>
      </c>
      <c r="D3753">
        <v>20</v>
      </c>
    </row>
    <row r="3754" spans="3:4">
      <c r="C3754">
        <v>91</v>
      </c>
      <c r="D3754">
        <v>21</v>
      </c>
    </row>
    <row r="3755" spans="3:4">
      <c r="C3755">
        <v>91</v>
      </c>
      <c r="D3755">
        <v>22</v>
      </c>
    </row>
    <row r="3756" spans="3:4">
      <c r="C3756">
        <v>91</v>
      </c>
      <c r="D3756">
        <v>23</v>
      </c>
    </row>
    <row r="3757" spans="3:4">
      <c r="C3757">
        <v>91</v>
      </c>
      <c r="D3757">
        <v>24</v>
      </c>
    </row>
    <row r="3758" spans="3:4">
      <c r="C3758">
        <v>91</v>
      </c>
      <c r="D3758">
        <v>25</v>
      </c>
    </row>
    <row r="3759" spans="3:4">
      <c r="C3759">
        <v>91</v>
      </c>
      <c r="D3759">
        <v>26</v>
      </c>
    </row>
    <row r="3760" spans="3:4">
      <c r="C3760">
        <v>91</v>
      </c>
      <c r="D3760">
        <v>27</v>
      </c>
    </row>
    <row r="3761" spans="3:4">
      <c r="C3761">
        <v>91</v>
      </c>
      <c r="D3761">
        <v>28</v>
      </c>
    </row>
    <row r="3762" spans="3:4">
      <c r="C3762">
        <v>91</v>
      </c>
      <c r="D3762">
        <v>29</v>
      </c>
    </row>
    <row r="3763" spans="3:4">
      <c r="C3763">
        <v>91</v>
      </c>
      <c r="D3763">
        <v>30</v>
      </c>
    </row>
    <row r="3764" spans="3:4">
      <c r="C3764">
        <v>91</v>
      </c>
      <c r="D3764">
        <v>31</v>
      </c>
    </row>
    <row r="3765" spans="3:4">
      <c r="C3765">
        <v>91</v>
      </c>
      <c r="D3765">
        <v>32</v>
      </c>
    </row>
    <row r="3766" spans="3:4">
      <c r="C3766">
        <v>91</v>
      </c>
      <c r="D3766">
        <v>33</v>
      </c>
    </row>
    <row r="3767" spans="3:4">
      <c r="C3767">
        <v>91</v>
      </c>
      <c r="D3767">
        <v>34</v>
      </c>
    </row>
    <row r="3768" spans="3:4">
      <c r="C3768">
        <v>91</v>
      </c>
      <c r="D3768">
        <v>35</v>
      </c>
    </row>
    <row r="3769" spans="3:4">
      <c r="C3769">
        <v>91</v>
      </c>
      <c r="D3769">
        <v>36</v>
      </c>
    </row>
    <row r="3770" spans="3:4">
      <c r="C3770">
        <v>91</v>
      </c>
      <c r="D3770">
        <v>37</v>
      </c>
    </row>
    <row r="3771" spans="3:4">
      <c r="C3771">
        <v>91</v>
      </c>
      <c r="D3771">
        <v>38</v>
      </c>
    </row>
    <row r="3772" spans="3:4">
      <c r="C3772">
        <v>91</v>
      </c>
      <c r="D3772">
        <v>39</v>
      </c>
    </row>
    <row r="3773" spans="3:4">
      <c r="C3773">
        <v>91</v>
      </c>
      <c r="D3773">
        <v>40</v>
      </c>
    </row>
    <row r="3774" spans="3:4">
      <c r="C3774">
        <v>92</v>
      </c>
      <c r="D3774">
        <v>0</v>
      </c>
    </row>
    <row r="3775" spans="3:4">
      <c r="C3775">
        <v>92</v>
      </c>
      <c r="D3775">
        <v>1</v>
      </c>
    </row>
    <row r="3776" spans="3:4">
      <c r="C3776">
        <v>92</v>
      </c>
      <c r="D3776">
        <v>2</v>
      </c>
    </row>
    <row r="3777" spans="3:4">
      <c r="C3777">
        <v>92</v>
      </c>
      <c r="D3777">
        <v>3</v>
      </c>
    </row>
    <row r="3778" spans="3:4">
      <c r="C3778">
        <v>92</v>
      </c>
      <c r="D3778">
        <v>4</v>
      </c>
    </row>
    <row r="3779" spans="3:4">
      <c r="C3779">
        <v>92</v>
      </c>
      <c r="D3779">
        <v>5</v>
      </c>
    </row>
    <row r="3780" spans="3:4">
      <c r="C3780">
        <v>92</v>
      </c>
      <c r="D3780">
        <v>6</v>
      </c>
    </row>
    <row r="3781" spans="3:4">
      <c r="C3781">
        <v>92</v>
      </c>
      <c r="D3781">
        <v>7</v>
      </c>
    </row>
    <row r="3782" spans="3:4">
      <c r="C3782">
        <v>92</v>
      </c>
      <c r="D3782">
        <v>8</v>
      </c>
    </row>
    <row r="3783" spans="3:4">
      <c r="C3783">
        <v>92</v>
      </c>
      <c r="D3783">
        <v>9</v>
      </c>
    </row>
    <row r="3784" spans="3:4">
      <c r="C3784">
        <v>92</v>
      </c>
      <c r="D3784">
        <v>10</v>
      </c>
    </row>
    <row r="3785" spans="3:4">
      <c r="C3785">
        <v>92</v>
      </c>
      <c r="D3785">
        <v>11</v>
      </c>
    </row>
    <row r="3786" spans="3:4">
      <c r="C3786">
        <v>92</v>
      </c>
      <c r="D3786">
        <v>12</v>
      </c>
    </row>
    <row r="3787" spans="3:4">
      <c r="C3787">
        <v>92</v>
      </c>
      <c r="D3787">
        <v>13</v>
      </c>
    </row>
    <row r="3788" spans="3:4">
      <c r="C3788">
        <v>92</v>
      </c>
      <c r="D3788">
        <v>14</v>
      </c>
    </row>
    <row r="3789" spans="3:4">
      <c r="C3789">
        <v>92</v>
      </c>
      <c r="D3789">
        <v>15</v>
      </c>
    </row>
    <row r="3790" spans="3:4">
      <c r="C3790">
        <v>92</v>
      </c>
      <c r="D3790">
        <v>16</v>
      </c>
    </row>
    <row r="3791" spans="3:4">
      <c r="C3791">
        <v>92</v>
      </c>
      <c r="D3791">
        <v>17</v>
      </c>
    </row>
    <row r="3792" spans="3:4">
      <c r="C3792">
        <v>92</v>
      </c>
      <c r="D3792">
        <v>18</v>
      </c>
    </row>
    <row r="3793" spans="3:4">
      <c r="C3793">
        <v>92</v>
      </c>
      <c r="D3793">
        <v>19</v>
      </c>
    </row>
    <row r="3794" spans="3:4">
      <c r="C3794">
        <v>92</v>
      </c>
      <c r="D3794">
        <v>20</v>
      </c>
    </row>
    <row r="3795" spans="3:4">
      <c r="C3795">
        <v>92</v>
      </c>
      <c r="D3795">
        <v>21</v>
      </c>
    </row>
    <row r="3796" spans="3:4">
      <c r="C3796">
        <v>92</v>
      </c>
      <c r="D3796">
        <v>22</v>
      </c>
    </row>
    <row r="3797" spans="3:4">
      <c r="C3797">
        <v>92</v>
      </c>
      <c r="D3797">
        <v>23</v>
      </c>
    </row>
    <row r="3798" spans="3:4">
      <c r="C3798">
        <v>92</v>
      </c>
      <c r="D3798">
        <v>24</v>
      </c>
    </row>
    <row r="3799" spans="3:4">
      <c r="C3799">
        <v>92</v>
      </c>
      <c r="D3799">
        <v>25</v>
      </c>
    </row>
    <row r="3800" spans="3:4">
      <c r="C3800">
        <v>92</v>
      </c>
      <c r="D3800">
        <v>26</v>
      </c>
    </row>
    <row r="3801" spans="3:4">
      <c r="C3801">
        <v>92</v>
      </c>
      <c r="D3801">
        <v>27</v>
      </c>
    </row>
    <row r="3802" spans="3:4">
      <c r="C3802">
        <v>92</v>
      </c>
      <c r="D3802">
        <v>28</v>
      </c>
    </row>
    <row r="3803" spans="3:4">
      <c r="C3803">
        <v>92</v>
      </c>
      <c r="D3803">
        <v>29</v>
      </c>
    </row>
    <row r="3804" spans="3:4">
      <c r="C3804">
        <v>92</v>
      </c>
      <c r="D3804">
        <v>30</v>
      </c>
    </row>
    <row r="3805" spans="3:4">
      <c r="C3805">
        <v>92</v>
      </c>
      <c r="D3805">
        <v>31</v>
      </c>
    </row>
    <row r="3806" spans="3:4">
      <c r="C3806">
        <v>92</v>
      </c>
      <c r="D3806">
        <v>32</v>
      </c>
    </row>
    <row r="3807" spans="3:4">
      <c r="C3807">
        <v>92</v>
      </c>
      <c r="D3807">
        <v>33</v>
      </c>
    </row>
    <row r="3808" spans="3:4">
      <c r="C3808">
        <v>92</v>
      </c>
      <c r="D3808">
        <v>34</v>
      </c>
    </row>
    <row r="3809" spans="3:4">
      <c r="C3809">
        <v>92</v>
      </c>
      <c r="D3809">
        <v>35</v>
      </c>
    </row>
    <row r="3810" spans="3:4">
      <c r="C3810">
        <v>92</v>
      </c>
      <c r="D3810">
        <v>36</v>
      </c>
    </row>
    <row r="3811" spans="3:4">
      <c r="C3811">
        <v>92</v>
      </c>
      <c r="D3811">
        <v>37</v>
      </c>
    </row>
    <row r="3812" spans="3:4">
      <c r="C3812">
        <v>92</v>
      </c>
      <c r="D3812">
        <v>38</v>
      </c>
    </row>
    <row r="3813" spans="3:4">
      <c r="C3813">
        <v>92</v>
      </c>
      <c r="D3813">
        <v>39</v>
      </c>
    </row>
    <row r="3814" spans="3:4">
      <c r="C3814">
        <v>92</v>
      </c>
      <c r="D3814">
        <v>40</v>
      </c>
    </row>
    <row r="3815" spans="3:4">
      <c r="C3815">
        <v>93</v>
      </c>
      <c r="D3815">
        <v>0</v>
      </c>
    </row>
    <row r="3816" spans="3:4">
      <c r="C3816">
        <v>93</v>
      </c>
      <c r="D3816">
        <v>1</v>
      </c>
    </row>
    <row r="3817" spans="3:4">
      <c r="C3817">
        <v>93</v>
      </c>
      <c r="D3817">
        <v>2</v>
      </c>
    </row>
    <row r="3818" spans="3:4">
      <c r="C3818">
        <v>93</v>
      </c>
      <c r="D3818">
        <v>3</v>
      </c>
    </row>
    <row r="3819" spans="3:4">
      <c r="C3819">
        <v>93</v>
      </c>
      <c r="D3819">
        <v>4</v>
      </c>
    </row>
    <row r="3820" spans="3:4">
      <c r="C3820">
        <v>93</v>
      </c>
      <c r="D3820">
        <v>5</v>
      </c>
    </row>
    <row r="3821" spans="3:4">
      <c r="C3821">
        <v>93</v>
      </c>
      <c r="D3821">
        <v>6</v>
      </c>
    </row>
    <row r="3822" spans="3:4">
      <c r="C3822">
        <v>93</v>
      </c>
      <c r="D3822">
        <v>7</v>
      </c>
    </row>
    <row r="3823" spans="3:4">
      <c r="C3823">
        <v>93</v>
      </c>
      <c r="D3823">
        <v>8</v>
      </c>
    </row>
    <row r="3824" spans="3:4">
      <c r="C3824">
        <v>93</v>
      </c>
      <c r="D3824">
        <v>9</v>
      </c>
    </row>
    <row r="3825" spans="3:4">
      <c r="C3825">
        <v>93</v>
      </c>
      <c r="D3825">
        <v>10</v>
      </c>
    </row>
    <row r="3826" spans="3:4">
      <c r="C3826">
        <v>93</v>
      </c>
      <c r="D3826">
        <v>11</v>
      </c>
    </row>
    <row r="3827" spans="3:4">
      <c r="C3827">
        <v>93</v>
      </c>
      <c r="D3827">
        <v>12</v>
      </c>
    </row>
    <row r="3828" spans="3:4">
      <c r="C3828">
        <v>93</v>
      </c>
      <c r="D3828">
        <v>13</v>
      </c>
    </row>
    <row r="3829" spans="3:4">
      <c r="C3829">
        <v>93</v>
      </c>
      <c r="D3829">
        <v>14</v>
      </c>
    </row>
    <row r="3830" spans="3:4">
      <c r="C3830">
        <v>93</v>
      </c>
      <c r="D3830">
        <v>15</v>
      </c>
    </row>
    <row r="3831" spans="3:4">
      <c r="C3831">
        <v>93</v>
      </c>
      <c r="D3831">
        <v>16</v>
      </c>
    </row>
    <row r="3832" spans="3:4">
      <c r="C3832">
        <v>93</v>
      </c>
      <c r="D3832">
        <v>17</v>
      </c>
    </row>
    <row r="3833" spans="3:4">
      <c r="C3833">
        <v>93</v>
      </c>
      <c r="D3833">
        <v>18</v>
      </c>
    </row>
    <row r="3834" spans="3:4">
      <c r="C3834">
        <v>93</v>
      </c>
      <c r="D3834">
        <v>19</v>
      </c>
    </row>
    <row r="3835" spans="3:4">
      <c r="C3835">
        <v>93</v>
      </c>
      <c r="D3835">
        <v>20</v>
      </c>
    </row>
    <row r="3836" spans="3:4">
      <c r="C3836">
        <v>93</v>
      </c>
      <c r="D3836">
        <v>21</v>
      </c>
    </row>
    <row r="3837" spans="3:4">
      <c r="C3837">
        <v>93</v>
      </c>
      <c r="D3837">
        <v>22</v>
      </c>
    </row>
    <row r="3838" spans="3:4">
      <c r="C3838">
        <v>93</v>
      </c>
      <c r="D3838">
        <v>23</v>
      </c>
    </row>
    <row r="3839" spans="3:4">
      <c r="C3839">
        <v>93</v>
      </c>
      <c r="D3839">
        <v>24</v>
      </c>
    </row>
    <row r="3840" spans="3:4">
      <c r="C3840">
        <v>93</v>
      </c>
      <c r="D3840">
        <v>25</v>
      </c>
    </row>
    <row r="3841" spans="3:4">
      <c r="C3841">
        <v>93</v>
      </c>
      <c r="D3841">
        <v>26</v>
      </c>
    </row>
    <row r="3842" spans="3:4">
      <c r="C3842">
        <v>93</v>
      </c>
      <c r="D3842">
        <v>27</v>
      </c>
    </row>
    <row r="3843" spans="3:4">
      <c r="C3843">
        <v>93</v>
      </c>
      <c r="D3843">
        <v>28</v>
      </c>
    </row>
    <row r="3844" spans="3:4">
      <c r="C3844">
        <v>93</v>
      </c>
      <c r="D3844">
        <v>29</v>
      </c>
    </row>
    <row r="3845" spans="3:4">
      <c r="C3845">
        <v>93</v>
      </c>
      <c r="D3845">
        <v>30</v>
      </c>
    </row>
    <row r="3846" spans="3:4">
      <c r="C3846">
        <v>93</v>
      </c>
      <c r="D3846">
        <v>31</v>
      </c>
    </row>
    <row r="3847" spans="3:4">
      <c r="C3847">
        <v>93</v>
      </c>
      <c r="D3847">
        <v>32</v>
      </c>
    </row>
    <row r="3848" spans="3:4">
      <c r="C3848">
        <v>93</v>
      </c>
      <c r="D3848">
        <v>33</v>
      </c>
    </row>
    <row r="3849" spans="3:4">
      <c r="C3849">
        <v>93</v>
      </c>
      <c r="D3849">
        <v>34</v>
      </c>
    </row>
    <row r="3850" spans="3:4">
      <c r="C3850">
        <v>93</v>
      </c>
      <c r="D3850">
        <v>35</v>
      </c>
    </row>
    <row r="3851" spans="3:4">
      <c r="C3851">
        <v>93</v>
      </c>
      <c r="D3851">
        <v>36</v>
      </c>
    </row>
    <row r="3852" spans="3:4">
      <c r="C3852">
        <v>93</v>
      </c>
      <c r="D3852">
        <v>37</v>
      </c>
    </row>
    <row r="3853" spans="3:4">
      <c r="C3853">
        <v>93</v>
      </c>
      <c r="D3853">
        <v>38</v>
      </c>
    </row>
    <row r="3854" spans="3:4">
      <c r="C3854">
        <v>93</v>
      </c>
      <c r="D3854">
        <v>39</v>
      </c>
    </row>
    <row r="3855" spans="3:4">
      <c r="C3855">
        <v>93</v>
      </c>
      <c r="D3855">
        <v>40</v>
      </c>
    </row>
    <row r="3856" spans="3:4">
      <c r="C3856">
        <v>94</v>
      </c>
      <c r="D3856">
        <v>0</v>
      </c>
    </row>
    <row r="3857" spans="3:4">
      <c r="C3857">
        <v>94</v>
      </c>
      <c r="D3857">
        <v>1</v>
      </c>
    </row>
    <row r="3858" spans="3:4">
      <c r="C3858">
        <v>94</v>
      </c>
      <c r="D3858">
        <v>2</v>
      </c>
    </row>
    <row r="3859" spans="3:4">
      <c r="C3859">
        <v>94</v>
      </c>
      <c r="D3859">
        <v>3</v>
      </c>
    </row>
    <row r="3860" spans="3:4">
      <c r="C3860">
        <v>94</v>
      </c>
      <c r="D3860">
        <v>4</v>
      </c>
    </row>
    <row r="3861" spans="3:4">
      <c r="C3861">
        <v>94</v>
      </c>
      <c r="D3861">
        <v>5</v>
      </c>
    </row>
    <row r="3862" spans="3:4">
      <c r="C3862">
        <v>94</v>
      </c>
      <c r="D3862">
        <v>6</v>
      </c>
    </row>
    <row r="3863" spans="3:4">
      <c r="C3863">
        <v>94</v>
      </c>
      <c r="D3863">
        <v>7</v>
      </c>
    </row>
    <row r="3864" spans="3:4">
      <c r="C3864">
        <v>94</v>
      </c>
      <c r="D3864">
        <v>8</v>
      </c>
    </row>
    <row r="3865" spans="3:4">
      <c r="C3865">
        <v>94</v>
      </c>
      <c r="D3865">
        <v>9</v>
      </c>
    </row>
    <row r="3866" spans="3:4">
      <c r="C3866">
        <v>94</v>
      </c>
      <c r="D3866">
        <v>10</v>
      </c>
    </row>
    <row r="3867" spans="3:4">
      <c r="C3867">
        <v>94</v>
      </c>
      <c r="D3867">
        <v>11</v>
      </c>
    </row>
    <row r="3868" spans="3:4">
      <c r="C3868">
        <v>94</v>
      </c>
      <c r="D3868">
        <v>12</v>
      </c>
    </row>
    <row r="3869" spans="3:4">
      <c r="C3869">
        <v>94</v>
      </c>
      <c r="D3869">
        <v>13</v>
      </c>
    </row>
    <row r="3870" spans="3:4">
      <c r="C3870">
        <v>94</v>
      </c>
      <c r="D3870">
        <v>14</v>
      </c>
    </row>
    <row r="3871" spans="3:4">
      <c r="C3871">
        <v>94</v>
      </c>
      <c r="D3871">
        <v>15</v>
      </c>
    </row>
    <row r="3872" spans="3:4">
      <c r="C3872">
        <v>94</v>
      </c>
      <c r="D3872">
        <v>16</v>
      </c>
    </row>
    <row r="3873" spans="3:4">
      <c r="C3873">
        <v>94</v>
      </c>
      <c r="D3873">
        <v>17</v>
      </c>
    </row>
    <row r="3874" spans="3:4">
      <c r="C3874">
        <v>94</v>
      </c>
      <c r="D3874">
        <v>18</v>
      </c>
    </row>
    <row r="3875" spans="3:4">
      <c r="C3875">
        <v>94</v>
      </c>
      <c r="D3875">
        <v>19</v>
      </c>
    </row>
    <row r="3876" spans="3:4">
      <c r="C3876">
        <v>94</v>
      </c>
      <c r="D3876">
        <v>20</v>
      </c>
    </row>
    <row r="3877" spans="3:4">
      <c r="C3877">
        <v>94</v>
      </c>
      <c r="D3877">
        <v>21</v>
      </c>
    </row>
    <row r="3878" spans="3:4">
      <c r="C3878">
        <v>94</v>
      </c>
      <c r="D3878">
        <v>22</v>
      </c>
    </row>
    <row r="3879" spans="3:4">
      <c r="C3879">
        <v>94</v>
      </c>
      <c r="D3879">
        <v>23</v>
      </c>
    </row>
    <row r="3880" spans="3:4">
      <c r="C3880">
        <v>94</v>
      </c>
      <c r="D3880">
        <v>24</v>
      </c>
    </row>
    <row r="3881" spans="3:4">
      <c r="C3881">
        <v>94</v>
      </c>
      <c r="D3881">
        <v>25</v>
      </c>
    </row>
    <row r="3882" spans="3:4">
      <c r="C3882">
        <v>94</v>
      </c>
      <c r="D3882">
        <v>26</v>
      </c>
    </row>
    <row r="3883" spans="3:4">
      <c r="C3883">
        <v>94</v>
      </c>
      <c r="D3883">
        <v>27</v>
      </c>
    </row>
    <row r="3884" spans="3:4">
      <c r="C3884">
        <v>94</v>
      </c>
      <c r="D3884">
        <v>28</v>
      </c>
    </row>
    <row r="3885" spans="3:4">
      <c r="C3885">
        <v>94</v>
      </c>
      <c r="D3885">
        <v>29</v>
      </c>
    </row>
    <row r="3886" spans="3:4">
      <c r="C3886">
        <v>94</v>
      </c>
      <c r="D3886">
        <v>30</v>
      </c>
    </row>
    <row r="3887" spans="3:4">
      <c r="C3887">
        <v>94</v>
      </c>
      <c r="D3887">
        <v>31</v>
      </c>
    </row>
    <row r="3888" spans="3:4">
      <c r="C3888">
        <v>94</v>
      </c>
      <c r="D3888">
        <v>32</v>
      </c>
    </row>
    <row r="3889" spans="3:4">
      <c r="C3889">
        <v>94</v>
      </c>
      <c r="D3889">
        <v>33</v>
      </c>
    </row>
    <row r="3890" spans="3:4">
      <c r="C3890">
        <v>94</v>
      </c>
      <c r="D3890">
        <v>34</v>
      </c>
    </row>
    <row r="3891" spans="3:4">
      <c r="C3891">
        <v>94</v>
      </c>
      <c r="D3891">
        <v>35</v>
      </c>
    </row>
    <row r="3892" spans="3:4">
      <c r="C3892">
        <v>94</v>
      </c>
      <c r="D3892">
        <v>36</v>
      </c>
    </row>
    <row r="3893" spans="3:4">
      <c r="C3893">
        <v>94</v>
      </c>
      <c r="D3893">
        <v>37</v>
      </c>
    </row>
    <row r="3894" spans="3:4">
      <c r="C3894">
        <v>94</v>
      </c>
      <c r="D3894">
        <v>38</v>
      </c>
    </row>
    <row r="3895" spans="3:4">
      <c r="C3895">
        <v>94</v>
      </c>
      <c r="D3895">
        <v>39</v>
      </c>
    </row>
    <row r="3896" spans="3:4">
      <c r="C3896">
        <v>94</v>
      </c>
      <c r="D3896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F7C4-5328-42FB-B441-310D3CD2D632}">
  <dimension ref="A1:PK3896"/>
  <sheetViews>
    <sheetView zoomScale="58" zoomScaleNormal="58" workbookViewId="0">
      <selection activeCell="CZ50" sqref="CZ50"/>
    </sheetView>
  </sheetViews>
  <sheetFormatPr baseColWidth="10" defaultRowHeight="15"/>
  <cols>
    <col min="1" max="2" width="10.28515625" bestFit="1" customWidth="1"/>
    <col min="3" max="4" width="7.7109375" bestFit="1" customWidth="1"/>
    <col min="5" max="5" width="2.5703125" customWidth="1"/>
    <col min="6" max="6" width="4.28515625" bestFit="1" customWidth="1"/>
    <col min="7" max="7" width="4.7109375" customWidth="1"/>
    <col min="8" max="103" width="4.28515625" bestFit="1" customWidth="1"/>
    <col min="104" max="104" width="6.85546875" bestFit="1" customWidth="1"/>
    <col min="105" max="109" width="4.28515625" bestFit="1" customWidth="1"/>
    <col min="110" max="110" width="5.5703125" bestFit="1" customWidth="1"/>
    <col min="111" max="196" width="4.28515625" bestFit="1" customWidth="1"/>
    <col min="197" max="212" width="3" bestFit="1" customWidth="1"/>
    <col min="213" max="303" width="4.28515625" bestFit="1" customWidth="1"/>
    <col min="304" max="353" width="3" bestFit="1" customWidth="1"/>
    <col min="354" max="426" width="4.28515625" bestFit="1" customWidth="1"/>
    <col min="427" max="496" width="3" bestFit="1" customWidth="1"/>
    <col min="497" max="522" width="3.28515625" customWidth="1"/>
  </cols>
  <sheetData>
    <row r="1" spans="1:101">
      <c r="A1" s="11" t="s">
        <v>0</v>
      </c>
      <c r="B1" s="11" t="s">
        <v>1</v>
      </c>
      <c r="C1" t="s">
        <v>2</v>
      </c>
      <c r="D1" t="s">
        <v>3</v>
      </c>
      <c r="G1" cm="1">
        <f t="array" ref="G1:CW1">_xlfn.SEQUENCE(,MAX(_xlfn.ANCHORARRAY(C2))+1,1)</f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</row>
    <row r="2" spans="1:101">
      <c r="A2" cm="1">
        <f t="array" ref="A2:A422">+_xlfn.ANCHORARRAY(Parte1!C2)</f>
        <v>72</v>
      </c>
      <c r="B2" cm="1">
        <f t="array" ref="B2:B422">+_xlfn.ANCHORARRAY(Parte1!D2)</f>
        <v>20</v>
      </c>
      <c r="C2" cm="1">
        <f t="array" ref="C2:C3896">--TRANSPOSE(_xlfn.TEXTSPLIT(Data_Python!A8,","))</f>
        <v>0</v>
      </c>
      <c r="D2" cm="1">
        <f t="array" ref="D2:D3896">--TRANSPOSE(_xlfn.TEXTSPLIT(Data_Python!A11,","))</f>
        <v>0</v>
      </c>
    </row>
    <row r="3" spans="1:101">
      <c r="A3">
        <v>72</v>
      </c>
      <c r="B3">
        <v>21</v>
      </c>
      <c r="C3">
        <v>0</v>
      </c>
      <c r="D3">
        <v>1</v>
      </c>
      <c r="F3" cm="1">
        <f t="array" ref="F3:F42">_xlfn.SEQUENCE(MAX(_xlfn.ANCHORARRAY(D2))*1,,1)</f>
        <v>1</v>
      </c>
      <c r="G3">
        <f>CODE(SUBSTITUTE(SUBSTITUTE(MID(input!$A1,COLUMN()-COLUMN('Parte1-formula'!$G$1)+1,1),"S","a"),"E","z"))-CODE("a")</f>
        <v>0</v>
      </c>
      <c r="H3">
        <f>CODE(SUBSTITUTE(SUBSTITUTE(MID(input!$A1,COLUMN()-COLUMN('Parte1-formula'!$G$1)+1,1),"S","a"),"E","z"))-CODE("a")</f>
        <v>1</v>
      </c>
      <c r="I3">
        <f>CODE(SUBSTITUTE(SUBSTITUTE(MID(input!$A1,COLUMN()-COLUMN('Parte1-formula'!$G$1)+1,1),"S","a"),"E","z"))-CODE("a")</f>
        <v>2</v>
      </c>
      <c r="J3">
        <f>CODE(SUBSTITUTE(SUBSTITUTE(MID(input!$A1,COLUMN()-COLUMN('Parte1-formula'!$G$1)+1,1),"S","a"),"E","z"))-CODE("a")</f>
        <v>2</v>
      </c>
      <c r="K3">
        <f>CODE(SUBSTITUTE(SUBSTITUTE(MID(input!$A1,COLUMN()-COLUMN('Parte1-formula'!$G$1)+1,1),"S","a"),"E","z"))-CODE("a")</f>
        <v>2</v>
      </c>
      <c r="L3">
        <f>CODE(SUBSTITUTE(SUBSTITUTE(MID(input!$A1,COLUMN()-COLUMN('Parte1-formula'!$G$1)+1,1),"S","a"),"E","z"))-CODE("a")</f>
        <v>2</v>
      </c>
      <c r="M3">
        <f>CODE(SUBSTITUTE(SUBSTITUTE(MID(input!$A1,COLUMN()-COLUMN('Parte1-formula'!$G$1)+1,1),"S","a"),"E","z"))-CODE("a")</f>
        <v>2</v>
      </c>
      <c r="N3">
        <f>CODE(SUBSTITUTE(SUBSTITUTE(MID(input!$A1,COLUMN()-COLUMN('Parte1-formula'!$G$1)+1,1),"S","a"),"E","z"))-CODE("a")</f>
        <v>2</v>
      </c>
      <c r="O3">
        <f>CODE(SUBSTITUTE(SUBSTITUTE(MID(input!$A1,COLUMN()-COLUMN('Parte1-formula'!$G$1)+1,1),"S","a"),"E","z"))-CODE("a")</f>
        <v>2</v>
      </c>
      <c r="P3">
        <f>CODE(SUBSTITUTE(SUBSTITUTE(MID(input!$A1,COLUMN()-COLUMN('Parte1-formula'!$G$1)+1,1),"S","a"),"E","z"))-CODE("a")</f>
        <v>2</v>
      </c>
      <c r="Q3">
        <f>CODE(SUBSTITUTE(SUBSTITUTE(MID(input!$A1,COLUMN()-COLUMN('Parte1-formula'!$G$1)+1,1),"S","a"),"E","z"))-CODE("a")</f>
        <v>2</v>
      </c>
      <c r="R3">
        <f>CODE(SUBSTITUTE(SUBSTITUTE(MID(input!$A1,COLUMN()-COLUMN('Parte1-formula'!$G$1)+1,1),"S","a"),"E","z"))-CODE("a")</f>
        <v>0</v>
      </c>
      <c r="S3">
        <f>CODE(SUBSTITUTE(SUBSTITUTE(MID(input!$A1,COLUMN()-COLUMN('Parte1-formula'!$G$1)+1,1),"S","a"),"E","z"))-CODE("a")</f>
        <v>0</v>
      </c>
      <c r="T3">
        <f>CODE(SUBSTITUTE(SUBSTITUTE(MID(input!$A1,COLUMN()-COLUMN('Parte1-formula'!$G$1)+1,1),"S","a"),"E","z"))-CODE("a")</f>
        <v>0</v>
      </c>
      <c r="U3">
        <f>CODE(SUBSTITUTE(SUBSTITUTE(MID(input!$A1,COLUMN()-COLUMN('Parte1-formula'!$G$1)+1,1),"S","a"),"E","z"))-CODE("a")</f>
        <v>0</v>
      </c>
      <c r="V3">
        <f>CODE(SUBSTITUTE(SUBSTITUTE(MID(input!$A1,COLUMN()-COLUMN('Parte1-formula'!$G$1)+1,1),"S","a"),"E","z"))-CODE("a")</f>
        <v>0</v>
      </c>
      <c r="W3">
        <f>CODE(SUBSTITUTE(SUBSTITUTE(MID(input!$A1,COLUMN()-COLUMN('Parte1-formula'!$G$1)+1,1),"S","a"),"E","z"))-CODE("a")</f>
        <v>0</v>
      </c>
      <c r="X3">
        <f>CODE(SUBSTITUTE(SUBSTITUTE(MID(input!$A1,COLUMN()-COLUMN('Parte1-formula'!$G$1)+1,1),"S","a"),"E","z"))-CODE("a")</f>
        <v>0</v>
      </c>
      <c r="Y3">
        <f>CODE(SUBSTITUTE(SUBSTITUTE(MID(input!$A1,COLUMN()-COLUMN('Parte1-formula'!$G$1)+1,1),"S","a"),"E","z"))-CODE("a")</f>
        <v>0</v>
      </c>
      <c r="Z3">
        <f>CODE(SUBSTITUTE(SUBSTITUTE(MID(input!$A1,COLUMN()-COLUMN('Parte1-formula'!$G$1)+1,1),"S","a"),"E","z"))-CODE("a")</f>
        <v>0</v>
      </c>
      <c r="AA3">
        <f>CODE(SUBSTITUTE(SUBSTITUTE(MID(input!$A1,COLUMN()-COLUMN('Parte1-formula'!$G$1)+1,1),"S","a"),"E","z"))-CODE("a")</f>
        <v>0</v>
      </c>
      <c r="AB3">
        <f>CODE(SUBSTITUTE(SUBSTITUTE(MID(input!$A1,COLUMN()-COLUMN('Parte1-formula'!$G$1)+1,1),"S","a"),"E","z"))-CODE("a")</f>
        <v>2</v>
      </c>
      <c r="AC3">
        <f>CODE(SUBSTITUTE(SUBSTITUTE(MID(input!$A1,COLUMN()-COLUMN('Parte1-formula'!$G$1)+1,1),"S","a"),"E","z"))-CODE("a")</f>
        <v>2</v>
      </c>
      <c r="AD3">
        <f>CODE(SUBSTITUTE(SUBSTITUTE(MID(input!$A1,COLUMN()-COLUMN('Parte1-formula'!$G$1)+1,1),"S","a"),"E","z"))-CODE("a")</f>
        <v>2</v>
      </c>
      <c r="AE3">
        <f>CODE(SUBSTITUTE(SUBSTITUTE(MID(input!$A1,COLUMN()-COLUMN('Parte1-formula'!$G$1)+1,1),"S","a"),"E","z"))-CODE("a")</f>
        <v>2</v>
      </c>
      <c r="AF3">
        <f>CODE(SUBSTITUTE(SUBSTITUTE(MID(input!$A1,COLUMN()-COLUMN('Parte1-formula'!$G$1)+1,1),"S","a"),"E","z"))-CODE("a")</f>
        <v>2</v>
      </c>
      <c r="AG3">
        <f>CODE(SUBSTITUTE(SUBSTITUTE(MID(input!$A1,COLUMN()-COLUMN('Parte1-formula'!$G$1)+1,1),"S","a"),"E","z"))-CODE("a")</f>
        <v>2</v>
      </c>
      <c r="AH3">
        <f>CODE(SUBSTITUTE(SUBSTITUTE(MID(input!$A1,COLUMN()-COLUMN('Parte1-formula'!$G$1)+1,1),"S","a"),"E","z"))-CODE("a")</f>
        <v>2</v>
      </c>
      <c r="AI3">
        <f>CODE(SUBSTITUTE(SUBSTITUTE(MID(input!$A1,COLUMN()-COLUMN('Parte1-formula'!$G$1)+1,1),"S","a"),"E","z"))-CODE("a")</f>
        <v>2</v>
      </c>
      <c r="AJ3">
        <f>CODE(SUBSTITUTE(SUBSTITUTE(MID(input!$A1,COLUMN()-COLUMN('Parte1-formula'!$G$1)+1,1),"S","a"),"E","z"))-CODE("a")</f>
        <v>2</v>
      </c>
      <c r="AK3">
        <f>CODE(SUBSTITUTE(SUBSTITUTE(MID(input!$A1,COLUMN()-COLUMN('Parte1-formula'!$G$1)+1,1),"S","a"),"E","z"))-CODE("a")</f>
        <v>2</v>
      </c>
      <c r="AL3">
        <f>CODE(SUBSTITUTE(SUBSTITUTE(MID(input!$A1,COLUMN()-COLUMN('Parte1-formula'!$G$1)+1,1),"S","a"),"E","z"))-CODE("a")</f>
        <v>2</v>
      </c>
      <c r="AM3">
        <f>CODE(SUBSTITUTE(SUBSTITUTE(MID(input!$A1,COLUMN()-COLUMN('Parte1-formula'!$G$1)+1,1),"S","a"),"E","z"))-CODE("a")</f>
        <v>2</v>
      </c>
      <c r="AN3">
        <f>CODE(SUBSTITUTE(SUBSTITUTE(MID(input!$A1,COLUMN()-COLUMN('Parte1-formula'!$G$1)+1,1),"S","a"),"E","z"))-CODE("a")</f>
        <v>0</v>
      </c>
      <c r="AO3">
        <f>CODE(SUBSTITUTE(SUBSTITUTE(MID(input!$A1,COLUMN()-COLUMN('Parte1-formula'!$G$1)+1,1),"S","a"),"E","z"))-CODE("a")</f>
        <v>0</v>
      </c>
      <c r="AP3">
        <f>CODE(SUBSTITUTE(SUBSTITUTE(MID(input!$A1,COLUMN()-COLUMN('Parte1-formula'!$G$1)+1,1),"S","a"),"E","z"))-CODE("a")</f>
        <v>0</v>
      </c>
      <c r="AQ3">
        <f>CODE(SUBSTITUTE(SUBSTITUTE(MID(input!$A1,COLUMN()-COLUMN('Parte1-formula'!$G$1)+1,1),"S","a"),"E","z"))-CODE("a")</f>
        <v>0</v>
      </c>
      <c r="AR3">
        <f>CODE(SUBSTITUTE(SUBSTITUTE(MID(input!$A1,COLUMN()-COLUMN('Parte1-formula'!$G$1)+1,1),"S","a"),"E","z"))-CODE("a")</f>
        <v>0</v>
      </c>
      <c r="AS3">
        <f>CODE(SUBSTITUTE(SUBSTITUTE(MID(input!$A1,COLUMN()-COLUMN('Parte1-formula'!$G$1)+1,1),"S","a"),"E","z"))-CODE("a")</f>
        <v>0</v>
      </c>
      <c r="AT3">
        <f>CODE(SUBSTITUTE(SUBSTITUTE(MID(input!$A1,COLUMN()-COLUMN('Parte1-formula'!$G$1)+1,1),"S","a"),"E","z"))-CODE("a")</f>
        <v>0</v>
      </c>
      <c r="AU3">
        <f>CODE(SUBSTITUTE(SUBSTITUTE(MID(input!$A1,COLUMN()-COLUMN('Parte1-formula'!$G$1)+1,1),"S","a"),"E","z"))-CODE("a")</f>
        <v>0</v>
      </c>
      <c r="AV3">
        <f>CODE(SUBSTITUTE(SUBSTITUTE(MID(input!$A1,COLUMN()-COLUMN('Parte1-formula'!$G$1)+1,1),"S","a"),"E","z"))-CODE("a")</f>
        <v>2</v>
      </c>
      <c r="AW3">
        <f>CODE(SUBSTITUTE(SUBSTITUTE(MID(input!$A1,COLUMN()-COLUMN('Parte1-formula'!$G$1)+1,1),"S","a"),"E","z"))-CODE("a")</f>
        <v>2</v>
      </c>
      <c r="AX3">
        <f>CODE(SUBSTITUTE(SUBSTITUTE(MID(input!$A1,COLUMN()-COLUMN('Parte1-formula'!$G$1)+1,1),"S","a"),"E","z"))-CODE("a")</f>
        <v>0</v>
      </c>
      <c r="AY3">
        <f>CODE(SUBSTITUTE(SUBSTITUTE(MID(input!$A1,COLUMN()-COLUMN('Parte1-formula'!$G$1)+1,1),"S","a"),"E","z"))-CODE("a")</f>
        <v>0</v>
      </c>
      <c r="AZ3">
        <f>CODE(SUBSTITUTE(SUBSTITUTE(MID(input!$A1,COLUMN()-COLUMN('Parte1-formula'!$G$1)+1,1),"S","a"),"E","z"))-CODE("a")</f>
        <v>2</v>
      </c>
      <c r="BA3">
        <f>CODE(SUBSTITUTE(SUBSTITUTE(MID(input!$A1,COLUMN()-COLUMN('Parte1-formula'!$G$1)+1,1),"S","a"),"E","z"))-CODE("a")</f>
        <v>2</v>
      </c>
      <c r="BB3">
        <f>CODE(SUBSTITUTE(SUBSTITUTE(MID(input!$A1,COLUMN()-COLUMN('Parte1-formula'!$G$1)+1,1),"S","a"),"E","z"))-CODE("a")</f>
        <v>2</v>
      </c>
      <c r="BC3">
        <f>CODE(SUBSTITUTE(SUBSTITUTE(MID(input!$A1,COLUMN()-COLUMN('Parte1-formula'!$G$1)+1,1),"S","a"),"E","z"))-CODE("a")</f>
        <v>2</v>
      </c>
      <c r="BD3">
        <f>CODE(SUBSTITUTE(SUBSTITUTE(MID(input!$A1,COLUMN()-COLUMN('Parte1-formula'!$G$1)+1,1),"S","a"),"E","z"))-CODE("a")</f>
        <v>2</v>
      </c>
      <c r="BE3">
        <f>CODE(SUBSTITUTE(SUBSTITUTE(MID(input!$A1,COLUMN()-COLUMN('Parte1-formula'!$G$1)+1,1),"S","a"),"E","z"))-CODE("a")</f>
        <v>2</v>
      </c>
      <c r="BF3">
        <f>CODE(SUBSTITUTE(SUBSTITUTE(MID(input!$A1,COLUMN()-COLUMN('Parte1-formula'!$G$1)+1,1),"S","a"),"E","z"))-CODE("a")</f>
        <v>2</v>
      </c>
      <c r="BG3">
        <f>CODE(SUBSTITUTE(SUBSTITUTE(MID(input!$A1,COLUMN()-COLUMN('Parte1-formula'!$G$1)+1,1),"S","a"),"E","z"))-CODE("a")</f>
        <v>2</v>
      </c>
      <c r="BH3">
        <f>CODE(SUBSTITUTE(SUBSTITUTE(MID(input!$A1,COLUMN()-COLUMN('Parte1-formula'!$G$1)+1,1),"S","a"),"E","z"))-CODE("a")</f>
        <v>2</v>
      </c>
      <c r="BI3">
        <f>CODE(SUBSTITUTE(SUBSTITUTE(MID(input!$A1,COLUMN()-COLUMN('Parte1-formula'!$G$1)+1,1),"S","a"),"E","z"))-CODE("a")</f>
        <v>2</v>
      </c>
      <c r="BJ3">
        <f>CODE(SUBSTITUTE(SUBSTITUTE(MID(input!$A1,COLUMN()-COLUMN('Parte1-formula'!$G$1)+1,1),"S","a"),"E","z"))-CODE("a")</f>
        <v>2</v>
      </c>
      <c r="BK3">
        <f>CODE(SUBSTITUTE(SUBSTITUTE(MID(input!$A1,COLUMN()-COLUMN('Parte1-formula'!$G$1)+1,1),"S","a"),"E","z"))-CODE("a")</f>
        <v>2</v>
      </c>
      <c r="BL3">
        <f>CODE(SUBSTITUTE(SUBSTITUTE(MID(input!$A1,COLUMN()-COLUMN('Parte1-formula'!$G$1)+1,1),"S","a"),"E","z"))-CODE("a")</f>
        <v>2</v>
      </c>
      <c r="BM3">
        <f>CODE(SUBSTITUTE(SUBSTITUTE(MID(input!$A1,COLUMN()-COLUMN('Parte1-formula'!$G$1)+1,1),"S","a"),"E","z"))-CODE("a")</f>
        <v>2</v>
      </c>
      <c r="BN3">
        <f>CODE(SUBSTITUTE(SUBSTITUTE(MID(input!$A1,COLUMN()-COLUMN('Parte1-formula'!$G$1)+1,1),"S","a"),"E","z"))-CODE("a")</f>
        <v>2</v>
      </c>
      <c r="BO3">
        <f>CODE(SUBSTITUTE(SUBSTITUTE(MID(input!$A1,COLUMN()-COLUMN('Parte1-formula'!$G$1)+1,1),"S","a"),"E","z"))-CODE("a")</f>
        <v>2</v>
      </c>
      <c r="BP3">
        <f>CODE(SUBSTITUTE(SUBSTITUTE(MID(input!$A1,COLUMN()-COLUMN('Parte1-formula'!$G$1)+1,1),"S","a"),"E","z"))-CODE("a")</f>
        <v>2</v>
      </c>
      <c r="BQ3">
        <f>CODE(SUBSTITUTE(SUBSTITUTE(MID(input!$A1,COLUMN()-COLUMN('Parte1-formula'!$G$1)+1,1),"S","a"),"E","z"))-CODE("a")</f>
        <v>2</v>
      </c>
      <c r="BR3">
        <f>CODE(SUBSTITUTE(SUBSTITUTE(MID(input!$A1,COLUMN()-COLUMN('Parte1-formula'!$G$1)+1,1),"S","a"),"E","z"))-CODE("a")</f>
        <v>2</v>
      </c>
      <c r="BS3">
        <f>CODE(SUBSTITUTE(SUBSTITUTE(MID(input!$A1,COLUMN()-COLUMN('Parte1-formula'!$G$1)+1,1),"S","a"),"E","z"))-CODE("a")</f>
        <v>2</v>
      </c>
      <c r="BT3">
        <f>CODE(SUBSTITUTE(SUBSTITUTE(MID(input!$A1,COLUMN()-COLUMN('Parte1-formula'!$G$1)+1,1),"S","a"),"E","z"))-CODE("a")</f>
        <v>2</v>
      </c>
      <c r="BU3">
        <f>CODE(SUBSTITUTE(SUBSTITUTE(MID(input!$A1,COLUMN()-COLUMN('Parte1-formula'!$G$1)+1,1),"S","a"),"E","z"))-CODE("a")</f>
        <v>2</v>
      </c>
      <c r="BV3">
        <f>CODE(SUBSTITUTE(SUBSTITUTE(MID(input!$A1,COLUMN()-COLUMN('Parte1-formula'!$G$1)+1,1),"S","a"),"E","z"))-CODE("a")</f>
        <v>2</v>
      </c>
      <c r="BW3">
        <f>CODE(SUBSTITUTE(SUBSTITUTE(MID(input!$A1,COLUMN()-COLUMN('Parte1-formula'!$G$1)+1,1),"S","a"),"E","z"))-CODE("a")</f>
        <v>2</v>
      </c>
      <c r="BX3">
        <f>CODE(SUBSTITUTE(SUBSTITUTE(MID(input!$A1,COLUMN()-COLUMN('Parte1-formula'!$G$1)+1,1),"S","a"),"E","z"))-CODE("a")</f>
        <v>2</v>
      </c>
      <c r="BY3">
        <f>CODE(SUBSTITUTE(SUBSTITUTE(MID(input!$A1,COLUMN()-COLUMN('Parte1-formula'!$G$1)+1,1),"S","a"),"E","z"))-CODE("a")</f>
        <v>2</v>
      </c>
      <c r="BZ3">
        <f>CODE(SUBSTITUTE(SUBSTITUTE(MID(input!$A1,COLUMN()-COLUMN('Parte1-formula'!$G$1)+1,1),"S","a"),"E","z"))-CODE("a")</f>
        <v>2</v>
      </c>
      <c r="CA3">
        <f>CODE(SUBSTITUTE(SUBSTITUTE(MID(input!$A1,COLUMN()-COLUMN('Parte1-formula'!$G$1)+1,1),"S","a"),"E","z"))-CODE("a")</f>
        <v>2</v>
      </c>
      <c r="CB3">
        <f>CODE(SUBSTITUTE(SUBSTITUTE(MID(input!$A1,COLUMN()-COLUMN('Parte1-formula'!$G$1)+1,1),"S","a"),"E","z"))-CODE("a")</f>
        <v>2</v>
      </c>
      <c r="CC3">
        <f>CODE(SUBSTITUTE(SUBSTITUTE(MID(input!$A1,COLUMN()-COLUMN('Parte1-formula'!$G$1)+1,1),"S","a"),"E","z"))-CODE("a")</f>
        <v>2</v>
      </c>
      <c r="CD3">
        <f>CODE(SUBSTITUTE(SUBSTITUTE(MID(input!$A1,COLUMN()-COLUMN('Parte1-formula'!$G$1)+1,1),"S","a"),"E","z"))-CODE("a")</f>
        <v>2</v>
      </c>
      <c r="CE3">
        <f>CODE(SUBSTITUTE(SUBSTITUTE(MID(input!$A1,COLUMN()-COLUMN('Parte1-formula'!$G$1)+1,1),"S","a"),"E","z"))-CODE("a")</f>
        <v>2</v>
      </c>
      <c r="CF3">
        <f>CODE(SUBSTITUTE(SUBSTITUTE(MID(input!$A1,COLUMN()-COLUMN('Parte1-formula'!$G$1)+1,1),"S","a"),"E","z"))-CODE("a")</f>
        <v>2</v>
      </c>
      <c r="CG3">
        <f>CODE(SUBSTITUTE(SUBSTITUTE(MID(input!$A1,COLUMN()-COLUMN('Parte1-formula'!$G$1)+1,1),"S","a"),"E","z"))-CODE("a")</f>
        <v>2</v>
      </c>
      <c r="CH3">
        <f>CODE(SUBSTITUTE(SUBSTITUTE(MID(input!$A1,COLUMN()-COLUMN('Parte1-formula'!$G$1)+1,1),"S","a"),"E","z"))-CODE("a")</f>
        <v>2</v>
      </c>
      <c r="CI3">
        <f>CODE(SUBSTITUTE(SUBSTITUTE(MID(input!$A1,COLUMN()-COLUMN('Parte1-formula'!$G$1)+1,1),"S","a"),"E","z"))-CODE("a")</f>
        <v>2</v>
      </c>
      <c r="CJ3">
        <f>CODE(SUBSTITUTE(SUBSTITUTE(MID(input!$A1,COLUMN()-COLUMN('Parte1-formula'!$G$1)+1,1),"S","a"),"E","z"))-CODE("a")</f>
        <v>2</v>
      </c>
      <c r="CK3">
        <f>CODE(SUBSTITUTE(SUBSTITUTE(MID(input!$A1,COLUMN()-COLUMN('Parte1-formula'!$G$1)+1,1),"S","a"),"E","z"))-CODE("a")</f>
        <v>2</v>
      </c>
      <c r="CL3">
        <f>CODE(SUBSTITUTE(SUBSTITUTE(MID(input!$A1,COLUMN()-COLUMN('Parte1-formula'!$G$1)+1,1),"S","a"),"E","z"))-CODE("a")</f>
        <v>2</v>
      </c>
      <c r="CM3">
        <f>CODE(SUBSTITUTE(SUBSTITUTE(MID(input!$A1,COLUMN()-COLUMN('Parte1-formula'!$G$1)+1,1),"S","a"),"E","z"))-CODE("a")</f>
        <v>2</v>
      </c>
      <c r="CN3">
        <f>CODE(SUBSTITUTE(SUBSTITUTE(MID(input!$A1,COLUMN()-COLUMN('Parte1-formula'!$G$1)+1,1),"S","a"),"E","z"))-CODE("a")</f>
        <v>2</v>
      </c>
      <c r="CO3">
        <f>CODE(SUBSTITUTE(SUBSTITUTE(MID(input!$A1,COLUMN()-COLUMN('Parte1-formula'!$G$1)+1,1),"S","a"),"E","z"))-CODE("a")</f>
        <v>2</v>
      </c>
      <c r="CP3">
        <f>CODE(SUBSTITUTE(SUBSTITUTE(MID(input!$A1,COLUMN()-COLUMN('Parte1-formula'!$G$1)+1,1),"S","a"),"E","z"))-CODE("a")</f>
        <v>2</v>
      </c>
      <c r="CQ3">
        <f>CODE(SUBSTITUTE(SUBSTITUTE(MID(input!$A1,COLUMN()-COLUMN('Parte1-formula'!$G$1)+1,1),"S","a"),"E","z"))-CODE("a")</f>
        <v>2</v>
      </c>
      <c r="CR3">
        <f>CODE(SUBSTITUTE(SUBSTITUTE(MID(input!$A1,COLUMN()-COLUMN('Parte1-formula'!$G$1)+1,1),"S","a"),"E","z"))-CODE("a")</f>
        <v>0</v>
      </c>
      <c r="CS3">
        <f>CODE(SUBSTITUTE(SUBSTITUTE(MID(input!$A1,COLUMN()-COLUMN('Parte1-formula'!$G$1)+1,1),"S","a"),"E","z"))-CODE("a")</f>
        <v>0</v>
      </c>
      <c r="CT3">
        <f>CODE(SUBSTITUTE(SUBSTITUTE(MID(input!$A1,COLUMN()-COLUMN('Parte1-formula'!$G$1)+1,1),"S","a"),"E","z"))-CODE("a")</f>
        <v>0</v>
      </c>
      <c r="CU3">
        <f>CODE(SUBSTITUTE(SUBSTITUTE(MID(input!$A1,COLUMN()-COLUMN('Parte1-formula'!$G$1)+1,1),"S","a"),"E","z"))-CODE("a")</f>
        <v>0</v>
      </c>
      <c r="CV3">
        <f>CODE(SUBSTITUTE(SUBSTITUTE(MID(input!$A1,COLUMN()-COLUMN('Parte1-formula'!$G$1)+1,1),"S","a"),"E","z"))-CODE("a")</f>
        <v>0</v>
      </c>
      <c r="CW3">
        <f>CODE(SUBSTITUTE(SUBSTITUTE(MID(input!$A1,COLUMN()-COLUMN('Parte1-formula'!$G$1)+1,1),"S","a"),"E","z"))-CODE("a")</f>
        <v>0</v>
      </c>
    </row>
    <row r="4" spans="1:101">
      <c r="A4">
        <v>71</v>
      </c>
      <c r="B4">
        <v>21</v>
      </c>
      <c r="C4">
        <v>0</v>
      </c>
      <c r="D4">
        <v>2</v>
      </c>
      <c r="F4">
        <v>2</v>
      </c>
      <c r="G4">
        <f>CODE(SUBSTITUTE(SUBSTITUTE(MID(input!$A2,COLUMN()-COLUMN('Parte1-formula'!$G$1)+1,1),"S","a"),"E","z"))-CODE("a")</f>
        <v>0</v>
      </c>
      <c r="H4">
        <f>CODE(SUBSTITUTE(SUBSTITUTE(MID(input!$A2,COLUMN()-COLUMN('Parte1-formula'!$G$1)+1,1),"S","a"),"E","z"))-CODE("a")</f>
        <v>1</v>
      </c>
      <c r="I4">
        <f>CODE(SUBSTITUTE(SUBSTITUTE(MID(input!$A2,COLUMN()-COLUMN('Parte1-formula'!$G$1)+1,1),"S","a"),"E","z"))-CODE("a")</f>
        <v>2</v>
      </c>
      <c r="J4">
        <f>CODE(SUBSTITUTE(SUBSTITUTE(MID(input!$A2,COLUMN()-COLUMN('Parte1-formula'!$G$1)+1,1),"S","a"),"E","z"))-CODE("a")</f>
        <v>2</v>
      </c>
      <c r="K4">
        <f>CODE(SUBSTITUTE(SUBSTITUTE(MID(input!$A2,COLUMN()-COLUMN('Parte1-formula'!$G$1)+1,1),"S","a"),"E","z"))-CODE("a")</f>
        <v>2</v>
      </c>
      <c r="L4">
        <f>CODE(SUBSTITUTE(SUBSTITUTE(MID(input!$A2,COLUMN()-COLUMN('Parte1-formula'!$G$1)+1,1),"S","a"),"E","z"))-CODE("a")</f>
        <v>2</v>
      </c>
      <c r="M4">
        <f>CODE(SUBSTITUTE(SUBSTITUTE(MID(input!$A2,COLUMN()-COLUMN('Parte1-formula'!$G$1)+1,1),"S","a"),"E","z"))-CODE("a")</f>
        <v>2</v>
      </c>
      <c r="N4">
        <f>CODE(SUBSTITUTE(SUBSTITUTE(MID(input!$A2,COLUMN()-COLUMN('Parte1-formula'!$G$1)+1,1),"S","a"),"E","z"))-CODE("a")</f>
        <v>2</v>
      </c>
      <c r="O4">
        <f>CODE(SUBSTITUTE(SUBSTITUTE(MID(input!$A2,COLUMN()-COLUMN('Parte1-formula'!$G$1)+1,1),"S","a"),"E","z"))-CODE("a")</f>
        <v>2</v>
      </c>
      <c r="P4">
        <f>CODE(SUBSTITUTE(SUBSTITUTE(MID(input!$A2,COLUMN()-COLUMN('Parte1-formula'!$G$1)+1,1),"S","a"),"E","z"))-CODE("a")</f>
        <v>2</v>
      </c>
      <c r="Q4">
        <f>CODE(SUBSTITUTE(SUBSTITUTE(MID(input!$A2,COLUMN()-COLUMN('Parte1-formula'!$G$1)+1,1),"S","a"),"E","z"))-CODE("a")</f>
        <v>2</v>
      </c>
      <c r="R4">
        <f>CODE(SUBSTITUTE(SUBSTITUTE(MID(input!$A2,COLUMN()-COLUMN('Parte1-formula'!$G$1)+1,1),"S","a"),"E","z"))-CODE("a")</f>
        <v>2</v>
      </c>
      <c r="S4">
        <f>CODE(SUBSTITUTE(SUBSTITUTE(MID(input!$A2,COLUMN()-COLUMN('Parte1-formula'!$G$1)+1,1),"S","a"),"E","z"))-CODE("a")</f>
        <v>0</v>
      </c>
      <c r="T4">
        <f>CODE(SUBSTITUTE(SUBSTITUTE(MID(input!$A2,COLUMN()-COLUMN('Parte1-formula'!$G$1)+1,1),"S","a"),"E","z"))-CODE("a")</f>
        <v>0</v>
      </c>
      <c r="U4">
        <f>CODE(SUBSTITUTE(SUBSTITUTE(MID(input!$A2,COLUMN()-COLUMN('Parte1-formula'!$G$1)+1,1),"S","a"),"E","z"))-CODE("a")</f>
        <v>0</v>
      </c>
      <c r="V4">
        <f>CODE(SUBSTITUTE(SUBSTITUTE(MID(input!$A2,COLUMN()-COLUMN('Parte1-formula'!$G$1)+1,1),"S","a"),"E","z"))-CODE("a")</f>
        <v>0</v>
      </c>
      <c r="W4">
        <f>CODE(SUBSTITUTE(SUBSTITUTE(MID(input!$A2,COLUMN()-COLUMN('Parte1-formula'!$G$1)+1,1),"S","a"),"E","z"))-CODE("a")</f>
        <v>0</v>
      </c>
      <c r="X4">
        <f>CODE(SUBSTITUTE(SUBSTITUTE(MID(input!$A2,COLUMN()-COLUMN('Parte1-formula'!$G$1)+1,1),"S","a"),"E","z"))-CODE("a")</f>
        <v>0</v>
      </c>
      <c r="Y4">
        <f>CODE(SUBSTITUTE(SUBSTITUTE(MID(input!$A2,COLUMN()-COLUMN('Parte1-formula'!$G$1)+1,1),"S","a"),"E","z"))-CODE("a")</f>
        <v>0</v>
      </c>
      <c r="Z4">
        <f>CODE(SUBSTITUTE(SUBSTITUTE(MID(input!$A2,COLUMN()-COLUMN('Parte1-formula'!$G$1)+1,1),"S","a"),"E","z"))-CODE("a")</f>
        <v>0</v>
      </c>
      <c r="AA4">
        <f>CODE(SUBSTITUTE(SUBSTITUTE(MID(input!$A2,COLUMN()-COLUMN('Parte1-formula'!$G$1)+1,1),"S","a"),"E","z"))-CODE("a")</f>
        <v>0</v>
      </c>
      <c r="AB4">
        <f>CODE(SUBSTITUTE(SUBSTITUTE(MID(input!$A2,COLUMN()-COLUMN('Parte1-formula'!$G$1)+1,1),"S","a"),"E","z"))-CODE("a")</f>
        <v>2</v>
      </c>
      <c r="AC4">
        <f>CODE(SUBSTITUTE(SUBSTITUTE(MID(input!$A2,COLUMN()-COLUMN('Parte1-formula'!$G$1)+1,1),"S","a"),"E","z"))-CODE("a")</f>
        <v>2</v>
      </c>
      <c r="AD4">
        <f>CODE(SUBSTITUTE(SUBSTITUTE(MID(input!$A2,COLUMN()-COLUMN('Parte1-formula'!$G$1)+1,1),"S","a"),"E","z"))-CODE("a")</f>
        <v>2</v>
      </c>
      <c r="AE4">
        <f>CODE(SUBSTITUTE(SUBSTITUTE(MID(input!$A2,COLUMN()-COLUMN('Parte1-formula'!$G$1)+1,1),"S","a"),"E","z"))-CODE("a")</f>
        <v>2</v>
      </c>
      <c r="AF4">
        <f>CODE(SUBSTITUTE(SUBSTITUTE(MID(input!$A2,COLUMN()-COLUMN('Parte1-formula'!$G$1)+1,1),"S","a"),"E","z"))-CODE("a")</f>
        <v>2</v>
      </c>
      <c r="AG4">
        <f>CODE(SUBSTITUTE(SUBSTITUTE(MID(input!$A2,COLUMN()-COLUMN('Parte1-formula'!$G$1)+1,1),"S","a"),"E","z"))-CODE("a")</f>
        <v>2</v>
      </c>
      <c r="AH4">
        <f>CODE(SUBSTITUTE(SUBSTITUTE(MID(input!$A2,COLUMN()-COLUMN('Parte1-formula'!$G$1)+1,1),"S","a"),"E","z"))-CODE("a")</f>
        <v>2</v>
      </c>
      <c r="AI4">
        <f>CODE(SUBSTITUTE(SUBSTITUTE(MID(input!$A2,COLUMN()-COLUMN('Parte1-formula'!$G$1)+1,1),"S","a"),"E","z"))-CODE("a")</f>
        <v>2</v>
      </c>
      <c r="AJ4">
        <f>CODE(SUBSTITUTE(SUBSTITUTE(MID(input!$A2,COLUMN()-COLUMN('Parte1-formula'!$G$1)+1,1),"S","a"),"E","z"))-CODE("a")</f>
        <v>2</v>
      </c>
      <c r="AK4">
        <f>CODE(SUBSTITUTE(SUBSTITUTE(MID(input!$A2,COLUMN()-COLUMN('Parte1-formula'!$G$1)+1,1),"S","a"),"E","z"))-CODE("a")</f>
        <v>2</v>
      </c>
      <c r="AL4">
        <f>CODE(SUBSTITUTE(SUBSTITUTE(MID(input!$A2,COLUMN()-COLUMN('Parte1-formula'!$G$1)+1,1),"S","a"),"E","z"))-CODE("a")</f>
        <v>2</v>
      </c>
      <c r="AM4">
        <f>CODE(SUBSTITUTE(SUBSTITUTE(MID(input!$A2,COLUMN()-COLUMN('Parte1-formula'!$G$1)+1,1),"S","a"),"E","z"))-CODE("a")</f>
        <v>2</v>
      </c>
      <c r="AN4">
        <f>CODE(SUBSTITUTE(SUBSTITUTE(MID(input!$A2,COLUMN()-COLUMN('Parte1-formula'!$G$1)+1,1),"S","a"),"E","z"))-CODE("a")</f>
        <v>0</v>
      </c>
      <c r="AO4">
        <f>CODE(SUBSTITUTE(SUBSTITUTE(MID(input!$A2,COLUMN()-COLUMN('Parte1-formula'!$G$1)+1,1),"S","a"),"E","z"))-CODE("a")</f>
        <v>0</v>
      </c>
      <c r="AP4">
        <f>CODE(SUBSTITUTE(SUBSTITUTE(MID(input!$A2,COLUMN()-COLUMN('Parte1-formula'!$G$1)+1,1),"S","a"),"E","z"))-CODE("a")</f>
        <v>0</v>
      </c>
      <c r="AQ4">
        <f>CODE(SUBSTITUTE(SUBSTITUTE(MID(input!$A2,COLUMN()-COLUMN('Parte1-formula'!$G$1)+1,1),"S","a"),"E","z"))-CODE("a")</f>
        <v>0</v>
      </c>
      <c r="AR4">
        <f>CODE(SUBSTITUTE(SUBSTITUTE(MID(input!$A2,COLUMN()-COLUMN('Parte1-formula'!$G$1)+1,1),"S","a"),"E","z"))-CODE("a")</f>
        <v>0</v>
      </c>
      <c r="AS4">
        <f>CODE(SUBSTITUTE(SUBSTITUTE(MID(input!$A2,COLUMN()-COLUMN('Parte1-formula'!$G$1)+1,1),"S","a"),"E","z"))-CODE("a")</f>
        <v>0</v>
      </c>
      <c r="AT4">
        <f>CODE(SUBSTITUTE(SUBSTITUTE(MID(input!$A2,COLUMN()-COLUMN('Parte1-formula'!$G$1)+1,1),"S","a"),"E","z"))-CODE("a")</f>
        <v>0</v>
      </c>
      <c r="AU4">
        <f>CODE(SUBSTITUTE(SUBSTITUTE(MID(input!$A2,COLUMN()-COLUMN('Parte1-formula'!$G$1)+1,1),"S","a"),"E","z"))-CODE("a")</f>
        <v>0</v>
      </c>
      <c r="AV4">
        <f>CODE(SUBSTITUTE(SUBSTITUTE(MID(input!$A2,COLUMN()-COLUMN('Parte1-formula'!$G$1)+1,1),"S","a"),"E","z"))-CODE("a")</f>
        <v>0</v>
      </c>
      <c r="AW4">
        <f>CODE(SUBSTITUTE(SUBSTITUTE(MID(input!$A2,COLUMN()-COLUMN('Parte1-formula'!$G$1)+1,1),"S","a"),"E","z"))-CODE("a")</f>
        <v>0</v>
      </c>
      <c r="AX4">
        <f>CODE(SUBSTITUTE(SUBSTITUTE(MID(input!$A2,COLUMN()-COLUMN('Parte1-formula'!$G$1)+1,1),"S","a"),"E","z"))-CODE("a")</f>
        <v>0</v>
      </c>
      <c r="AY4">
        <f>CODE(SUBSTITUTE(SUBSTITUTE(MID(input!$A2,COLUMN()-COLUMN('Parte1-formula'!$G$1)+1,1),"S","a"),"E","z"))-CODE("a")</f>
        <v>0</v>
      </c>
      <c r="AZ4">
        <f>CODE(SUBSTITUTE(SUBSTITUTE(MID(input!$A2,COLUMN()-COLUMN('Parte1-formula'!$G$1)+1,1),"S","a"),"E","z"))-CODE("a")</f>
        <v>2</v>
      </c>
      <c r="BA4">
        <f>CODE(SUBSTITUTE(SUBSTITUTE(MID(input!$A2,COLUMN()-COLUMN('Parte1-formula'!$G$1)+1,1),"S","a"),"E","z"))-CODE("a")</f>
        <v>2</v>
      </c>
      <c r="BB4">
        <f>CODE(SUBSTITUTE(SUBSTITUTE(MID(input!$A2,COLUMN()-COLUMN('Parte1-formula'!$G$1)+1,1),"S","a"),"E","z"))-CODE("a")</f>
        <v>2</v>
      </c>
      <c r="BC4">
        <f>CODE(SUBSTITUTE(SUBSTITUTE(MID(input!$A2,COLUMN()-COLUMN('Parte1-formula'!$G$1)+1,1),"S","a"),"E","z"))-CODE("a")</f>
        <v>2</v>
      </c>
      <c r="BD4">
        <f>CODE(SUBSTITUTE(SUBSTITUTE(MID(input!$A2,COLUMN()-COLUMN('Parte1-formula'!$G$1)+1,1),"S","a"),"E","z"))-CODE("a")</f>
        <v>2</v>
      </c>
      <c r="BE4">
        <f>CODE(SUBSTITUTE(SUBSTITUTE(MID(input!$A2,COLUMN()-COLUMN('Parte1-formula'!$G$1)+1,1),"S","a"),"E","z"))-CODE("a")</f>
        <v>2</v>
      </c>
      <c r="BF4">
        <f>CODE(SUBSTITUTE(SUBSTITUTE(MID(input!$A2,COLUMN()-COLUMN('Parte1-formula'!$G$1)+1,1),"S","a"),"E","z"))-CODE("a")</f>
        <v>2</v>
      </c>
      <c r="BG4">
        <f>CODE(SUBSTITUTE(SUBSTITUTE(MID(input!$A2,COLUMN()-COLUMN('Parte1-formula'!$G$1)+1,1),"S","a"),"E","z"))-CODE("a")</f>
        <v>2</v>
      </c>
      <c r="BH4">
        <f>CODE(SUBSTITUTE(SUBSTITUTE(MID(input!$A2,COLUMN()-COLUMN('Parte1-formula'!$G$1)+1,1),"S","a"),"E","z"))-CODE("a")</f>
        <v>2</v>
      </c>
      <c r="BI4">
        <f>CODE(SUBSTITUTE(SUBSTITUTE(MID(input!$A2,COLUMN()-COLUMN('Parte1-formula'!$G$1)+1,1),"S","a"),"E","z"))-CODE("a")</f>
        <v>2</v>
      </c>
      <c r="BJ4">
        <f>CODE(SUBSTITUTE(SUBSTITUTE(MID(input!$A2,COLUMN()-COLUMN('Parte1-formula'!$G$1)+1,1),"S","a"),"E","z"))-CODE("a")</f>
        <v>2</v>
      </c>
      <c r="BK4">
        <f>CODE(SUBSTITUTE(SUBSTITUTE(MID(input!$A2,COLUMN()-COLUMN('Parte1-formula'!$G$1)+1,1),"S","a"),"E","z"))-CODE("a")</f>
        <v>0</v>
      </c>
      <c r="BL4">
        <f>CODE(SUBSTITUTE(SUBSTITUTE(MID(input!$A2,COLUMN()-COLUMN('Parte1-formula'!$G$1)+1,1),"S","a"),"E","z"))-CODE("a")</f>
        <v>0</v>
      </c>
      <c r="BM4">
        <f>CODE(SUBSTITUTE(SUBSTITUTE(MID(input!$A2,COLUMN()-COLUMN('Parte1-formula'!$G$1)+1,1),"S","a"),"E","z"))-CODE("a")</f>
        <v>2</v>
      </c>
      <c r="BN4">
        <f>CODE(SUBSTITUTE(SUBSTITUTE(MID(input!$A2,COLUMN()-COLUMN('Parte1-formula'!$G$1)+1,1),"S","a"),"E","z"))-CODE("a")</f>
        <v>2</v>
      </c>
      <c r="BO4">
        <f>CODE(SUBSTITUTE(SUBSTITUTE(MID(input!$A2,COLUMN()-COLUMN('Parte1-formula'!$G$1)+1,1),"S","a"),"E","z"))-CODE("a")</f>
        <v>2</v>
      </c>
      <c r="BP4">
        <f>CODE(SUBSTITUTE(SUBSTITUTE(MID(input!$A2,COLUMN()-COLUMN('Parte1-formula'!$G$1)+1,1),"S","a"),"E","z"))-CODE("a")</f>
        <v>0</v>
      </c>
      <c r="BQ4">
        <f>CODE(SUBSTITUTE(SUBSTITUTE(MID(input!$A2,COLUMN()-COLUMN('Parte1-formula'!$G$1)+1,1),"S","a"),"E","z"))-CODE("a")</f>
        <v>2</v>
      </c>
      <c r="BR4">
        <f>CODE(SUBSTITUTE(SUBSTITUTE(MID(input!$A2,COLUMN()-COLUMN('Parte1-formula'!$G$1)+1,1),"S","a"),"E","z"))-CODE("a")</f>
        <v>2</v>
      </c>
      <c r="BS4">
        <f>CODE(SUBSTITUTE(SUBSTITUTE(MID(input!$A2,COLUMN()-COLUMN('Parte1-formula'!$G$1)+1,1),"S","a"),"E","z"))-CODE("a")</f>
        <v>2</v>
      </c>
      <c r="BT4">
        <f>CODE(SUBSTITUTE(SUBSTITUTE(MID(input!$A2,COLUMN()-COLUMN('Parte1-formula'!$G$1)+1,1),"S","a"),"E","z"))-CODE("a")</f>
        <v>2</v>
      </c>
      <c r="BU4">
        <f>CODE(SUBSTITUTE(SUBSTITUTE(MID(input!$A2,COLUMN()-COLUMN('Parte1-formula'!$G$1)+1,1),"S","a"),"E","z"))-CODE("a")</f>
        <v>2</v>
      </c>
      <c r="BV4">
        <f>CODE(SUBSTITUTE(SUBSTITUTE(MID(input!$A2,COLUMN()-COLUMN('Parte1-formula'!$G$1)+1,1),"S","a"),"E","z"))-CODE("a")</f>
        <v>2</v>
      </c>
      <c r="BW4">
        <f>CODE(SUBSTITUTE(SUBSTITUTE(MID(input!$A2,COLUMN()-COLUMN('Parte1-formula'!$G$1)+1,1),"S","a"),"E","z"))-CODE("a")</f>
        <v>2</v>
      </c>
      <c r="BX4">
        <f>CODE(SUBSTITUTE(SUBSTITUTE(MID(input!$A2,COLUMN()-COLUMN('Parte1-formula'!$G$1)+1,1),"S","a"),"E","z"))-CODE("a")</f>
        <v>2</v>
      </c>
      <c r="BY4">
        <f>CODE(SUBSTITUTE(SUBSTITUTE(MID(input!$A2,COLUMN()-COLUMN('Parte1-formula'!$G$1)+1,1),"S","a"),"E","z"))-CODE("a")</f>
        <v>2</v>
      </c>
      <c r="BZ4">
        <f>CODE(SUBSTITUTE(SUBSTITUTE(MID(input!$A2,COLUMN()-COLUMN('Parte1-formula'!$G$1)+1,1),"S","a"),"E","z"))-CODE("a")</f>
        <v>2</v>
      </c>
      <c r="CA4">
        <f>CODE(SUBSTITUTE(SUBSTITUTE(MID(input!$A2,COLUMN()-COLUMN('Parte1-formula'!$G$1)+1,1),"S","a"),"E","z"))-CODE("a")</f>
        <v>2</v>
      </c>
      <c r="CB4">
        <f>CODE(SUBSTITUTE(SUBSTITUTE(MID(input!$A2,COLUMN()-COLUMN('Parte1-formula'!$G$1)+1,1),"S","a"),"E","z"))-CODE("a")</f>
        <v>2</v>
      </c>
      <c r="CC4">
        <f>CODE(SUBSTITUTE(SUBSTITUTE(MID(input!$A2,COLUMN()-COLUMN('Parte1-formula'!$G$1)+1,1),"S","a"),"E","z"))-CODE("a")</f>
        <v>2</v>
      </c>
      <c r="CD4">
        <f>CODE(SUBSTITUTE(SUBSTITUTE(MID(input!$A2,COLUMN()-COLUMN('Parte1-formula'!$G$1)+1,1),"S","a"),"E","z"))-CODE("a")</f>
        <v>2</v>
      </c>
      <c r="CE4">
        <f>CODE(SUBSTITUTE(SUBSTITUTE(MID(input!$A2,COLUMN()-COLUMN('Parte1-formula'!$G$1)+1,1),"S","a"),"E","z"))-CODE("a")</f>
        <v>2</v>
      </c>
      <c r="CF4">
        <f>CODE(SUBSTITUTE(SUBSTITUTE(MID(input!$A2,COLUMN()-COLUMN('Parte1-formula'!$G$1)+1,1),"S","a"),"E","z"))-CODE("a")</f>
        <v>2</v>
      </c>
      <c r="CG4">
        <f>CODE(SUBSTITUTE(SUBSTITUTE(MID(input!$A2,COLUMN()-COLUMN('Parte1-formula'!$G$1)+1,1),"S","a"),"E","z"))-CODE("a")</f>
        <v>2</v>
      </c>
      <c r="CH4">
        <f>CODE(SUBSTITUTE(SUBSTITUTE(MID(input!$A2,COLUMN()-COLUMN('Parte1-formula'!$G$1)+1,1),"S","a"),"E","z"))-CODE("a")</f>
        <v>2</v>
      </c>
      <c r="CI4">
        <f>CODE(SUBSTITUTE(SUBSTITUTE(MID(input!$A2,COLUMN()-COLUMN('Parte1-formula'!$G$1)+1,1),"S","a"),"E","z"))-CODE("a")</f>
        <v>2</v>
      </c>
      <c r="CJ4">
        <f>CODE(SUBSTITUTE(SUBSTITUTE(MID(input!$A2,COLUMN()-COLUMN('Parte1-formula'!$G$1)+1,1),"S","a"),"E","z"))-CODE("a")</f>
        <v>2</v>
      </c>
      <c r="CK4">
        <f>CODE(SUBSTITUTE(SUBSTITUTE(MID(input!$A2,COLUMN()-COLUMN('Parte1-formula'!$G$1)+1,1),"S","a"),"E","z"))-CODE("a")</f>
        <v>2</v>
      </c>
      <c r="CL4">
        <f>CODE(SUBSTITUTE(SUBSTITUTE(MID(input!$A2,COLUMN()-COLUMN('Parte1-formula'!$G$1)+1,1),"S","a"),"E","z"))-CODE("a")</f>
        <v>2</v>
      </c>
      <c r="CM4">
        <f>CODE(SUBSTITUTE(SUBSTITUTE(MID(input!$A2,COLUMN()-COLUMN('Parte1-formula'!$G$1)+1,1),"S","a"),"E","z"))-CODE("a")</f>
        <v>2</v>
      </c>
      <c r="CN4">
        <f>CODE(SUBSTITUTE(SUBSTITUTE(MID(input!$A2,COLUMN()-COLUMN('Parte1-formula'!$G$1)+1,1),"S","a"),"E","z"))-CODE("a")</f>
        <v>2</v>
      </c>
      <c r="CO4">
        <f>CODE(SUBSTITUTE(SUBSTITUTE(MID(input!$A2,COLUMN()-COLUMN('Parte1-formula'!$G$1)+1,1),"S","a"),"E","z"))-CODE("a")</f>
        <v>2</v>
      </c>
      <c r="CP4">
        <f>CODE(SUBSTITUTE(SUBSTITUTE(MID(input!$A2,COLUMN()-COLUMN('Parte1-formula'!$G$1)+1,1),"S","a"),"E","z"))-CODE("a")</f>
        <v>2</v>
      </c>
      <c r="CQ4">
        <f>CODE(SUBSTITUTE(SUBSTITUTE(MID(input!$A2,COLUMN()-COLUMN('Parte1-formula'!$G$1)+1,1),"S","a"),"E","z"))-CODE("a")</f>
        <v>2</v>
      </c>
      <c r="CR4">
        <f>CODE(SUBSTITUTE(SUBSTITUTE(MID(input!$A2,COLUMN()-COLUMN('Parte1-formula'!$G$1)+1,1),"S","a"),"E","z"))-CODE("a")</f>
        <v>0</v>
      </c>
      <c r="CS4">
        <f>CODE(SUBSTITUTE(SUBSTITUTE(MID(input!$A2,COLUMN()-COLUMN('Parte1-formula'!$G$1)+1,1),"S","a"),"E","z"))-CODE("a")</f>
        <v>0</v>
      </c>
      <c r="CT4">
        <f>CODE(SUBSTITUTE(SUBSTITUTE(MID(input!$A2,COLUMN()-COLUMN('Parte1-formula'!$G$1)+1,1),"S","a"),"E","z"))-CODE("a")</f>
        <v>0</v>
      </c>
      <c r="CU4">
        <f>CODE(SUBSTITUTE(SUBSTITUTE(MID(input!$A2,COLUMN()-COLUMN('Parte1-formula'!$G$1)+1,1),"S","a"),"E","z"))-CODE("a")</f>
        <v>0</v>
      </c>
      <c r="CV4">
        <f>CODE(SUBSTITUTE(SUBSTITUTE(MID(input!$A2,COLUMN()-COLUMN('Parte1-formula'!$G$1)+1,1),"S","a"),"E","z"))-CODE("a")</f>
        <v>0</v>
      </c>
      <c r="CW4">
        <f>CODE(SUBSTITUTE(SUBSTITUTE(MID(input!$A2,COLUMN()-COLUMN('Parte1-formula'!$G$1)+1,1),"S","a"),"E","z"))-CODE("a")</f>
        <v>0</v>
      </c>
    </row>
    <row r="5" spans="1:101">
      <c r="A5">
        <v>70</v>
      </c>
      <c r="B5">
        <v>21</v>
      </c>
      <c r="C5">
        <v>0</v>
      </c>
      <c r="D5">
        <v>3</v>
      </c>
      <c r="F5">
        <v>3</v>
      </c>
      <c r="G5">
        <f>CODE(SUBSTITUTE(SUBSTITUTE(MID(input!$A3,COLUMN()-COLUMN('Parte1-formula'!$G$1)+1,1),"S","a"),"E","z"))-CODE("a")</f>
        <v>0</v>
      </c>
      <c r="H5">
        <f>CODE(SUBSTITUTE(SUBSTITUTE(MID(input!$A3,COLUMN()-COLUMN('Parte1-formula'!$G$1)+1,1),"S","a"),"E","z"))-CODE("a")</f>
        <v>1</v>
      </c>
      <c r="I5">
        <f>CODE(SUBSTITUTE(SUBSTITUTE(MID(input!$A3,COLUMN()-COLUMN('Parte1-formula'!$G$1)+1,1),"S","a"),"E","z"))-CODE("a")</f>
        <v>2</v>
      </c>
      <c r="J5">
        <f>CODE(SUBSTITUTE(SUBSTITUTE(MID(input!$A3,COLUMN()-COLUMN('Parte1-formula'!$G$1)+1,1),"S","a"),"E","z"))-CODE("a")</f>
        <v>2</v>
      </c>
      <c r="K5">
        <f>CODE(SUBSTITUTE(SUBSTITUTE(MID(input!$A3,COLUMN()-COLUMN('Parte1-formula'!$G$1)+1,1),"S","a"),"E","z"))-CODE("a")</f>
        <v>2</v>
      </c>
      <c r="L5">
        <f>CODE(SUBSTITUTE(SUBSTITUTE(MID(input!$A3,COLUMN()-COLUMN('Parte1-formula'!$G$1)+1,1),"S","a"),"E","z"))-CODE("a")</f>
        <v>2</v>
      </c>
      <c r="M5">
        <f>CODE(SUBSTITUTE(SUBSTITUTE(MID(input!$A3,COLUMN()-COLUMN('Parte1-formula'!$G$1)+1,1),"S","a"),"E","z"))-CODE("a")</f>
        <v>2</v>
      </c>
      <c r="N5">
        <f>CODE(SUBSTITUTE(SUBSTITUTE(MID(input!$A3,COLUMN()-COLUMN('Parte1-formula'!$G$1)+1,1),"S","a"),"E","z"))-CODE("a")</f>
        <v>2</v>
      </c>
      <c r="O5">
        <f>CODE(SUBSTITUTE(SUBSTITUTE(MID(input!$A3,COLUMN()-COLUMN('Parte1-formula'!$G$1)+1,1),"S","a"),"E","z"))-CODE("a")</f>
        <v>2</v>
      </c>
      <c r="P5">
        <f>CODE(SUBSTITUTE(SUBSTITUTE(MID(input!$A3,COLUMN()-COLUMN('Parte1-formula'!$G$1)+1,1),"S","a"),"E","z"))-CODE("a")</f>
        <v>2</v>
      </c>
      <c r="Q5">
        <f>CODE(SUBSTITUTE(SUBSTITUTE(MID(input!$A3,COLUMN()-COLUMN('Parte1-formula'!$G$1)+1,1),"S","a"),"E","z"))-CODE("a")</f>
        <v>2</v>
      </c>
      <c r="R5">
        <f>CODE(SUBSTITUTE(SUBSTITUTE(MID(input!$A3,COLUMN()-COLUMN('Parte1-formula'!$G$1)+1,1),"S","a"),"E","z"))-CODE("a")</f>
        <v>2</v>
      </c>
      <c r="S5">
        <f>CODE(SUBSTITUTE(SUBSTITUTE(MID(input!$A3,COLUMN()-COLUMN('Parte1-formula'!$G$1)+1,1),"S","a"),"E","z"))-CODE("a")</f>
        <v>2</v>
      </c>
      <c r="T5">
        <f>CODE(SUBSTITUTE(SUBSTITUTE(MID(input!$A3,COLUMN()-COLUMN('Parte1-formula'!$G$1)+1,1),"S","a"),"E","z"))-CODE("a")</f>
        <v>0</v>
      </c>
      <c r="U5">
        <f>CODE(SUBSTITUTE(SUBSTITUTE(MID(input!$A3,COLUMN()-COLUMN('Parte1-formula'!$G$1)+1,1),"S","a"),"E","z"))-CODE("a")</f>
        <v>0</v>
      </c>
      <c r="V5">
        <f>CODE(SUBSTITUTE(SUBSTITUTE(MID(input!$A3,COLUMN()-COLUMN('Parte1-formula'!$G$1)+1,1),"S","a"),"E","z"))-CODE("a")</f>
        <v>0</v>
      </c>
      <c r="W5">
        <f>CODE(SUBSTITUTE(SUBSTITUTE(MID(input!$A3,COLUMN()-COLUMN('Parte1-formula'!$G$1)+1,1),"S","a"),"E","z"))-CODE("a")</f>
        <v>0</v>
      </c>
      <c r="X5">
        <f>CODE(SUBSTITUTE(SUBSTITUTE(MID(input!$A3,COLUMN()-COLUMN('Parte1-formula'!$G$1)+1,1),"S","a"),"E","z"))-CODE("a")</f>
        <v>0</v>
      </c>
      <c r="Y5">
        <f>CODE(SUBSTITUTE(SUBSTITUTE(MID(input!$A3,COLUMN()-COLUMN('Parte1-formula'!$G$1)+1,1),"S","a"),"E","z"))-CODE("a")</f>
        <v>0</v>
      </c>
      <c r="Z5">
        <f>CODE(SUBSTITUTE(SUBSTITUTE(MID(input!$A3,COLUMN()-COLUMN('Parte1-formula'!$G$1)+1,1),"S","a"),"E","z"))-CODE("a")</f>
        <v>0</v>
      </c>
      <c r="AA5">
        <f>CODE(SUBSTITUTE(SUBSTITUTE(MID(input!$A3,COLUMN()-COLUMN('Parte1-formula'!$G$1)+1,1),"S","a"),"E","z"))-CODE("a")</f>
        <v>2</v>
      </c>
      <c r="AB5">
        <f>CODE(SUBSTITUTE(SUBSTITUTE(MID(input!$A3,COLUMN()-COLUMN('Parte1-formula'!$G$1)+1,1),"S","a"),"E","z"))-CODE("a")</f>
        <v>2</v>
      </c>
      <c r="AC5">
        <f>CODE(SUBSTITUTE(SUBSTITUTE(MID(input!$A3,COLUMN()-COLUMN('Parte1-formula'!$G$1)+1,1),"S","a"),"E","z"))-CODE("a")</f>
        <v>2</v>
      </c>
      <c r="AD5">
        <f>CODE(SUBSTITUTE(SUBSTITUTE(MID(input!$A3,COLUMN()-COLUMN('Parte1-formula'!$G$1)+1,1),"S","a"),"E","z"))-CODE("a")</f>
        <v>2</v>
      </c>
      <c r="AE5">
        <f>CODE(SUBSTITUTE(SUBSTITUTE(MID(input!$A3,COLUMN()-COLUMN('Parte1-formula'!$G$1)+1,1),"S","a"),"E","z"))-CODE("a")</f>
        <v>2</v>
      </c>
      <c r="AF5">
        <f>CODE(SUBSTITUTE(SUBSTITUTE(MID(input!$A3,COLUMN()-COLUMN('Parte1-formula'!$G$1)+1,1),"S","a"),"E","z"))-CODE("a")</f>
        <v>2</v>
      </c>
      <c r="AG5">
        <f>CODE(SUBSTITUTE(SUBSTITUTE(MID(input!$A3,COLUMN()-COLUMN('Parte1-formula'!$G$1)+1,1),"S","a"),"E","z"))-CODE("a")</f>
        <v>2</v>
      </c>
      <c r="AH5">
        <f>CODE(SUBSTITUTE(SUBSTITUTE(MID(input!$A3,COLUMN()-COLUMN('Parte1-formula'!$G$1)+1,1),"S","a"),"E","z"))-CODE("a")</f>
        <v>2</v>
      </c>
      <c r="AI5">
        <f>CODE(SUBSTITUTE(SUBSTITUTE(MID(input!$A3,COLUMN()-COLUMN('Parte1-formula'!$G$1)+1,1),"S","a"),"E","z"))-CODE("a")</f>
        <v>2</v>
      </c>
      <c r="AJ5">
        <f>CODE(SUBSTITUTE(SUBSTITUTE(MID(input!$A3,COLUMN()-COLUMN('Parte1-formula'!$G$1)+1,1),"S","a"),"E","z"))-CODE("a")</f>
        <v>2</v>
      </c>
      <c r="AK5">
        <f>CODE(SUBSTITUTE(SUBSTITUTE(MID(input!$A3,COLUMN()-COLUMN('Parte1-formula'!$G$1)+1,1),"S","a"),"E","z"))-CODE("a")</f>
        <v>2</v>
      </c>
      <c r="AL5">
        <f>CODE(SUBSTITUTE(SUBSTITUTE(MID(input!$A3,COLUMN()-COLUMN('Parte1-formula'!$G$1)+1,1),"S","a"),"E","z"))-CODE("a")</f>
        <v>2</v>
      </c>
      <c r="AM5">
        <f>CODE(SUBSTITUTE(SUBSTITUTE(MID(input!$A3,COLUMN()-COLUMN('Parte1-formula'!$G$1)+1,1),"S","a"),"E","z"))-CODE("a")</f>
        <v>2</v>
      </c>
      <c r="AN5">
        <f>CODE(SUBSTITUTE(SUBSTITUTE(MID(input!$A3,COLUMN()-COLUMN('Parte1-formula'!$G$1)+1,1),"S","a"),"E","z"))-CODE("a")</f>
        <v>0</v>
      </c>
      <c r="AO5">
        <f>CODE(SUBSTITUTE(SUBSTITUTE(MID(input!$A3,COLUMN()-COLUMN('Parte1-formula'!$G$1)+1,1),"S","a"),"E","z"))-CODE("a")</f>
        <v>0</v>
      </c>
      <c r="AP5">
        <f>CODE(SUBSTITUTE(SUBSTITUTE(MID(input!$A3,COLUMN()-COLUMN('Parte1-formula'!$G$1)+1,1),"S","a"),"E","z"))-CODE("a")</f>
        <v>0</v>
      </c>
      <c r="AQ5">
        <f>CODE(SUBSTITUTE(SUBSTITUTE(MID(input!$A3,COLUMN()-COLUMN('Parte1-formula'!$G$1)+1,1),"S","a"),"E","z"))-CODE("a")</f>
        <v>0</v>
      </c>
      <c r="AR5">
        <f>CODE(SUBSTITUTE(SUBSTITUTE(MID(input!$A3,COLUMN()-COLUMN('Parte1-formula'!$G$1)+1,1),"S","a"),"E","z"))-CODE("a")</f>
        <v>0</v>
      </c>
      <c r="AS5">
        <f>CODE(SUBSTITUTE(SUBSTITUTE(MID(input!$A3,COLUMN()-COLUMN('Parte1-formula'!$G$1)+1,1),"S","a"),"E","z"))-CODE("a")</f>
        <v>0</v>
      </c>
      <c r="AT5">
        <f>CODE(SUBSTITUTE(SUBSTITUTE(MID(input!$A3,COLUMN()-COLUMN('Parte1-formula'!$G$1)+1,1),"S","a"),"E","z"))-CODE("a")</f>
        <v>0</v>
      </c>
      <c r="AU5">
        <f>CODE(SUBSTITUTE(SUBSTITUTE(MID(input!$A3,COLUMN()-COLUMN('Parte1-formula'!$G$1)+1,1),"S","a"),"E","z"))-CODE("a")</f>
        <v>0</v>
      </c>
      <c r="AV5">
        <f>CODE(SUBSTITUTE(SUBSTITUTE(MID(input!$A3,COLUMN()-COLUMN('Parte1-formula'!$G$1)+1,1),"S","a"),"E","z"))-CODE("a")</f>
        <v>0</v>
      </c>
      <c r="AW5">
        <f>CODE(SUBSTITUTE(SUBSTITUTE(MID(input!$A3,COLUMN()-COLUMN('Parte1-formula'!$G$1)+1,1),"S","a"),"E","z"))-CODE("a")</f>
        <v>0</v>
      </c>
      <c r="AX5">
        <f>CODE(SUBSTITUTE(SUBSTITUTE(MID(input!$A3,COLUMN()-COLUMN('Parte1-formula'!$G$1)+1,1),"S","a"),"E","z"))-CODE("a")</f>
        <v>0</v>
      </c>
      <c r="AY5">
        <f>CODE(SUBSTITUTE(SUBSTITUTE(MID(input!$A3,COLUMN()-COLUMN('Parte1-formula'!$G$1)+1,1),"S","a"),"E","z"))-CODE("a")</f>
        <v>0</v>
      </c>
      <c r="AZ5">
        <f>CODE(SUBSTITUTE(SUBSTITUTE(MID(input!$A3,COLUMN()-COLUMN('Parte1-formula'!$G$1)+1,1),"S","a"),"E","z"))-CODE("a")</f>
        <v>0</v>
      </c>
      <c r="BA5">
        <f>CODE(SUBSTITUTE(SUBSTITUTE(MID(input!$A3,COLUMN()-COLUMN('Parte1-formula'!$G$1)+1,1),"S","a"),"E","z"))-CODE("a")</f>
        <v>0</v>
      </c>
      <c r="BB5">
        <f>CODE(SUBSTITUTE(SUBSTITUTE(MID(input!$A3,COLUMN()-COLUMN('Parte1-formula'!$G$1)+1,1),"S","a"),"E","z"))-CODE("a")</f>
        <v>2</v>
      </c>
      <c r="BC5">
        <f>CODE(SUBSTITUTE(SUBSTITUTE(MID(input!$A3,COLUMN()-COLUMN('Parte1-formula'!$G$1)+1,1),"S","a"),"E","z"))-CODE("a")</f>
        <v>2</v>
      </c>
      <c r="BD5">
        <f>CODE(SUBSTITUTE(SUBSTITUTE(MID(input!$A3,COLUMN()-COLUMN('Parte1-formula'!$G$1)+1,1),"S","a"),"E","z"))-CODE("a")</f>
        <v>2</v>
      </c>
      <c r="BE5">
        <f>CODE(SUBSTITUTE(SUBSTITUTE(MID(input!$A3,COLUMN()-COLUMN('Parte1-formula'!$G$1)+1,1),"S","a"),"E","z"))-CODE("a")</f>
        <v>2</v>
      </c>
      <c r="BF5">
        <f>CODE(SUBSTITUTE(SUBSTITUTE(MID(input!$A3,COLUMN()-COLUMN('Parte1-formula'!$G$1)+1,1),"S","a"),"E","z"))-CODE("a")</f>
        <v>2</v>
      </c>
      <c r="BG5">
        <f>CODE(SUBSTITUTE(SUBSTITUTE(MID(input!$A3,COLUMN()-COLUMN('Parte1-formula'!$G$1)+1,1),"S","a"),"E","z"))-CODE("a")</f>
        <v>2</v>
      </c>
      <c r="BH5">
        <f>CODE(SUBSTITUTE(SUBSTITUTE(MID(input!$A3,COLUMN()-COLUMN('Parte1-formula'!$G$1)+1,1),"S","a"),"E","z"))-CODE("a")</f>
        <v>2</v>
      </c>
      <c r="BI5">
        <f>CODE(SUBSTITUTE(SUBSTITUTE(MID(input!$A3,COLUMN()-COLUMN('Parte1-formula'!$G$1)+1,1),"S","a"),"E","z"))-CODE("a")</f>
        <v>2</v>
      </c>
      <c r="BJ5">
        <f>CODE(SUBSTITUTE(SUBSTITUTE(MID(input!$A3,COLUMN()-COLUMN('Parte1-formula'!$G$1)+1,1),"S","a"),"E","z"))-CODE("a")</f>
        <v>2</v>
      </c>
      <c r="BK5">
        <f>CODE(SUBSTITUTE(SUBSTITUTE(MID(input!$A3,COLUMN()-COLUMN('Parte1-formula'!$G$1)+1,1),"S","a"),"E","z"))-CODE("a")</f>
        <v>0</v>
      </c>
      <c r="BL5">
        <f>CODE(SUBSTITUTE(SUBSTITUTE(MID(input!$A3,COLUMN()-COLUMN('Parte1-formula'!$G$1)+1,1),"S","a"),"E","z"))-CODE("a")</f>
        <v>0</v>
      </c>
      <c r="BM5">
        <f>CODE(SUBSTITUTE(SUBSTITUTE(MID(input!$A3,COLUMN()-COLUMN('Parte1-formula'!$G$1)+1,1),"S","a"),"E","z"))-CODE("a")</f>
        <v>0</v>
      </c>
      <c r="BN5">
        <f>CODE(SUBSTITUTE(SUBSTITUTE(MID(input!$A3,COLUMN()-COLUMN('Parte1-formula'!$G$1)+1,1),"S","a"),"E","z"))-CODE("a")</f>
        <v>2</v>
      </c>
      <c r="BO5">
        <f>CODE(SUBSTITUTE(SUBSTITUTE(MID(input!$A3,COLUMN()-COLUMN('Parte1-formula'!$G$1)+1,1),"S","a"),"E","z"))-CODE("a")</f>
        <v>0</v>
      </c>
      <c r="BP5">
        <f>CODE(SUBSTITUTE(SUBSTITUTE(MID(input!$A3,COLUMN()-COLUMN('Parte1-formula'!$G$1)+1,1),"S","a"),"E","z"))-CODE("a")</f>
        <v>0</v>
      </c>
      <c r="BQ5">
        <f>CODE(SUBSTITUTE(SUBSTITUTE(MID(input!$A3,COLUMN()-COLUMN('Parte1-formula'!$G$1)+1,1),"S","a"),"E","z"))-CODE("a")</f>
        <v>2</v>
      </c>
      <c r="BR5">
        <f>CODE(SUBSTITUTE(SUBSTITUTE(MID(input!$A3,COLUMN()-COLUMN('Parte1-formula'!$G$1)+1,1),"S","a"),"E","z"))-CODE("a")</f>
        <v>2</v>
      </c>
      <c r="BS5">
        <f>CODE(SUBSTITUTE(SUBSTITUTE(MID(input!$A3,COLUMN()-COLUMN('Parte1-formula'!$G$1)+1,1),"S","a"),"E","z"))-CODE("a")</f>
        <v>2</v>
      </c>
      <c r="BT5">
        <f>CODE(SUBSTITUTE(SUBSTITUTE(MID(input!$A3,COLUMN()-COLUMN('Parte1-formula'!$G$1)+1,1),"S","a"),"E","z"))-CODE("a")</f>
        <v>2</v>
      </c>
      <c r="BU5">
        <f>CODE(SUBSTITUTE(SUBSTITUTE(MID(input!$A3,COLUMN()-COLUMN('Parte1-formula'!$G$1)+1,1),"S","a"),"E","z"))-CODE("a")</f>
        <v>2</v>
      </c>
      <c r="BV5">
        <f>CODE(SUBSTITUTE(SUBSTITUTE(MID(input!$A3,COLUMN()-COLUMN('Parte1-formula'!$G$1)+1,1),"S","a"),"E","z"))-CODE("a")</f>
        <v>2</v>
      </c>
      <c r="BW5">
        <f>CODE(SUBSTITUTE(SUBSTITUTE(MID(input!$A3,COLUMN()-COLUMN('Parte1-formula'!$G$1)+1,1),"S","a"),"E","z"))-CODE("a")</f>
        <v>2</v>
      </c>
      <c r="BX5">
        <f>CODE(SUBSTITUTE(SUBSTITUTE(MID(input!$A3,COLUMN()-COLUMN('Parte1-formula'!$G$1)+1,1),"S","a"),"E","z"))-CODE("a")</f>
        <v>2</v>
      </c>
      <c r="BY5">
        <f>CODE(SUBSTITUTE(SUBSTITUTE(MID(input!$A3,COLUMN()-COLUMN('Parte1-formula'!$G$1)+1,1),"S","a"),"E","z"))-CODE("a")</f>
        <v>2</v>
      </c>
      <c r="BZ5">
        <f>CODE(SUBSTITUTE(SUBSTITUTE(MID(input!$A3,COLUMN()-COLUMN('Parte1-formula'!$G$1)+1,1),"S","a"),"E","z"))-CODE("a")</f>
        <v>0</v>
      </c>
      <c r="CA5">
        <f>CODE(SUBSTITUTE(SUBSTITUTE(MID(input!$A3,COLUMN()-COLUMN('Parte1-formula'!$G$1)+1,1),"S","a"),"E","z"))-CODE("a")</f>
        <v>0</v>
      </c>
      <c r="CB5">
        <f>CODE(SUBSTITUTE(SUBSTITUTE(MID(input!$A3,COLUMN()-COLUMN('Parte1-formula'!$G$1)+1,1),"S","a"),"E","z"))-CODE("a")</f>
        <v>0</v>
      </c>
      <c r="CC5">
        <f>CODE(SUBSTITUTE(SUBSTITUTE(MID(input!$A3,COLUMN()-COLUMN('Parte1-formula'!$G$1)+1,1),"S","a"),"E","z"))-CODE("a")</f>
        <v>2</v>
      </c>
      <c r="CD5">
        <f>CODE(SUBSTITUTE(SUBSTITUTE(MID(input!$A3,COLUMN()-COLUMN('Parte1-formula'!$G$1)+1,1),"S","a"),"E","z"))-CODE("a")</f>
        <v>2</v>
      </c>
      <c r="CE5">
        <f>CODE(SUBSTITUTE(SUBSTITUTE(MID(input!$A3,COLUMN()-COLUMN('Parte1-formula'!$G$1)+1,1),"S","a"),"E","z"))-CODE("a")</f>
        <v>2</v>
      </c>
      <c r="CF5">
        <f>CODE(SUBSTITUTE(SUBSTITUTE(MID(input!$A3,COLUMN()-COLUMN('Parte1-formula'!$G$1)+1,1),"S","a"),"E","z"))-CODE("a")</f>
        <v>2</v>
      </c>
      <c r="CG5">
        <f>CODE(SUBSTITUTE(SUBSTITUTE(MID(input!$A3,COLUMN()-COLUMN('Parte1-formula'!$G$1)+1,1),"S","a"),"E","z"))-CODE("a")</f>
        <v>2</v>
      </c>
      <c r="CH5">
        <f>CODE(SUBSTITUTE(SUBSTITUTE(MID(input!$A3,COLUMN()-COLUMN('Parte1-formula'!$G$1)+1,1),"S","a"),"E","z"))-CODE("a")</f>
        <v>2</v>
      </c>
      <c r="CI5">
        <f>CODE(SUBSTITUTE(SUBSTITUTE(MID(input!$A3,COLUMN()-COLUMN('Parte1-formula'!$G$1)+1,1),"S","a"),"E","z"))-CODE("a")</f>
        <v>2</v>
      </c>
      <c r="CJ5">
        <f>CODE(SUBSTITUTE(SUBSTITUTE(MID(input!$A3,COLUMN()-COLUMN('Parte1-formula'!$G$1)+1,1),"S","a"),"E","z"))-CODE("a")</f>
        <v>2</v>
      </c>
      <c r="CK5">
        <f>CODE(SUBSTITUTE(SUBSTITUTE(MID(input!$A3,COLUMN()-COLUMN('Parte1-formula'!$G$1)+1,1),"S","a"),"E","z"))-CODE("a")</f>
        <v>2</v>
      </c>
      <c r="CL5">
        <f>CODE(SUBSTITUTE(SUBSTITUTE(MID(input!$A3,COLUMN()-COLUMN('Parte1-formula'!$G$1)+1,1),"S","a"),"E","z"))-CODE("a")</f>
        <v>2</v>
      </c>
      <c r="CM5">
        <f>CODE(SUBSTITUTE(SUBSTITUTE(MID(input!$A3,COLUMN()-COLUMN('Parte1-formula'!$G$1)+1,1),"S","a"),"E","z"))-CODE("a")</f>
        <v>2</v>
      </c>
      <c r="CN5">
        <f>CODE(SUBSTITUTE(SUBSTITUTE(MID(input!$A3,COLUMN()-COLUMN('Parte1-formula'!$G$1)+1,1),"S","a"),"E","z"))-CODE("a")</f>
        <v>2</v>
      </c>
      <c r="CO5">
        <f>CODE(SUBSTITUTE(SUBSTITUTE(MID(input!$A3,COLUMN()-COLUMN('Parte1-formula'!$G$1)+1,1),"S","a"),"E","z"))-CODE("a")</f>
        <v>2</v>
      </c>
      <c r="CP5">
        <f>CODE(SUBSTITUTE(SUBSTITUTE(MID(input!$A3,COLUMN()-COLUMN('Parte1-formula'!$G$1)+1,1),"S","a"),"E","z"))-CODE("a")</f>
        <v>2</v>
      </c>
      <c r="CQ5">
        <f>CODE(SUBSTITUTE(SUBSTITUTE(MID(input!$A3,COLUMN()-COLUMN('Parte1-formula'!$G$1)+1,1),"S","a"),"E","z"))-CODE("a")</f>
        <v>2</v>
      </c>
      <c r="CR5">
        <f>CODE(SUBSTITUTE(SUBSTITUTE(MID(input!$A3,COLUMN()-COLUMN('Parte1-formula'!$G$1)+1,1),"S","a"),"E","z"))-CODE("a")</f>
        <v>2</v>
      </c>
      <c r="CS5">
        <f>CODE(SUBSTITUTE(SUBSTITUTE(MID(input!$A3,COLUMN()-COLUMN('Parte1-formula'!$G$1)+1,1),"S","a"),"E","z"))-CODE("a")</f>
        <v>0</v>
      </c>
      <c r="CT5">
        <f>CODE(SUBSTITUTE(SUBSTITUTE(MID(input!$A3,COLUMN()-COLUMN('Parte1-formula'!$G$1)+1,1),"S","a"),"E","z"))-CODE("a")</f>
        <v>0</v>
      </c>
      <c r="CU5">
        <f>CODE(SUBSTITUTE(SUBSTITUTE(MID(input!$A3,COLUMN()-COLUMN('Parte1-formula'!$G$1)+1,1),"S","a"),"E","z"))-CODE("a")</f>
        <v>0</v>
      </c>
      <c r="CV5">
        <f>CODE(SUBSTITUTE(SUBSTITUTE(MID(input!$A3,COLUMN()-COLUMN('Parte1-formula'!$G$1)+1,1),"S","a"),"E","z"))-CODE("a")</f>
        <v>0</v>
      </c>
      <c r="CW5">
        <f>CODE(SUBSTITUTE(SUBSTITUTE(MID(input!$A3,COLUMN()-COLUMN('Parte1-formula'!$G$1)+1,1),"S","a"),"E","z"))-CODE("a")</f>
        <v>0</v>
      </c>
    </row>
    <row r="6" spans="1:101">
      <c r="A6">
        <v>70</v>
      </c>
      <c r="B6">
        <v>22</v>
      </c>
      <c r="C6">
        <v>0</v>
      </c>
      <c r="D6">
        <v>4</v>
      </c>
      <c r="F6">
        <v>4</v>
      </c>
      <c r="G6">
        <f>CODE(SUBSTITUTE(SUBSTITUTE(MID(input!$A4,COLUMN()-COLUMN('Parte1-formula'!$G$1)+1,1),"S","a"),"E","z"))-CODE("a")</f>
        <v>0</v>
      </c>
      <c r="H6">
        <f>CODE(SUBSTITUTE(SUBSTITUTE(MID(input!$A4,COLUMN()-COLUMN('Parte1-formula'!$G$1)+1,1),"S","a"),"E","z"))-CODE("a")</f>
        <v>1</v>
      </c>
      <c r="I6">
        <f>CODE(SUBSTITUTE(SUBSTITUTE(MID(input!$A4,COLUMN()-COLUMN('Parte1-formula'!$G$1)+1,1),"S","a"),"E","z"))-CODE("a")</f>
        <v>2</v>
      </c>
      <c r="J6">
        <f>CODE(SUBSTITUTE(SUBSTITUTE(MID(input!$A4,COLUMN()-COLUMN('Parte1-formula'!$G$1)+1,1),"S","a"),"E","z"))-CODE("a")</f>
        <v>2</v>
      </c>
      <c r="K6">
        <f>CODE(SUBSTITUTE(SUBSTITUTE(MID(input!$A4,COLUMN()-COLUMN('Parte1-formula'!$G$1)+1,1),"S","a"),"E","z"))-CODE("a")</f>
        <v>2</v>
      </c>
      <c r="L6">
        <f>CODE(SUBSTITUTE(SUBSTITUTE(MID(input!$A4,COLUMN()-COLUMN('Parte1-formula'!$G$1)+1,1),"S","a"),"E","z"))-CODE("a")</f>
        <v>2</v>
      </c>
      <c r="M6">
        <f>CODE(SUBSTITUTE(SUBSTITUTE(MID(input!$A4,COLUMN()-COLUMN('Parte1-formula'!$G$1)+1,1),"S","a"),"E","z"))-CODE("a")</f>
        <v>2</v>
      </c>
      <c r="N6">
        <f>CODE(SUBSTITUTE(SUBSTITUTE(MID(input!$A4,COLUMN()-COLUMN('Parte1-formula'!$G$1)+1,1),"S","a"),"E","z"))-CODE("a")</f>
        <v>2</v>
      </c>
      <c r="O6">
        <f>CODE(SUBSTITUTE(SUBSTITUTE(MID(input!$A4,COLUMN()-COLUMN('Parte1-formula'!$G$1)+1,1),"S","a"),"E","z"))-CODE("a")</f>
        <v>2</v>
      </c>
      <c r="P6">
        <f>CODE(SUBSTITUTE(SUBSTITUTE(MID(input!$A4,COLUMN()-COLUMN('Parte1-formula'!$G$1)+1,1),"S","a"),"E","z"))-CODE("a")</f>
        <v>2</v>
      </c>
      <c r="Q6">
        <f>CODE(SUBSTITUTE(SUBSTITUTE(MID(input!$A4,COLUMN()-COLUMN('Parte1-formula'!$G$1)+1,1),"S","a"),"E","z"))-CODE("a")</f>
        <v>2</v>
      </c>
      <c r="R6">
        <f>CODE(SUBSTITUTE(SUBSTITUTE(MID(input!$A4,COLUMN()-COLUMN('Parte1-formula'!$G$1)+1,1),"S","a"),"E","z"))-CODE("a")</f>
        <v>2</v>
      </c>
      <c r="S6">
        <f>CODE(SUBSTITUTE(SUBSTITUTE(MID(input!$A4,COLUMN()-COLUMN('Parte1-formula'!$G$1)+1,1),"S","a"),"E","z"))-CODE("a")</f>
        <v>0</v>
      </c>
      <c r="T6">
        <f>CODE(SUBSTITUTE(SUBSTITUTE(MID(input!$A4,COLUMN()-COLUMN('Parte1-formula'!$G$1)+1,1),"S","a"),"E","z"))-CODE("a")</f>
        <v>0</v>
      </c>
      <c r="U6">
        <f>CODE(SUBSTITUTE(SUBSTITUTE(MID(input!$A4,COLUMN()-COLUMN('Parte1-formula'!$G$1)+1,1),"S","a"),"E","z"))-CODE("a")</f>
        <v>0</v>
      </c>
      <c r="V6">
        <f>CODE(SUBSTITUTE(SUBSTITUTE(MID(input!$A4,COLUMN()-COLUMN('Parte1-formula'!$G$1)+1,1),"S","a"),"E","z"))-CODE("a")</f>
        <v>0</v>
      </c>
      <c r="W6">
        <f>CODE(SUBSTITUTE(SUBSTITUTE(MID(input!$A4,COLUMN()-COLUMN('Parte1-formula'!$G$1)+1,1),"S","a"),"E","z"))-CODE("a")</f>
        <v>0</v>
      </c>
      <c r="X6">
        <f>CODE(SUBSTITUTE(SUBSTITUTE(MID(input!$A4,COLUMN()-COLUMN('Parte1-formula'!$G$1)+1,1),"S","a"),"E","z"))-CODE("a")</f>
        <v>0</v>
      </c>
      <c r="Y6">
        <f>CODE(SUBSTITUTE(SUBSTITUTE(MID(input!$A4,COLUMN()-COLUMN('Parte1-formula'!$G$1)+1,1),"S","a"),"E","z"))-CODE("a")</f>
        <v>2</v>
      </c>
      <c r="Z6">
        <f>CODE(SUBSTITUTE(SUBSTITUTE(MID(input!$A4,COLUMN()-COLUMN('Parte1-formula'!$G$1)+1,1),"S","a"),"E","z"))-CODE("a")</f>
        <v>2</v>
      </c>
      <c r="AA6">
        <f>CODE(SUBSTITUTE(SUBSTITUTE(MID(input!$A4,COLUMN()-COLUMN('Parte1-formula'!$G$1)+1,1),"S","a"),"E","z"))-CODE("a")</f>
        <v>2</v>
      </c>
      <c r="AB6">
        <f>CODE(SUBSTITUTE(SUBSTITUTE(MID(input!$A4,COLUMN()-COLUMN('Parte1-formula'!$G$1)+1,1),"S","a"),"E","z"))-CODE("a")</f>
        <v>2</v>
      </c>
      <c r="AC6">
        <f>CODE(SUBSTITUTE(SUBSTITUTE(MID(input!$A4,COLUMN()-COLUMN('Parte1-formula'!$G$1)+1,1),"S","a"),"E","z"))-CODE("a")</f>
        <v>2</v>
      </c>
      <c r="AD6">
        <f>CODE(SUBSTITUTE(SUBSTITUTE(MID(input!$A4,COLUMN()-COLUMN('Parte1-formula'!$G$1)+1,1),"S","a"),"E","z"))-CODE("a")</f>
        <v>2</v>
      </c>
      <c r="AE6">
        <f>CODE(SUBSTITUTE(SUBSTITUTE(MID(input!$A4,COLUMN()-COLUMN('Parte1-formula'!$G$1)+1,1),"S","a"),"E","z"))-CODE("a")</f>
        <v>2</v>
      </c>
      <c r="AF6">
        <f>CODE(SUBSTITUTE(SUBSTITUTE(MID(input!$A4,COLUMN()-COLUMN('Parte1-formula'!$G$1)+1,1),"S","a"),"E","z"))-CODE("a")</f>
        <v>2</v>
      </c>
      <c r="AG6">
        <f>CODE(SUBSTITUTE(SUBSTITUTE(MID(input!$A4,COLUMN()-COLUMN('Parte1-formula'!$G$1)+1,1),"S","a"),"E","z"))-CODE("a")</f>
        <v>2</v>
      </c>
      <c r="AH6">
        <f>CODE(SUBSTITUTE(SUBSTITUTE(MID(input!$A4,COLUMN()-COLUMN('Parte1-formula'!$G$1)+1,1),"S","a"),"E","z"))-CODE("a")</f>
        <v>2</v>
      </c>
      <c r="AI6">
        <f>CODE(SUBSTITUTE(SUBSTITUTE(MID(input!$A4,COLUMN()-COLUMN('Parte1-formula'!$G$1)+1,1),"S","a"),"E","z"))-CODE("a")</f>
        <v>2</v>
      </c>
      <c r="AJ6">
        <f>CODE(SUBSTITUTE(SUBSTITUTE(MID(input!$A4,COLUMN()-COLUMN('Parte1-formula'!$G$1)+1,1),"S","a"),"E","z"))-CODE("a")</f>
        <v>2</v>
      </c>
      <c r="AK6">
        <f>CODE(SUBSTITUTE(SUBSTITUTE(MID(input!$A4,COLUMN()-COLUMN('Parte1-formula'!$G$1)+1,1),"S","a"),"E","z"))-CODE("a")</f>
        <v>2</v>
      </c>
      <c r="AL6">
        <f>CODE(SUBSTITUTE(SUBSTITUTE(MID(input!$A4,COLUMN()-COLUMN('Parte1-formula'!$G$1)+1,1),"S","a"),"E","z"))-CODE("a")</f>
        <v>2</v>
      </c>
      <c r="AM6">
        <f>CODE(SUBSTITUTE(SUBSTITUTE(MID(input!$A4,COLUMN()-COLUMN('Parte1-formula'!$G$1)+1,1),"S","a"),"E","z"))-CODE("a")</f>
        <v>0</v>
      </c>
      <c r="AN6">
        <f>CODE(SUBSTITUTE(SUBSTITUTE(MID(input!$A4,COLUMN()-COLUMN('Parte1-formula'!$G$1)+1,1),"S","a"),"E","z"))-CODE("a")</f>
        <v>0</v>
      </c>
      <c r="AO6">
        <f>CODE(SUBSTITUTE(SUBSTITUTE(MID(input!$A4,COLUMN()-COLUMN('Parte1-formula'!$G$1)+1,1),"S","a"),"E","z"))-CODE("a")</f>
        <v>0</v>
      </c>
      <c r="AP6">
        <f>CODE(SUBSTITUTE(SUBSTITUTE(MID(input!$A4,COLUMN()-COLUMN('Parte1-formula'!$G$1)+1,1),"S","a"),"E","z"))-CODE("a")</f>
        <v>0</v>
      </c>
      <c r="AQ6">
        <f>CODE(SUBSTITUTE(SUBSTITUTE(MID(input!$A4,COLUMN()-COLUMN('Parte1-formula'!$G$1)+1,1),"S","a"),"E","z"))-CODE("a")</f>
        <v>0</v>
      </c>
      <c r="AR6">
        <f>CODE(SUBSTITUTE(SUBSTITUTE(MID(input!$A4,COLUMN()-COLUMN('Parte1-formula'!$G$1)+1,1),"S","a"),"E","z"))-CODE("a")</f>
        <v>0</v>
      </c>
      <c r="AS6">
        <f>CODE(SUBSTITUTE(SUBSTITUTE(MID(input!$A4,COLUMN()-COLUMN('Parte1-formula'!$G$1)+1,1),"S","a"),"E","z"))-CODE("a")</f>
        <v>0</v>
      </c>
      <c r="AT6">
        <f>CODE(SUBSTITUTE(SUBSTITUTE(MID(input!$A4,COLUMN()-COLUMN('Parte1-formula'!$G$1)+1,1),"S","a"),"E","z"))-CODE("a")</f>
        <v>0</v>
      </c>
      <c r="AU6">
        <f>CODE(SUBSTITUTE(SUBSTITUTE(MID(input!$A4,COLUMN()-COLUMN('Parte1-formula'!$G$1)+1,1),"S","a"),"E","z"))-CODE("a")</f>
        <v>0</v>
      </c>
      <c r="AV6">
        <f>CODE(SUBSTITUTE(SUBSTITUTE(MID(input!$A4,COLUMN()-COLUMN('Parte1-formula'!$G$1)+1,1),"S","a"),"E","z"))-CODE("a")</f>
        <v>0</v>
      </c>
      <c r="AW6">
        <f>CODE(SUBSTITUTE(SUBSTITUTE(MID(input!$A4,COLUMN()-COLUMN('Parte1-formula'!$G$1)+1,1),"S","a"),"E","z"))-CODE("a")</f>
        <v>0</v>
      </c>
      <c r="AX6">
        <f>CODE(SUBSTITUTE(SUBSTITUTE(MID(input!$A4,COLUMN()-COLUMN('Parte1-formula'!$G$1)+1,1),"S","a"),"E","z"))-CODE("a")</f>
        <v>0</v>
      </c>
      <c r="AY6">
        <f>CODE(SUBSTITUTE(SUBSTITUTE(MID(input!$A4,COLUMN()-COLUMN('Parte1-formula'!$G$1)+1,1),"S","a"),"E","z"))-CODE("a")</f>
        <v>0</v>
      </c>
      <c r="AZ6">
        <f>CODE(SUBSTITUTE(SUBSTITUTE(MID(input!$A4,COLUMN()-COLUMN('Parte1-formula'!$G$1)+1,1),"S","a"),"E","z"))-CODE("a")</f>
        <v>0</v>
      </c>
      <c r="BA6">
        <f>CODE(SUBSTITUTE(SUBSTITUTE(MID(input!$A4,COLUMN()-COLUMN('Parte1-formula'!$G$1)+1,1),"S","a"),"E","z"))-CODE("a")</f>
        <v>0</v>
      </c>
      <c r="BB6">
        <f>CODE(SUBSTITUTE(SUBSTITUTE(MID(input!$A4,COLUMN()-COLUMN('Parte1-formula'!$G$1)+1,1),"S","a"),"E","z"))-CODE("a")</f>
        <v>2</v>
      </c>
      <c r="BC6">
        <f>CODE(SUBSTITUTE(SUBSTITUTE(MID(input!$A4,COLUMN()-COLUMN('Parte1-formula'!$G$1)+1,1),"S","a"),"E","z"))-CODE("a")</f>
        <v>2</v>
      </c>
      <c r="BD6">
        <f>CODE(SUBSTITUTE(SUBSTITUTE(MID(input!$A4,COLUMN()-COLUMN('Parte1-formula'!$G$1)+1,1),"S","a"),"E","z"))-CODE("a")</f>
        <v>2</v>
      </c>
      <c r="BE6">
        <f>CODE(SUBSTITUTE(SUBSTITUTE(MID(input!$A4,COLUMN()-COLUMN('Parte1-formula'!$G$1)+1,1),"S","a"),"E","z"))-CODE("a")</f>
        <v>2</v>
      </c>
      <c r="BF6">
        <f>CODE(SUBSTITUTE(SUBSTITUTE(MID(input!$A4,COLUMN()-COLUMN('Parte1-formula'!$G$1)+1,1),"S","a"),"E","z"))-CODE("a")</f>
        <v>2</v>
      </c>
      <c r="BG6">
        <f>CODE(SUBSTITUTE(SUBSTITUTE(MID(input!$A4,COLUMN()-COLUMN('Parte1-formula'!$G$1)+1,1),"S","a"),"E","z"))-CODE("a")</f>
        <v>2</v>
      </c>
      <c r="BH6">
        <f>CODE(SUBSTITUTE(SUBSTITUTE(MID(input!$A4,COLUMN()-COLUMN('Parte1-formula'!$G$1)+1,1),"S","a"),"E","z"))-CODE("a")</f>
        <v>2</v>
      </c>
      <c r="BI6">
        <f>CODE(SUBSTITUTE(SUBSTITUTE(MID(input!$A4,COLUMN()-COLUMN('Parte1-formula'!$G$1)+1,1),"S","a"),"E","z"))-CODE("a")</f>
        <v>2</v>
      </c>
      <c r="BJ6">
        <f>CODE(SUBSTITUTE(SUBSTITUTE(MID(input!$A4,COLUMN()-COLUMN('Parte1-formula'!$G$1)+1,1),"S","a"),"E","z"))-CODE("a")</f>
        <v>2</v>
      </c>
      <c r="BK6">
        <f>CODE(SUBSTITUTE(SUBSTITUTE(MID(input!$A4,COLUMN()-COLUMN('Parte1-formula'!$G$1)+1,1),"S","a"),"E","z"))-CODE("a")</f>
        <v>2</v>
      </c>
      <c r="BL6">
        <f>CODE(SUBSTITUTE(SUBSTITUTE(MID(input!$A4,COLUMN()-COLUMN('Parte1-formula'!$G$1)+1,1),"S","a"),"E","z"))-CODE("a")</f>
        <v>0</v>
      </c>
      <c r="BM6">
        <f>CODE(SUBSTITUTE(SUBSTITUTE(MID(input!$A4,COLUMN()-COLUMN('Parte1-formula'!$G$1)+1,1),"S","a"),"E","z"))-CODE("a")</f>
        <v>0</v>
      </c>
      <c r="BN6">
        <f>CODE(SUBSTITUTE(SUBSTITUTE(MID(input!$A4,COLUMN()-COLUMN('Parte1-formula'!$G$1)+1,1),"S","a"),"E","z"))-CODE("a")</f>
        <v>0</v>
      </c>
      <c r="BO6">
        <f>CODE(SUBSTITUTE(SUBSTITUTE(MID(input!$A4,COLUMN()-COLUMN('Parte1-formula'!$G$1)+1,1),"S","a"),"E","z"))-CODE("a")</f>
        <v>0</v>
      </c>
      <c r="BP6">
        <f>CODE(SUBSTITUTE(SUBSTITUTE(MID(input!$A4,COLUMN()-COLUMN('Parte1-formula'!$G$1)+1,1),"S","a"),"E","z"))-CODE("a")</f>
        <v>0</v>
      </c>
      <c r="BQ6">
        <f>CODE(SUBSTITUTE(SUBSTITUTE(MID(input!$A4,COLUMN()-COLUMN('Parte1-formula'!$G$1)+1,1),"S","a"),"E","z"))-CODE("a")</f>
        <v>2</v>
      </c>
      <c r="BR6">
        <f>CODE(SUBSTITUTE(SUBSTITUTE(MID(input!$A4,COLUMN()-COLUMN('Parte1-formula'!$G$1)+1,1),"S","a"),"E","z"))-CODE("a")</f>
        <v>2</v>
      </c>
      <c r="BS6">
        <f>CODE(SUBSTITUTE(SUBSTITUTE(MID(input!$A4,COLUMN()-COLUMN('Parte1-formula'!$G$1)+1,1),"S","a"),"E","z"))-CODE("a")</f>
        <v>2</v>
      </c>
      <c r="BT6">
        <f>CODE(SUBSTITUTE(SUBSTITUTE(MID(input!$A4,COLUMN()-COLUMN('Parte1-formula'!$G$1)+1,1),"S","a"),"E","z"))-CODE("a")</f>
        <v>2</v>
      </c>
      <c r="BU6">
        <f>CODE(SUBSTITUTE(SUBSTITUTE(MID(input!$A4,COLUMN()-COLUMN('Parte1-formula'!$G$1)+1,1),"S","a"),"E","z"))-CODE("a")</f>
        <v>2</v>
      </c>
      <c r="BV6">
        <f>CODE(SUBSTITUTE(SUBSTITUTE(MID(input!$A4,COLUMN()-COLUMN('Parte1-formula'!$G$1)+1,1),"S","a"),"E","z"))-CODE("a")</f>
        <v>2</v>
      </c>
      <c r="BW6">
        <f>CODE(SUBSTITUTE(SUBSTITUTE(MID(input!$A4,COLUMN()-COLUMN('Parte1-formula'!$G$1)+1,1),"S","a"),"E","z"))-CODE("a")</f>
        <v>2</v>
      </c>
      <c r="BX6">
        <f>CODE(SUBSTITUTE(SUBSTITUTE(MID(input!$A4,COLUMN()-COLUMN('Parte1-formula'!$G$1)+1,1),"S","a"),"E","z"))-CODE("a")</f>
        <v>2</v>
      </c>
      <c r="BY6">
        <f>CODE(SUBSTITUTE(SUBSTITUTE(MID(input!$A4,COLUMN()-COLUMN('Parte1-formula'!$G$1)+1,1),"S","a"),"E","z"))-CODE("a")</f>
        <v>2</v>
      </c>
      <c r="BZ6">
        <f>CODE(SUBSTITUTE(SUBSTITUTE(MID(input!$A4,COLUMN()-COLUMN('Parte1-formula'!$G$1)+1,1),"S","a"),"E","z"))-CODE("a")</f>
        <v>2</v>
      </c>
      <c r="CA6">
        <f>CODE(SUBSTITUTE(SUBSTITUTE(MID(input!$A4,COLUMN()-COLUMN('Parte1-formula'!$G$1)+1,1),"S","a"),"E","z"))-CODE("a")</f>
        <v>0</v>
      </c>
      <c r="CB6">
        <f>CODE(SUBSTITUTE(SUBSTITUTE(MID(input!$A4,COLUMN()-COLUMN('Parte1-formula'!$G$1)+1,1),"S","a"),"E","z"))-CODE("a")</f>
        <v>0</v>
      </c>
      <c r="CC6">
        <f>CODE(SUBSTITUTE(SUBSTITUTE(MID(input!$A4,COLUMN()-COLUMN('Parte1-formula'!$G$1)+1,1),"S","a"),"E","z"))-CODE("a")</f>
        <v>0</v>
      </c>
      <c r="CD6">
        <f>CODE(SUBSTITUTE(SUBSTITUTE(MID(input!$A4,COLUMN()-COLUMN('Parte1-formula'!$G$1)+1,1),"S","a"),"E","z"))-CODE("a")</f>
        <v>2</v>
      </c>
      <c r="CE6">
        <f>CODE(SUBSTITUTE(SUBSTITUTE(MID(input!$A4,COLUMN()-COLUMN('Parte1-formula'!$G$1)+1,1),"S","a"),"E","z"))-CODE("a")</f>
        <v>2</v>
      </c>
      <c r="CF6">
        <f>CODE(SUBSTITUTE(SUBSTITUTE(MID(input!$A4,COLUMN()-COLUMN('Parte1-formula'!$G$1)+1,1),"S","a"),"E","z"))-CODE("a")</f>
        <v>2</v>
      </c>
      <c r="CG6">
        <f>CODE(SUBSTITUTE(SUBSTITUTE(MID(input!$A4,COLUMN()-COLUMN('Parte1-formula'!$G$1)+1,1),"S","a"),"E","z"))-CODE("a")</f>
        <v>2</v>
      </c>
      <c r="CH6">
        <f>CODE(SUBSTITUTE(SUBSTITUTE(MID(input!$A4,COLUMN()-COLUMN('Parte1-formula'!$G$1)+1,1),"S","a"),"E","z"))-CODE("a")</f>
        <v>2</v>
      </c>
      <c r="CI6">
        <f>CODE(SUBSTITUTE(SUBSTITUTE(MID(input!$A4,COLUMN()-COLUMN('Parte1-formula'!$G$1)+1,1),"S","a"),"E","z"))-CODE("a")</f>
        <v>2</v>
      </c>
      <c r="CJ6">
        <f>CODE(SUBSTITUTE(SUBSTITUTE(MID(input!$A4,COLUMN()-COLUMN('Parte1-formula'!$G$1)+1,1),"S","a"),"E","z"))-CODE("a")</f>
        <v>2</v>
      </c>
      <c r="CK6">
        <f>CODE(SUBSTITUTE(SUBSTITUTE(MID(input!$A4,COLUMN()-COLUMN('Parte1-formula'!$G$1)+1,1),"S","a"),"E","z"))-CODE("a")</f>
        <v>2</v>
      </c>
      <c r="CL6">
        <f>CODE(SUBSTITUTE(SUBSTITUTE(MID(input!$A4,COLUMN()-COLUMN('Parte1-formula'!$G$1)+1,1),"S","a"),"E","z"))-CODE("a")</f>
        <v>2</v>
      </c>
      <c r="CM6">
        <f>CODE(SUBSTITUTE(SUBSTITUTE(MID(input!$A4,COLUMN()-COLUMN('Parte1-formula'!$G$1)+1,1),"S","a"),"E","z"))-CODE("a")</f>
        <v>2</v>
      </c>
      <c r="CN6">
        <f>CODE(SUBSTITUTE(SUBSTITUTE(MID(input!$A4,COLUMN()-COLUMN('Parte1-formula'!$G$1)+1,1),"S","a"),"E","z"))-CODE("a")</f>
        <v>2</v>
      </c>
      <c r="CO6">
        <f>CODE(SUBSTITUTE(SUBSTITUTE(MID(input!$A4,COLUMN()-COLUMN('Parte1-formula'!$G$1)+1,1),"S","a"),"E","z"))-CODE("a")</f>
        <v>2</v>
      </c>
      <c r="CP6">
        <f>CODE(SUBSTITUTE(SUBSTITUTE(MID(input!$A4,COLUMN()-COLUMN('Parte1-formula'!$G$1)+1,1),"S","a"),"E","z"))-CODE("a")</f>
        <v>2</v>
      </c>
      <c r="CQ6">
        <f>CODE(SUBSTITUTE(SUBSTITUTE(MID(input!$A4,COLUMN()-COLUMN('Parte1-formula'!$G$1)+1,1),"S","a"),"E","z"))-CODE("a")</f>
        <v>2</v>
      </c>
      <c r="CR6">
        <f>CODE(SUBSTITUTE(SUBSTITUTE(MID(input!$A4,COLUMN()-COLUMN('Parte1-formula'!$G$1)+1,1),"S","a"),"E","z"))-CODE("a")</f>
        <v>2</v>
      </c>
      <c r="CS6">
        <f>CODE(SUBSTITUTE(SUBSTITUTE(MID(input!$A4,COLUMN()-COLUMN('Parte1-formula'!$G$1)+1,1),"S","a"),"E","z"))-CODE("a")</f>
        <v>2</v>
      </c>
      <c r="CT6">
        <f>CODE(SUBSTITUTE(SUBSTITUTE(MID(input!$A4,COLUMN()-COLUMN('Parte1-formula'!$G$1)+1,1),"S","a"),"E","z"))-CODE("a")</f>
        <v>2</v>
      </c>
      <c r="CU6">
        <f>CODE(SUBSTITUTE(SUBSTITUTE(MID(input!$A4,COLUMN()-COLUMN('Parte1-formula'!$G$1)+1,1),"S","a"),"E","z"))-CODE("a")</f>
        <v>0</v>
      </c>
      <c r="CV6">
        <f>CODE(SUBSTITUTE(SUBSTITUTE(MID(input!$A4,COLUMN()-COLUMN('Parte1-formula'!$G$1)+1,1),"S","a"),"E","z"))-CODE("a")</f>
        <v>0</v>
      </c>
      <c r="CW6">
        <f>CODE(SUBSTITUTE(SUBSTITUTE(MID(input!$A4,COLUMN()-COLUMN('Parte1-formula'!$G$1)+1,1),"S","a"),"E","z"))-CODE("a")</f>
        <v>0</v>
      </c>
    </row>
    <row r="7" spans="1:101">
      <c r="A7">
        <v>70</v>
      </c>
      <c r="B7">
        <v>23</v>
      </c>
      <c r="C7">
        <v>0</v>
      </c>
      <c r="D7">
        <v>5</v>
      </c>
      <c r="F7">
        <v>5</v>
      </c>
      <c r="G7">
        <f>CODE(SUBSTITUTE(SUBSTITUTE(MID(input!$A5,COLUMN()-COLUMN('Parte1-formula'!$G$1)+1,1),"S","a"),"E","z"))-CODE("a")</f>
        <v>0</v>
      </c>
      <c r="H7">
        <f>CODE(SUBSTITUTE(SUBSTITUTE(MID(input!$A5,COLUMN()-COLUMN('Parte1-formula'!$G$1)+1,1),"S","a"),"E","z"))-CODE("a")</f>
        <v>1</v>
      </c>
      <c r="I7">
        <f>CODE(SUBSTITUTE(SUBSTITUTE(MID(input!$A5,COLUMN()-COLUMN('Parte1-formula'!$G$1)+1,1),"S","a"),"E","z"))-CODE("a")</f>
        <v>2</v>
      </c>
      <c r="J7">
        <f>CODE(SUBSTITUTE(SUBSTITUTE(MID(input!$A5,COLUMN()-COLUMN('Parte1-formula'!$G$1)+1,1),"S","a"),"E","z"))-CODE("a")</f>
        <v>2</v>
      </c>
      <c r="K7">
        <f>CODE(SUBSTITUTE(SUBSTITUTE(MID(input!$A5,COLUMN()-COLUMN('Parte1-formula'!$G$1)+1,1),"S","a"),"E","z"))-CODE("a")</f>
        <v>2</v>
      </c>
      <c r="L7">
        <f>CODE(SUBSTITUTE(SUBSTITUTE(MID(input!$A5,COLUMN()-COLUMN('Parte1-formula'!$G$1)+1,1),"S","a"),"E","z"))-CODE("a")</f>
        <v>2</v>
      </c>
      <c r="M7">
        <f>CODE(SUBSTITUTE(SUBSTITUTE(MID(input!$A5,COLUMN()-COLUMN('Parte1-formula'!$G$1)+1,1),"S","a"),"E","z"))-CODE("a")</f>
        <v>2</v>
      </c>
      <c r="N7">
        <f>CODE(SUBSTITUTE(SUBSTITUTE(MID(input!$A5,COLUMN()-COLUMN('Parte1-formula'!$G$1)+1,1),"S","a"),"E","z"))-CODE("a")</f>
        <v>2</v>
      </c>
      <c r="O7">
        <f>CODE(SUBSTITUTE(SUBSTITUTE(MID(input!$A5,COLUMN()-COLUMN('Parte1-formula'!$G$1)+1,1),"S","a"),"E","z"))-CODE("a")</f>
        <v>2</v>
      </c>
      <c r="P7">
        <f>CODE(SUBSTITUTE(SUBSTITUTE(MID(input!$A5,COLUMN()-COLUMN('Parte1-formula'!$G$1)+1,1),"S","a"),"E","z"))-CODE("a")</f>
        <v>2</v>
      </c>
      <c r="Q7">
        <f>CODE(SUBSTITUTE(SUBSTITUTE(MID(input!$A5,COLUMN()-COLUMN('Parte1-formula'!$G$1)+1,1),"S","a"),"E","z"))-CODE("a")</f>
        <v>2</v>
      </c>
      <c r="R7">
        <f>CODE(SUBSTITUTE(SUBSTITUTE(MID(input!$A5,COLUMN()-COLUMN('Parte1-formula'!$G$1)+1,1),"S","a"),"E","z"))-CODE("a")</f>
        <v>2</v>
      </c>
      <c r="S7">
        <f>CODE(SUBSTITUTE(SUBSTITUTE(MID(input!$A5,COLUMN()-COLUMN('Parte1-formula'!$G$1)+1,1),"S","a"),"E","z"))-CODE("a")</f>
        <v>0</v>
      </c>
      <c r="T7">
        <f>CODE(SUBSTITUTE(SUBSTITUTE(MID(input!$A5,COLUMN()-COLUMN('Parte1-formula'!$G$1)+1,1),"S","a"),"E","z"))-CODE("a")</f>
        <v>0</v>
      </c>
      <c r="U7">
        <f>CODE(SUBSTITUTE(SUBSTITUTE(MID(input!$A5,COLUMN()-COLUMN('Parte1-formula'!$G$1)+1,1),"S","a"),"E","z"))-CODE("a")</f>
        <v>0</v>
      </c>
      <c r="V7">
        <f>CODE(SUBSTITUTE(SUBSTITUTE(MID(input!$A5,COLUMN()-COLUMN('Parte1-formula'!$G$1)+1,1),"S","a"),"E","z"))-CODE("a")</f>
        <v>0</v>
      </c>
      <c r="W7">
        <f>CODE(SUBSTITUTE(SUBSTITUTE(MID(input!$A5,COLUMN()-COLUMN('Parte1-formula'!$G$1)+1,1),"S","a"),"E","z"))-CODE("a")</f>
        <v>0</v>
      </c>
      <c r="X7">
        <f>CODE(SUBSTITUTE(SUBSTITUTE(MID(input!$A5,COLUMN()-COLUMN('Parte1-formula'!$G$1)+1,1),"S","a"),"E","z"))-CODE("a")</f>
        <v>0</v>
      </c>
      <c r="Y7">
        <f>CODE(SUBSTITUTE(SUBSTITUTE(MID(input!$A5,COLUMN()-COLUMN('Parte1-formula'!$G$1)+1,1),"S","a"),"E","z"))-CODE("a")</f>
        <v>0</v>
      </c>
      <c r="Z7">
        <f>CODE(SUBSTITUTE(SUBSTITUTE(MID(input!$A5,COLUMN()-COLUMN('Parte1-formula'!$G$1)+1,1),"S","a"),"E","z"))-CODE("a")</f>
        <v>2</v>
      </c>
      <c r="AA7">
        <f>CODE(SUBSTITUTE(SUBSTITUTE(MID(input!$A5,COLUMN()-COLUMN('Parte1-formula'!$G$1)+1,1),"S","a"),"E","z"))-CODE("a")</f>
        <v>2</v>
      </c>
      <c r="AB7">
        <f>CODE(SUBSTITUTE(SUBSTITUTE(MID(input!$A5,COLUMN()-COLUMN('Parte1-formula'!$G$1)+1,1),"S","a"),"E","z"))-CODE("a")</f>
        <v>2</v>
      </c>
      <c r="AC7">
        <f>CODE(SUBSTITUTE(SUBSTITUTE(MID(input!$A5,COLUMN()-COLUMN('Parte1-formula'!$G$1)+1,1),"S","a"),"E","z"))-CODE("a")</f>
        <v>2</v>
      </c>
      <c r="AD7">
        <f>CODE(SUBSTITUTE(SUBSTITUTE(MID(input!$A5,COLUMN()-COLUMN('Parte1-formula'!$G$1)+1,1),"S","a"),"E","z"))-CODE("a")</f>
        <v>2</v>
      </c>
      <c r="AE7">
        <f>CODE(SUBSTITUTE(SUBSTITUTE(MID(input!$A5,COLUMN()-COLUMN('Parte1-formula'!$G$1)+1,1),"S","a"),"E","z"))-CODE("a")</f>
        <v>2</v>
      </c>
      <c r="AF7">
        <f>CODE(SUBSTITUTE(SUBSTITUTE(MID(input!$A5,COLUMN()-COLUMN('Parte1-formula'!$G$1)+1,1),"S","a"),"E","z"))-CODE("a")</f>
        <v>2</v>
      </c>
      <c r="AG7">
        <f>CODE(SUBSTITUTE(SUBSTITUTE(MID(input!$A5,COLUMN()-COLUMN('Parte1-formula'!$G$1)+1,1),"S","a"),"E","z"))-CODE("a")</f>
        <v>2</v>
      </c>
      <c r="AH7">
        <f>CODE(SUBSTITUTE(SUBSTITUTE(MID(input!$A5,COLUMN()-COLUMN('Parte1-formula'!$G$1)+1,1),"S","a"),"E","z"))-CODE("a")</f>
        <v>2</v>
      </c>
      <c r="AI7">
        <f>CODE(SUBSTITUTE(SUBSTITUTE(MID(input!$A5,COLUMN()-COLUMN('Parte1-formula'!$G$1)+1,1),"S","a"),"E","z"))-CODE("a")</f>
        <v>2</v>
      </c>
      <c r="AJ7">
        <f>CODE(SUBSTITUTE(SUBSTITUTE(MID(input!$A5,COLUMN()-COLUMN('Parte1-formula'!$G$1)+1,1),"S","a"),"E","z"))-CODE("a")</f>
        <v>2</v>
      </c>
      <c r="AK7">
        <f>CODE(SUBSTITUTE(SUBSTITUTE(MID(input!$A5,COLUMN()-COLUMN('Parte1-formula'!$G$1)+1,1),"S","a"),"E","z"))-CODE("a")</f>
        <v>2</v>
      </c>
      <c r="AL7">
        <f>CODE(SUBSTITUTE(SUBSTITUTE(MID(input!$A5,COLUMN()-COLUMN('Parte1-formula'!$G$1)+1,1),"S","a"),"E","z"))-CODE("a")</f>
        <v>0</v>
      </c>
      <c r="AM7">
        <f>CODE(SUBSTITUTE(SUBSTITUTE(MID(input!$A5,COLUMN()-COLUMN('Parte1-formula'!$G$1)+1,1),"S","a"),"E","z"))-CODE("a")</f>
        <v>0</v>
      </c>
      <c r="AN7">
        <f>CODE(SUBSTITUTE(SUBSTITUTE(MID(input!$A5,COLUMN()-COLUMN('Parte1-formula'!$G$1)+1,1),"S","a"),"E","z"))-CODE("a")</f>
        <v>0</v>
      </c>
      <c r="AO7">
        <f>CODE(SUBSTITUTE(SUBSTITUTE(MID(input!$A5,COLUMN()-COLUMN('Parte1-formula'!$G$1)+1,1),"S","a"),"E","z"))-CODE("a")</f>
        <v>0</v>
      </c>
      <c r="AP7">
        <f>CODE(SUBSTITUTE(SUBSTITUTE(MID(input!$A5,COLUMN()-COLUMN('Parte1-formula'!$G$1)+1,1),"S","a"),"E","z"))-CODE("a")</f>
        <v>0</v>
      </c>
      <c r="AQ7">
        <f>CODE(SUBSTITUTE(SUBSTITUTE(MID(input!$A5,COLUMN()-COLUMN('Parte1-formula'!$G$1)+1,1),"S","a"),"E","z"))-CODE("a")</f>
        <v>0</v>
      </c>
      <c r="AR7">
        <f>CODE(SUBSTITUTE(SUBSTITUTE(MID(input!$A5,COLUMN()-COLUMN('Parte1-formula'!$G$1)+1,1),"S","a"),"E","z"))-CODE("a")</f>
        <v>0</v>
      </c>
      <c r="AS7">
        <f>CODE(SUBSTITUTE(SUBSTITUTE(MID(input!$A5,COLUMN()-COLUMN('Parte1-formula'!$G$1)+1,1),"S","a"),"E","z"))-CODE("a")</f>
        <v>0</v>
      </c>
      <c r="AT7">
        <f>CODE(SUBSTITUTE(SUBSTITUTE(MID(input!$A5,COLUMN()-COLUMN('Parte1-formula'!$G$1)+1,1),"S","a"),"E","z"))-CODE("a")</f>
        <v>0</v>
      </c>
      <c r="AU7">
        <f>CODE(SUBSTITUTE(SUBSTITUTE(MID(input!$A5,COLUMN()-COLUMN('Parte1-formula'!$G$1)+1,1),"S","a"),"E","z"))-CODE("a")</f>
        <v>0</v>
      </c>
      <c r="AV7">
        <f>CODE(SUBSTITUTE(SUBSTITUTE(MID(input!$A5,COLUMN()-COLUMN('Parte1-formula'!$G$1)+1,1),"S","a"),"E","z"))-CODE("a")</f>
        <v>0</v>
      </c>
      <c r="AW7">
        <f>CODE(SUBSTITUTE(SUBSTITUTE(MID(input!$A5,COLUMN()-COLUMN('Parte1-formula'!$G$1)+1,1),"S","a"),"E","z"))-CODE("a")</f>
        <v>0</v>
      </c>
      <c r="AX7">
        <f>CODE(SUBSTITUTE(SUBSTITUTE(MID(input!$A5,COLUMN()-COLUMN('Parte1-formula'!$G$1)+1,1),"S","a"),"E","z"))-CODE("a")</f>
        <v>0</v>
      </c>
      <c r="AY7">
        <f>CODE(SUBSTITUTE(SUBSTITUTE(MID(input!$A5,COLUMN()-COLUMN('Parte1-formula'!$G$1)+1,1),"S","a"),"E","z"))-CODE("a")</f>
        <v>0</v>
      </c>
      <c r="AZ7">
        <f>CODE(SUBSTITUTE(SUBSTITUTE(MID(input!$A5,COLUMN()-COLUMN('Parte1-formula'!$G$1)+1,1),"S","a"),"E","z"))-CODE("a")</f>
        <v>2</v>
      </c>
      <c r="BA7">
        <f>CODE(SUBSTITUTE(SUBSTITUTE(MID(input!$A5,COLUMN()-COLUMN('Parte1-formula'!$G$1)+1,1),"S","a"),"E","z"))-CODE("a")</f>
        <v>2</v>
      </c>
      <c r="BB7">
        <f>CODE(SUBSTITUTE(SUBSTITUTE(MID(input!$A5,COLUMN()-COLUMN('Parte1-formula'!$G$1)+1,1),"S","a"),"E","z"))-CODE("a")</f>
        <v>2</v>
      </c>
      <c r="BC7">
        <f>CODE(SUBSTITUTE(SUBSTITUTE(MID(input!$A5,COLUMN()-COLUMN('Parte1-formula'!$G$1)+1,1),"S","a"),"E","z"))-CODE("a")</f>
        <v>2</v>
      </c>
      <c r="BD7">
        <f>CODE(SUBSTITUTE(SUBSTITUTE(MID(input!$A5,COLUMN()-COLUMN('Parte1-formula'!$G$1)+1,1),"S","a"),"E","z"))-CODE("a")</f>
        <v>2</v>
      </c>
      <c r="BE7">
        <f>CODE(SUBSTITUTE(SUBSTITUTE(MID(input!$A5,COLUMN()-COLUMN('Parte1-formula'!$G$1)+1,1),"S","a"),"E","z"))-CODE("a")</f>
        <v>2</v>
      </c>
      <c r="BF7">
        <f>CODE(SUBSTITUTE(SUBSTITUTE(MID(input!$A5,COLUMN()-COLUMN('Parte1-formula'!$G$1)+1,1),"S","a"),"E","z"))-CODE("a")</f>
        <v>2</v>
      </c>
      <c r="BG7">
        <f>CODE(SUBSTITUTE(SUBSTITUTE(MID(input!$A5,COLUMN()-COLUMN('Parte1-formula'!$G$1)+1,1),"S","a"),"E","z"))-CODE("a")</f>
        <v>2</v>
      </c>
      <c r="BH7">
        <f>CODE(SUBSTITUTE(SUBSTITUTE(MID(input!$A5,COLUMN()-COLUMN('Parte1-formula'!$G$1)+1,1),"S","a"),"E","z"))-CODE("a")</f>
        <v>2</v>
      </c>
      <c r="BI7">
        <f>CODE(SUBSTITUTE(SUBSTITUTE(MID(input!$A5,COLUMN()-COLUMN('Parte1-formula'!$G$1)+1,1),"S","a"),"E","z"))-CODE("a")</f>
        <v>2</v>
      </c>
      <c r="BJ7">
        <f>CODE(SUBSTITUTE(SUBSTITUTE(MID(input!$A5,COLUMN()-COLUMN('Parte1-formula'!$G$1)+1,1),"S","a"),"E","z"))-CODE("a")</f>
        <v>2</v>
      </c>
      <c r="BK7">
        <f>CODE(SUBSTITUTE(SUBSTITUTE(MID(input!$A5,COLUMN()-COLUMN('Parte1-formula'!$G$1)+1,1),"S","a"),"E","z"))-CODE("a")</f>
        <v>0</v>
      </c>
      <c r="BL7">
        <f>CODE(SUBSTITUTE(SUBSTITUTE(MID(input!$A5,COLUMN()-COLUMN('Parte1-formula'!$G$1)+1,1),"S","a"),"E","z"))-CODE("a")</f>
        <v>0</v>
      </c>
      <c r="BM7">
        <f>CODE(SUBSTITUTE(SUBSTITUTE(MID(input!$A5,COLUMN()-COLUMN('Parte1-formula'!$G$1)+1,1),"S","a"),"E","z"))-CODE("a")</f>
        <v>0</v>
      </c>
      <c r="BN7">
        <f>CODE(SUBSTITUTE(SUBSTITUTE(MID(input!$A5,COLUMN()-COLUMN('Parte1-formula'!$G$1)+1,1),"S","a"),"E","z"))-CODE("a")</f>
        <v>0</v>
      </c>
      <c r="BO7">
        <f>CODE(SUBSTITUTE(SUBSTITUTE(MID(input!$A5,COLUMN()-COLUMN('Parte1-formula'!$G$1)+1,1),"S","a"),"E","z"))-CODE("a")</f>
        <v>0</v>
      </c>
      <c r="BP7">
        <f>CODE(SUBSTITUTE(SUBSTITUTE(MID(input!$A5,COLUMN()-COLUMN('Parte1-formula'!$G$1)+1,1),"S","a"),"E","z"))-CODE("a")</f>
        <v>0</v>
      </c>
      <c r="BQ7">
        <f>CODE(SUBSTITUTE(SUBSTITUTE(MID(input!$A5,COLUMN()-COLUMN('Parte1-formula'!$G$1)+1,1),"S","a"),"E","z"))-CODE("a")</f>
        <v>2</v>
      </c>
      <c r="BR7">
        <f>CODE(SUBSTITUTE(SUBSTITUTE(MID(input!$A5,COLUMN()-COLUMN('Parte1-formula'!$G$1)+1,1),"S","a"),"E","z"))-CODE("a")</f>
        <v>2</v>
      </c>
      <c r="BS7">
        <f>CODE(SUBSTITUTE(SUBSTITUTE(MID(input!$A5,COLUMN()-COLUMN('Parte1-formula'!$G$1)+1,1),"S","a"),"E","z"))-CODE("a")</f>
        <v>2</v>
      </c>
      <c r="BT7">
        <f>CODE(SUBSTITUTE(SUBSTITUTE(MID(input!$A5,COLUMN()-COLUMN('Parte1-formula'!$G$1)+1,1),"S","a"),"E","z"))-CODE("a")</f>
        <v>2</v>
      </c>
      <c r="BU7">
        <f>CODE(SUBSTITUTE(SUBSTITUTE(MID(input!$A5,COLUMN()-COLUMN('Parte1-formula'!$G$1)+1,1),"S","a"),"E","z"))-CODE("a")</f>
        <v>2</v>
      </c>
      <c r="BV7">
        <f>CODE(SUBSTITUTE(SUBSTITUTE(MID(input!$A5,COLUMN()-COLUMN('Parte1-formula'!$G$1)+1,1),"S","a"),"E","z"))-CODE("a")</f>
        <v>2</v>
      </c>
      <c r="BW7">
        <f>CODE(SUBSTITUTE(SUBSTITUTE(MID(input!$A5,COLUMN()-COLUMN('Parte1-formula'!$G$1)+1,1),"S","a"),"E","z"))-CODE("a")</f>
        <v>2</v>
      </c>
      <c r="BX7">
        <f>CODE(SUBSTITUTE(SUBSTITUTE(MID(input!$A5,COLUMN()-COLUMN('Parte1-formula'!$G$1)+1,1),"S","a"),"E","z"))-CODE("a")</f>
        <v>2</v>
      </c>
      <c r="BY7">
        <f>CODE(SUBSTITUTE(SUBSTITUTE(MID(input!$A5,COLUMN()-COLUMN('Parte1-formula'!$G$1)+1,1),"S","a"),"E","z"))-CODE("a")</f>
        <v>2</v>
      </c>
      <c r="BZ7">
        <f>CODE(SUBSTITUTE(SUBSTITUTE(MID(input!$A5,COLUMN()-COLUMN('Parte1-formula'!$G$1)+1,1),"S","a"),"E","z"))-CODE("a")</f>
        <v>0</v>
      </c>
      <c r="CA7">
        <f>CODE(SUBSTITUTE(SUBSTITUTE(MID(input!$A5,COLUMN()-COLUMN('Parte1-formula'!$G$1)+1,1),"S","a"),"E","z"))-CODE("a")</f>
        <v>0</v>
      </c>
      <c r="CB7">
        <f>CODE(SUBSTITUTE(SUBSTITUTE(MID(input!$A5,COLUMN()-COLUMN('Parte1-formula'!$G$1)+1,1),"S","a"),"E","z"))-CODE("a")</f>
        <v>0</v>
      </c>
      <c r="CC7">
        <f>CODE(SUBSTITUTE(SUBSTITUTE(MID(input!$A5,COLUMN()-COLUMN('Parte1-formula'!$G$1)+1,1),"S","a"),"E","z"))-CODE("a")</f>
        <v>0</v>
      </c>
      <c r="CD7">
        <f>CODE(SUBSTITUTE(SUBSTITUTE(MID(input!$A5,COLUMN()-COLUMN('Parte1-formula'!$G$1)+1,1),"S","a"),"E","z"))-CODE("a")</f>
        <v>2</v>
      </c>
      <c r="CE7">
        <f>CODE(SUBSTITUTE(SUBSTITUTE(MID(input!$A5,COLUMN()-COLUMN('Parte1-formula'!$G$1)+1,1),"S","a"),"E","z"))-CODE("a")</f>
        <v>2</v>
      </c>
      <c r="CF7">
        <f>CODE(SUBSTITUTE(SUBSTITUTE(MID(input!$A5,COLUMN()-COLUMN('Parte1-formula'!$G$1)+1,1),"S","a"),"E","z"))-CODE("a")</f>
        <v>2</v>
      </c>
      <c r="CG7">
        <f>CODE(SUBSTITUTE(SUBSTITUTE(MID(input!$A5,COLUMN()-COLUMN('Parte1-formula'!$G$1)+1,1),"S","a"),"E","z"))-CODE("a")</f>
        <v>2</v>
      </c>
      <c r="CH7">
        <f>CODE(SUBSTITUTE(SUBSTITUTE(MID(input!$A5,COLUMN()-COLUMN('Parte1-formula'!$G$1)+1,1),"S","a"),"E","z"))-CODE("a")</f>
        <v>2</v>
      </c>
      <c r="CI7">
        <f>CODE(SUBSTITUTE(SUBSTITUTE(MID(input!$A5,COLUMN()-COLUMN('Parte1-formula'!$G$1)+1,1),"S","a"),"E","z"))-CODE("a")</f>
        <v>2</v>
      </c>
      <c r="CJ7">
        <f>CODE(SUBSTITUTE(SUBSTITUTE(MID(input!$A5,COLUMN()-COLUMN('Parte1-formula'!$G$1)+1,1),"S","a"),"E","z"))-CODE("a")</f>
        <v>2</v>
      </c>
      <c r="CK7">
        <f>CODE(SUBSTITUTE(SUBSTITUTE(MID(input!$A5,COLUMN()-COLUMN('Parte1-formula'!$G$1)+1,1),"S","a"),"E","z"))-CODE("a")</f>
        <v>2</v>
      </c>
      <c r="CL7">
        <f>CODE(SUBSTITUTE(SUBSTITUTE(MID(input!$A5,COLUMN()-COLUMN('Parte1-formula'!$G$1)+1,1),"S","a"),"E","z"))-CODE("a")</f>
        <v>2</v>
      </c>
      <c r="CM7">
        <f>CODE(SUBSTITUTE(SUBSTITUTE(MID(input!$A5,COLUMN()-COLUMN('Parte1-formula'!$G$1)+1,1),"S","a"),"E","z"))-CODE("a")</f>
        <v>2</v>
      </c>
      <c r="CN7">
        <f>CODE(SUBSTITUTE(SUBSTITUTE(MID(input!$A5,COLUMN()-COLUMN('Parte1-formula'!$G$1)+1,1),"S","a"),"E","z"))-CODE("a")</f>
        <v>2</v>
      </c>
      <c r="CO7">
        <f>CODE(SUBSTITUTE(SUBSTITUTE(MID(input!$A5,COLUMN()-COLUMN('Parte1-formula'!$G$1)+1,1),"S","a"),"E","z"))-CODE("a")</f>
        <v>2</v>
      </c>
      <c r="CP7">
        <f>CODE(SUBSTITUTE(SUBSTITUTE(MID(input!$A5,COLUMN()-COLUMN('Parte1-formula'!$G$1)+1,1),"S","a"),"E","z"))-CODE("a")</f>
        <v>2</v>
      </c>
      <c r="CQ7">
        <f>CODE(SUBSTITUTE(SUBSTITUTE(MID(input!$A5,COLUMN()-COLUMN('Parte1-formula'!$G$1)+1,1),"S","a"),"E","z"))-CODE("a")</f>
        <v>2</v>
      </c>
      <c r="CR7">
        <f>CODE(SUBSTITUTE(SUBSTITUTE(MID(input!$A5,COLUMN()-COLUMN('Parte1-formula'!$G$1)+1,1),"S","a"),"E","z"))-CODE("a")</f>
        <v>2</v>
      </c>
      <c r="CS7">
        <f>CODE(SUBSTITUTE(SUBSTITUTE(MID(input!$A5,COLUMN()-COLUMN('Parte1-formula'!$G$1)+1,1),"S","a"),"E","z"))-CODE("a")</f>
        <v>2</v>
      </c>
      <c r="CT7">
        <f>CODE(SUBSTITUTE(SUBSTITUTE(MID(input!$A5,COLUMN()-COLUMN('Parte1-formula'!$G$1)+1,1),"S","a"),"E","z"))-CODE("a")</f>
        <v>2</v>
      </c>
      <c r="CU7">
        <f>CODE(SUBSTITUTE(SUBSTITUTE(MID(input!$A5,COLUMN()-COLUMN('Parte1-formula'!$G$1)+1,1),"S","a"),"E","z"))-CODE("a")</f>
        <v>0</v>
      </c>
      <c r="CV7">
        <f>CODE(SUBSTITUTE(SUBSTITUTE(MID(input!$A5,COLUMN()-COLUMN('Parte1-formula'!$G$1)+1,1),"S","a"),"E","z"))-CODE("a")</f>
        <v>0</v>
      </c>
      <c r="CW7">
        <f>CODE(SUBSTITUTE(SUBSTITUTE(MID(input!$A5,COLUMN()-COLUMN('Parte1-formula'!$G$1)+1,1),"S","a"),"E","z"))-CODE("a")</f>
        <v>2</v>
      </c>
    </row>
    <row r="8" spans="1:101">
      <c r="A8">
        <v>70</v>
      </c>
      <c r="B8">
        <v>24</v>
      </c>
      <c r="C8">
        <v>0</v>
      </c>
      <c r="D8">
        <v>6</v>
      </c>
      <c r="F8">
        <v>6</v>
      </c>
      <c r="G8">
        <f>CODE(SUBSTITUTE(SUBSTITUTE(MID(input!$A6,COLUMN()-COLUMN('Parte1-formula'!$G$1)+1,1),"S","a"),"E","z"))-CODE("a")</f>
        <v>0</v>
      </c>
      <c r="H8">
        <f>CODE(SUBSTITUTE(SUBSTITUTE(MID(input!$A6,COLUMN()-COLUMN('Parte1-formula'!$G$1)+1,1),"S","a"),"E","z"))-CODE("a")</f>
        <v>1</v>
      </c>
      <c r="I8">
        <f>CODE(SUBSTITUTE(SUBSTITUTE(MID(input!$A6,COLUMN()-COLUMN('Parte1-formula'!$G$1)+1,1),"S","a"),"E","z"))-CODE("a")</f>
        <v>0</v>
      </c>
      <c r="J8">
        <f>CODE(SUBSTITUTE(SUBSTITUTE(MID(input!$A6,COLUMN()-COLUMN('Parte1-formula'!$G$1)+1,1),"S","a"),"E","z"))-CODE("a")</f>
        <v>0</v>
      </c>
      <c r="K8">
        <f>CODE(SUBSTITUTE(SUBSTITUTE(MID(input!$A6,COLUMN()-COLUMN('Parte1-formula'!$G$1)+1,1),"S","a"),"E","z"))-CODE("a")</f>
        <v>2</v>
      </c>
      <c r="L8">
        <f>CODE(SUBSTITUTE(SUBSTITUTE(MID(input!$A6,COLUMN()-COLUMN('Parte1-formula'!$G$1)+1,1),"S","a"),"E","z"))-CODE("a")</f>
        <v>2</v>
      </c>
      <c r="M8">
        <f>CODE(SUBSTITUTE(SUBSTITUTE(MID(input!$A6,COLUMN()-COLUMN('Parte1-formula'!$G$1)+1,1),"S","a"),"E","z"))-CODE("a")</f>
        <v>0</v>
      </c>
      <c r="N8">
        <f>CODE(SUBSTITUTE(SUBSTITUTE(MID(input!$A6,COLUMN()-COLUMN('Parte1-formula'!$G$1)+1,1),"S","a"),"E","z"))-CODE("a")</f>
        <v>0</v>
      </c>
      <c r="O8">
        <f>CODE(SUBSTITUTE(SUBSTITUTE(MID(input!$A6,COLUMN()-COLUMN('Parte1-formula'!$G$1)+1,1),"S","a"),"E","z"))-CODE("a")</f>
        <v>2</v>
      </c>
      <c r="P8">
        <f>CODE(SUBSTITUTE(SUBSTITUTE(MID(input!$A6,COLUMN()-COLUMN('Parte1-formula'!$G$1)+1,1),"S","a"),"E","z"))-CODE("a")</f>
        <v>2</v>
      </c>
      <c r="Q8">
        <f>CODE(SUBSTITUTE(SUBSTITUTE(MID(input!$A6,COLUMN()-COLUMN('Parte1-formula'!$G$1)+1,1),"S","a"),"E","z"))-CODE("a")</f>
        <v>2</v>
      </c>
      <c r="R8">
        <f>CODE(SUBSTITUTE(SUBSTITUTE(MID(input!$A6,COLUMN()-COLUMN('Parte1-formula'!$G$1)+1,1),"S","a"),"E","z"))-CODE("a")</f>
        <v>2</v>
      </c>
      <c r="S8">
        <f>CODE(SUBSTITUTE(SUBSTITUTE(MID(input!$A6,COLUMN()-COLUMN('Parte1-formula'!$G$1)+1,1),"S","a"),"E","z"))-CODE("a")</f>
        <v>0</v>
      </c>
      <c r="T8">
        <f>CODE(SUBSTITUTE(SUBSTITUTE(MID(input!$A6,COLUMN()-COLUMN('Parte1-formula'!$G$1)+1,1),"S","a"),"E","z"))-CODE("a")</f>
        <v>0</v>
      </c>
      <c r="U8">
        <f>CODE(SUBSTITUTE(SUBSTITUTE(MID(input!$A6,COLUMN()-COLUMN('Parte1-formula'!$G$1)+1,1),"S","a"),"E","z"))-CODE("a")</f>
        <v>2</v>
      </c>
      <c r="V8">
        <f>CODE(SUBSTITUTE(SUBSTITUTE(MID(input!$A6,COLUMN()-COLUMN('Parte1-formula'!$G$1)+1,1),"S","a"),"E","z"))-CODE("a")</f>
        <v>2</v>
      </c>
      <c r="W8">
        <f>CODE(SUBSTITUTE(SUBSTITUTE(MID(input!$A6,COLUMN()-COLUMN('Parte1-formula'!$G$1)+1,1),"S","a"),"E","z"))-CODE("a")</f>
        <v>0</v>
      </c>
      <c r="X8">
        <f>CODE(SUBSTITUTE(SUBSTITUTE(MID(input!$A6,COLUMN()-COLUMN('Parte1-formula'!$G$1)+1,1),"S","a"),"E","z"))-CODE("a")</f>
        <v>0</v>
      </c>
      <c r="Y8">
        <f>CODE(SUBSTITUTE(SUBSTITUTE(MID(input!$A6,COLUMN()-COLUMN('Parte1-formula'!$G$1)+1,1),"S","a"),"E","z"))-CODE("a")</f>
        <v>0</v>
      </c>
      <c r="Z8">
        <f>CODE(SUBSTITUTE(SUBSTITUTE(MID(input!$A6,COLUMN()-COLUMN('Parte1-formula'!$G$1)+1,1),"S","a"),"E","z"))-CODE("a")</f>
        <v>2</v>
      </c>
      <c r="AA8">
        <f>CODE(SUBSTITUTE(SUBSTITUTE(MID(input!$A6,COLUMN()-COLUMN('Parte1-formula'!$G$1)+1,1),"S","a"),"E","z"))-CODE("a")</f>
        <v>2</v>
      </c>
      <c r="AB8">
        <f>CODE(SUBSTITUTE(SUBSTITUTE(MID(input!$A6,COLUMN()-COLUMN('Parte1-formula'!$G$1)+1,1),"S","a"),"E","z"))-CODE("a")</f>
        <v>2</v>
      </c>
      <c r="AC8">
        <f>CODE(SUBSTITUTE(SUBSTITUTE(MID(input!$A6,COLUMN()-COLUMN('Parte1-formula'!$G$1)+1,1),"S","a"),"E","z"))-CODE("a")</f>
        <v>2</v>
      </c>
      <c r="AD8">
        <f>CODE(SUBSTITUTE(SUBSTITUTE(MID(input!$A6,COLUMN()-COLUMN('Parte1-formula'!$G$1)+1,1),"S","a"),"E","z"))-CODE("a")</f>
        <v>2</v>
      </c>
      <c r="AE8">
        <f>CODE(SUBSTITUTE(SUBSTITUTE(MID(input!$A6,COLUMN()-COLUMN('Parte1-formula'!$G$1)+1,1),"S","a"),"E","z"))-CODE("a")</f>
        <v>2</v>
      </c>
      <c r="AF8">
        <f>CODE(SUBSTITUTE(SUBSTITUTE(MID(input!$A6,COLUMN()-COLUMN('Parte1-formula'!$G$1)+1,1),"S","a"),"E","z"))-CODE("a")</f>
        <v>2</v>
      </c>
      <c r="AG8">
        <f>CODE(SUBSTITUTE(SUBSTITUTE(MID(input!$A6,COLUMN()-COLUMN('Parte1-formula'!$G$1)+1,1),"S","a"),"E","z"))-CODE("a")</f>
        <v>2</v>
      </c>
      <c r="AH8">
        <f>CODE(SUBSTITUTE(SUBSTITUTE(MID(input!$A6,COLUMN()-COLUMN('Parte1-formula'!$G$1)+1,1),"S","a"),"E","z"))-CODE("a")</f>
        <v>0</v>
      </c>
      <c r="AI8">
        <f>CODE(SUBSTITUTE(SUBSTITUTE(MID(input!$A6,COLUMN()-COLUMN('Parte1-formula'!$G$1)+1,1),"S","a"),"E","z"))-CODE("a")</f>
        <v>0</v>
      </c>
      <c r="AJ8">
        <f>CODE(SUBSTITUTE(SUBSTITUTE(MID(input!$A6,COLUMN()-COLUMN('Parte1-formula'!$G$1)+1,1),"S","a"),"E","z"))-CODE("a")</f>
        <v>0</v>
      </c>
      <c r="AK8">
        <f>CODE(SUBSTITUTE(SUBSTITUTE(MID(input!$A6,COLUMN()-COLUMN('Parte1-formula'!$G$1)+1,1),"S","a"),"E","z"))-CODE("a")</f>
        <v>0</v>
      </c>
      <c r="AL8">
        <f>CODE(SUBSTITUTE(SUBSTITUTE(MID(input!$A6,COLUMN()-COLUMN('Parte1-formula'!$G$1)+1,1),"S","a"),"E","z"))-CODE("a")</f>
        <v>0</v>
      </c>
      <c r="AM8">
        <f>CODE(SUBSTITUTE(SUBSTITUTE(MID(input!$A6,COLUMN()-COLUMN('Parte1-formula'!$G$1)+1,1),"S","a"),"E","z"))-CODE("a")</f>
        <v>0</v>
      </c>
      <c r="AN8">
        <f>CODE(SUBSTITUTE(SUBSTITUTE(MID(input!$A6,COLUMN()-COLUMN('Parte1-formula'!$G$1)+1,1),"S","a"),"E","z"))-CODE("a")</f>
        <v>0</v>
      </c>
      <c r="AO8">
        <f>CODE(SUBSTITUTE(SUBSTITUTE(MID(input!$A6,COLUMN()-COLUMN('Parte1-formula'!$G$1)+1,1),"S","a"),"E","z"))-CODE("a")</f>
        <v>0</v>
      </c>
      <c r="AP8">
        <f>CODE(SUBSTITUTE(SUBSTITUTE(MID(input!$A6,COLUMN()-COLUMN('Parte1-formula'!$G$1)+1,1),"S","a"),"E","z"))-CODE("a")</f>
        <v>0</v>
      </c>
      <c r="AQ8">
        <f>CODE(SUBSTITUTE(SUBSTITUTE(MID(input!$A6,COLUMN()-COLUMN('Parte1-formula'!$G$1)+1,1),"S","a"),"E","z"))-CODE("a")</f>
        <v>0</v>
      </c>
      <c r="AR8">
        <f>CODE(SUBSTITUTE(SUBSTITUTE(MID(input!$A6,COLUMN()-COLUMN('Parte1-formula'!$G$1)+1,1),"S","a"),"E","z"))-CODE("a")</f>
        <v>0</v>
      </c>
      <c r="AS8">
        <f>CODE(SUBSTITUTE(SUBSTITUTE(MID(input!$A6,COLUMN()-COLUMN('Parte1-formula'!$G$1)+1,1),"S","a"),"E","z"))-CODE("a")</f>
        <v>0</v>
      </c>
      <c r="AT8">
        <f>CODE(SUBSTITUTE(SUBSTITUTE(MID(input!$A6,COLUMN()-COLUMN('Parte1-formula'!$G$1)+1,1),"S","a"),"E","z"))-CODE("a")</f>
        <v>0</v>
      </c>
      <c r="AU8">
        <f>CODE(SUBSTITUTE(SUBSTITUTE(MID(input!$A6,COLUMN()-COLUMN('Parte1-formula'!$G$1)+1,1),"S","a"),"E","z"))-CODE("a")</f>
        <v>0</v>
      </c>
      <c r="AV8">
        <f>CODE(SUBSTITUTE(SUBSTITUTE(MID(input!$A6,COLUMN()-COLUMN('Parte1-formula'!$G$1)+1,1),"S","a"),"E","z"))-CODE("a")</f>
        <v>0</v>
      </c>
      <c r="AW8">
        <f>CODE(SUBSTITUTE(SUBSTITUTE(MID(input!$A6,COLUMN()-COLUMN('Parte1-formula'!$G$1)+1,1),"S","a"),"E","z"))-CODE("a")</f>
        <v>2</v>
      </c>
      <c r="AX8">
        <f>CODE(SUBSTITUTE(SUBSTITUTE(MID(input!$A6,COLUMN()-COLUMN('Parte1-formula'!$G$1)+1,1),"S","a"),"E","z"))-CODE("a")</f>
        <v>0</v>
      </c>
      <c r="AY8">
        <f>CODE(SUBSTITUTE(SUBSTITUTE(MID(input!$A6,COLUMN()-COLUMN('Parte1-formula'!$G$1)+1,1),"S","a"),"E","z"))-CODE("a")</f>
        <v>0</v>
      </c>
      <c r="AZ8">
        <f>CODE(SUBSTITUTE(SUBSTITUTE(MID(input!$A6,COLUMN()-COLUMN('Parte1-formula'!$G$1)+1,1),"S","a"),"E","z"))-CODE("a")</f>
        <v>2</v>
      </c>
      <c r="BA8">
        <f>CODE(SUBSTITUTE(SUBSTITUTE(MID(input!$A6,COLUMN()-COLUMN('Parte1-formula'!$G$1)+1,1),"S","a"),"E","z"))-CODE("a")</f>
        <v>2</v>
      </c>
      <c r="BB8">
        <f>CODE(SUBSTITUTE(SUBSTITUTE(MID(input!$A6,COLUMN()-COLUMN('Parte1-formula'!$G$1)+1,1),"S","a"),"E","z"))-CODE("a")</f>
        <v>2</v>
      </c>
      <c r="BC8">
        <f>CODE(SUBSTITUTE(SUBSTITUTE(MID(input!$A6,COLUMN()-COLUMN('Parte1-formula'!$G$1)+1,1),"S","a"),"E","z"))-CODE("a")</f>
        <v>2</v>
      </c>
      <c r="BD8">
        <f>CODE(SUBSTITUTE(SUBSTITUTE(MID(input!$A6,COLUMN()-COLUMN('Parte1-formula'!$G$1)+1,1),"S","a"),"E","z"))-CODE("a")</f>
        <v>2</v>
      </c>
      <c r="BE8">
        <f>CODE(SUBSTITUTE(SUBSTITUTE(MID(input!$A6,COLUMN()-COLUMN('Parte1-formula'!$G$1)+1,1),"S","a"),"E","z"))-CODE("a")</f>
        <v>2</v>
      </c>
      <c r="BF8">
        <f>CODE(SUBSTITUTE(SUBSTITUTE(MID(input!$A6,COLUMN()-COLUMN('Parte1-formula'!$G$1)+1,1),"S","a"),"E","z"))-CODE("a")</f>
        <v>2</v>
      </c>
      <c r="BG8">
        <f>CODE(SUBSTITUTE(SUBSTITUTE(MID(input!$A6,COLUMN()-COLUMN('Parte1-formula'!$G$1)+1,1),"S","a"),"E","z"))-CODE("a")</f>
        <v>2</v>
      </c>
      <c r="BH8">
        <f>CODE(SUBSTITUTE(SUBSTITUTE(MID(input!$A6,COLUMN()-COLUMN('Parte1-formula'!$G$1)+1,1),"S","a"),"E","z"))-CODE("a")</f>
        <v>2</v>
      </c>
      <c r="BI8">
        <f>CODE(SUBSTITUTE(SUBSTITUTE(MID(input!$A6,COLUMN()-COLUMN('Parte1-formula'!$G$1)+1,1),"S","a"),"E","z"))-CODE("a")</f>
        <v>2</v>
      </c>
      <c r="BJ8">
        <f>CODE(SUBSTITUTE(SUBSTITUTE(MID(input!$A6,COLUMN()-COLUMN('Parte1-formula'!$G$1)+1,1),"S","a"),"E","z"))-CODE("a")</f>
        <v>0</v>
      </c>
      <c r="BK8">
        <f>CODE(SUBSTITUTE(SUBSTITUTE(MID(input!$A6,COLUMN()-COLUMN('Parte1-formula'!$G$1)+1,1),"S","a"),"E","z"))-CODE("a")</f>
        <v>0</v>
      </c>
      <c r="BL8">
        <f>CODE(SUBSTITUTE(SUBSTITUTE(MID(input!$A6,COLUMN()-COLUMN('Parte1-formula'!$G$1)+1,1),"S","a"),"E","z"))-CODE("a")</f>
        <v>0</v>
      </c>
      <c r="BM8">
        <f>CODE(SUBSTITUTE(SUBSTITUTE(MID(input!$A6,COLUMN()-COLUMN('Parte1-formula'!$G$1)+1,1),"S","a"),"E","z"))-CODE("a")</f>
        <v>0</v>
      </c>
      <c r="BN8">
        <f>CODE(SUBSTITUTE(SUBSTITUTE(MID(input!$A6,COLUMN()-COLUMN('Parte1-formula'!$G$1)+1,1),"S","a"),"E","z"))-CODE("a")</f>
        <v>0</v>
      </c>
      <c r="BO8">
        <f>CODE(SUBSTITUTE(SUBSTITUTE(MID(input!$A6,COLUMN()-COLUMN('Parte1-formula'!$G$1)+1,1),"S","a"),"E","z"))-CODE("a")</f>
        <v>0</v>
      </c>
      <c r="BP8">
        <f>CODE(SUBSTITUTE(SUBSTITUTE(MID(input!$A6,COLUMN()-COLUMN('Parte1-formula'!$G$1)+1,1),"S","a"),"E","z"))-CODE("a")</f>
        <v>0</v>
      </c>
      <c r="BQ8">
        <f>CODE(SUBSTITUTE(SUBSTITUTE(MID(input!$A6,COLUMN()-COLUMN('Parte1-formula'!$G$1)+1,1),"S","a"),"E","z"))-CODE("a")</f>
        <v>0</v>
      </c>
      <c r="BR8">
        <f>CODE(SUBSTITUTE(SUBSTITUTE(MID(input!$A6,COLUMN()-COLUMN('Parte1-formula'!$G$1)+1,1),"S","a"),"E","z"))-CODE("a")</f>
        <v>2</v>
      </c>
      <c r="BS8">
        <f>CODE(SUBSTITUTE(SUBSTITUTE(MID(input!$A6,COLUMN()-COLUMN('Parte1-formula'!$G$1)+1,1),"S","a"),"E","z"))-CODE("a")</f>
        <v>2</v>
      </c>
      <c r="BT8">
        <f>CODE(SUBSTITUTE(SUBSTITUTE(MID(input!$A6,COLUMN()-COLUMN('Parte1-formula'!$G$1)+1,1),"S","a"),"E","z"))-CODE("a")</f>
        <v>2</v>
      </c>
      <c r="BU8">
        <f>CODE(SUBSTITUTE(SUBSTITUTE(MID(input!$A6,COLUMN()-COLUMN('Parte1-formula'!$G$1)+1,1),"S","a"),"E","z"))-CODE("a")</f>
        <v>2</v>
      </c>
      <c r="BV8">
        <f>CODE(SUBSTITUTE(SUBSTITUTE(MID(input!$A6,COLUMN()-COLUMN('Parte1-formula'!$G$1)+1,1),"S","a"),"E","z"))-CODE("a")</f>
        <v>2</v>
      </c>
      <c r="BW8">
        <f>CODE(SUBSTITUTE(SUBSTITUTE(MID(input!$A6,COLUMN()-COLUMN('Parte1-formula'!$G$1)+1,1),"S","a"),"E","z"))-CODE("a")</f>
        <v>2</v>
      </c>
      <c r="BX8">
        <f>CODE(SUBSTITUTE(SUBSTITUTE(MID(input!$A6,COLUMN()-COLUMN('Parte1-formula'!$G$1)+1,1),"S","a"),"E","z"))-CODE("a")</f>
        <v>2</v>
      </c>
      <c r="BY8">
        <f>CODE(SUBSTITUTE(SUBSTITUTE(MID(input!$A6,COLUMN()-COLUMN('Parte1-formula'!$G$1)+1,1),"S","a"),"E","z"))-CODE("a")</f>
        <v>2</v>
      </c>
      <c r="BZ8">
        <f>CODE(SUBSTITUTE(SUBSTITUTE(MID(input!$A6,COLUMN()-COLUMN('Parte1-formula'!$G$1)+1,1),"S","a"),"E","z"))-CODE("a")</f>
        <v>2</v>
      </c>
      <c r="CA8">
        <f>CODE(SUBSTITUTE(SUBSTITUTE(MID(input!$A6,COLUMN()-COLUMN('Parte1-formula'!$G$1)+1,1),"S","a"),"E","z"))-CODE("a")</f>
        <v>0</v>
      </c>
      <c r="CB8">
        <f>CODE(SUBSTITUTE(SUBSTITUTE(MID(input!$A6,COLUMN()-COLUMN('Parte1-formula'!$G$1)+1,1),"S","a"),"E","z"))-CODE("a")</f>
        <v>0</v>
      </c>
      <c r="CC8">
        <f>CODE(SUBSTITUTE(SUBSTITUTE(MID(input!$A6,COLUMN()-COLUMN('Parte1-formula'!$G$1)+1,1),"S","a"),"E","z"))-CODE("a")</f>
        <v>0</v>
      </c>
      <c r="CD8">
        <f>CODE(SUBSTITUTE(SUBSTITUTE(MID(input!$A6,COLUMN()-COLUMN('Parte1-formula'!$G$1)+1,1),"S","a"),"E","z"))-CODE("a")</f>
        <v>11</v>
      </c>
      <c r="CE8">
        <f>CODE(SUBSTITUTE(SUBSTITUTE(MID(input!$A6,COLUMN()-COLUMN('Parte1-formula'!$G$1)+1,1),"S","a"),"E","z"))-CODE("a")</f>
        <v>2</v>
      </c>
      <c r="CF8">
        <f>CODE(SUBSTITUTE(SUBSTITUTE(MID(input!$A6,COLUMN()-COLUMN('Parte1-formula'!$G$1)+1,1),"S","a"),"E","z"))-CODE("a")</f>
        <v>2</v>
      </c>
      <c r="CG8">
        <f>CODE(SUBSTITUTE(SUBSTITUTE(MID(input!$A6,COLUMN()-COLUMN('Parte1-formula'!$G$1)+1,1),"S","a"),"E","z"))-CODE("a")</f>
        <v>2</v>
      </c>
      <c r="CH8">
        <f>CODE(SUBSTITUTE(SUBSTITUTE(MID(input!$A6,COLUMN()-COLUMN('Parte1-formula'!$G$1)+1,1),"S","a"),"E","z"))-CODE("a")</f>
        <v>2</v>
      </c>
      <c r="CI8">
        <f>CODE(SUBSTITUTE(SUBSTITUTE(MID(input!$A6,COLUMN()-COLUMN('Parte1-formula'!$G$1)+1,1),"S","a"),"E","z"))-CODE("a")</f>
        <v>2</v>
      </c>
      <c r="CJ8">
        <f>CODE(SUBSTITUTE(SUBSTITUTE(MID(input!$A6,COLUMN()-COLUMN('Parte1-formula'!$G$1)+1,1),"S","a"),"E","z"))-CODE("a")</f>
        <v>2</v>
      </c>
      <c r="CK8">
        <f>CODE(SUBSTITUTE(SUBSTITUTE(MID(input!$A6,COLUMN()-COLUMN('Parte1-formula'!$G$1)+1,1),"S","a"),"E","z"))-CODE("a")</f>
        <v>2</v>
      </c>
      <c r="CL8">
        <f>CODE(SUBSTITUTE(SUBSTITUTE(MID(input!$A6,COLUMN()-COLUMN('Parte1-formula'!$G$1)+1,1),"S","a"),"E","z"))-CODE("a")</f>
        <v>2</v>
      </c>
      <c r="CM8">
        <f>CODE(SUBSTITUTE(SUBSTITUTE(MID(input!$A6,COLUMN()-COLUMN('Parte1-formula'!$G$1)+1,1),"S","a"),"E","z"))-CODE("a")</f>
        <v>2</v>
      </c>
      <c r="CN8">
        <f>CODE(SUBSTITUTE(SUBSTITUTE(MID(input!$A6,COLUMN()-COLUMN('Parte1-formula'!$G$1)+1,1),"S","a"),"E","z"))-CODE("a")</f>
        <v>2</v>
      </c>
      <c r="CO8">
        <f>CODE(SUBSTITUTE(SUBSTITUTE(MID(input!$A6,COLUMN()-COLUMN('Parte1-formula'!$G$1)+1,1),"S","a"),"E","z"))-CODE("a")</f>
        <v>2</v>
      </c>
      <c r="CP8">
        <f>CODE(SUBSTITUTE(SUBSTITUTE(MID(input!$A6,COLUMN()-COLUMN('Parte1-formula'!$G$1)+1,1),"S","a"),"E","z"))-CODE("a")</f>
        <v>2</v>
      </c>
      <c r="CQ8">
        <f>CODE(SUBSTITUTE(SUBSTITUTE(MID(input!$A6,COLUMN()-COLUMN('Parte1-formula'!$G$1)+1,1),"S","a"),"E","z"))-CODE("a")</f>
        <v>2</v>
      </c>
      <c r="CR8">
        <f>CODE(SUBSTITUTE(SUBSTITUTE(MID(input!$A6,COLUMN()-COLUMN('Parte1-formula'!$G$1)+1,1),"S","a"),"E","z"))-CODE("a")</f>
        <v>2</v>
      </c>
      <c r="CS8">
        <f>CODE(SUBSTITUTE(SUBSTITUTE(MID(input!$A6,COLUMN()-COLUMN('Parte1-formula'!$G$1)+1,1),"S","a"),"E","z"))-CODE("a")</f>
        <v>2</v>
      </c>
      <c r="CT8">
        <f>CODE(SUBSTITUTE(SUBSTITUTE(MID(input!$A6,COLUMN()-COLUMN('Parte1-formula'!$G$1)+1,1),"S","a"),"E","z"))-CODE("a")</f>
        <v>0</v>
      </c>
      <c r="CU8">
        <f>CODE(SUBSTITUTE(SUBSTITUTE(MID(input!$A6,COLUMN()-COLUMN('Parte1-formula'!$G$1)+1,1),"S","a"),"E","z"))-CODE("a")</f>
        <v>0</v>
      </c>
      <c r="CV8">
        <f>CODE(SUBSTITUTE(SUBSTITUTE(MID(input!$A6,COLUMN()-COLUMN('Parte1-formula'!$G$1)+1,1),"S","a"),"E","z"))-CODE("a")</f>
        <v>0</v>
      </c>
      <c r="CW8">
        <f>CODE(SUBSTITUTE(SUBSTITUTE(MID(input!$A6,COLUMN()-COLUMN('Parte1-formula'!$G$1)+1,1),"S","a"),"E","z"))-CODE("a")</f>
        <v>2</v>
      </c>
    </row>
    <row r="9" spans="1:101">
      <c r="A9">
        <v>70</v>
      </c>
      <c r="B9">
        <v>25</v>
      </c>
      <c r="C9">
        <v>0</v>
      </c>
      <c r="D9">
        <v>7</v>
      </c>
      <c r="F9">
        <v>7</v>
      </c>
      <c r="G9">
        <f>CODE(SUBSTITUTE(SUBSTITUTE(MID(input!$A7,COLUMN()-COLUMN('Parte1-formula'!$G$1)+1,1),"S","a"),"E","z"))-CODE("a")</f>
        <v>0</v>
      </c>
      <c r="H9">
        <f>CODE(SUBSTITUTE(SUBSTITUTE(MID(input!$A7,COLUMN()-COLUMN('Parte1-formula'!$G$1)+1,1),"S","a"),"E","z"))-CODE("a")</f>
        <v>1</v>
      </c>
      <c r="I9">
        <f>CODE(SUBSTITUTE(SUBSTITUTE(MID(input!$A7,COLUMN()-COLUMN('Parte1-formula'!$G$1)+1,1),"S","a"),"E","z"))-CODE("a")</f>
        <v>0</v>
      </c>
      <c r="J9">
        <f>CODE(SUBSTITUTE(SUBSTITUTE(MID(input!$A7,COLUMN()-COLUMN('Parte1-formula'!$G$1)+1,1),"S","a"),"E","z"))-CODE("a")</f>
        <v>0</v>
      </c>
      <c r="K9">
        <f>CODE(SUBSTITUTE(SUBSTITUTE(MID(input!$A7,COLUMN()-COLUMN('Parte1-formula'!$G$1)+1,1),"S","a"),"E","z"))-CODE("a")</f>
        <v>0</v>
      </c>
      <c r="L9">
        <f>CODE(SUBSTITUTE(SUBSTITUTE(MID(input!$A7,COLUMN()-COLUMN('Parte1-formula'!$G$1)+1,1),"S","a"),"E","z"))-CODE("a")</f>
        <v>0</v>
      </c>
      <c r="M9">
        <f>CODE(SUBSTITUTE(SUBSTITUTE(MID(input!$A7,COLUMN()-COLUMN('Parte1-formula'!$G$1)+1,1),"S","a"),"E","z"))-CODE("a")</f>
        <v>0</v>
      </c>
      <c r="N9">
        <f>CODE(SUBSTITUTE(SUBSTITUTE(MID(input!$A7,COLUMN()-COLUMN('Parte1-formula'!$G$1)+1,1),"S","a"),"E","z"))-CODE("a")</f>
        <v>0</v>
      </c>
      <c r="O9">
        <f>CODE(SUBSTITUTE(SUBSTITUTE(MID(input!$A7,COLUMN()-COLUMN('Parte1-formula'!$G$1)+1,1),"S","a"),"E","z"))-CODE("a")</f>
        <v>2</v>
      </c>
      <c r="P9">
        <f>CODE(SUBSTITUTE(SUBSTITUTE(MID(input!$A7,COLUMN()-COLUMN('Parte1-formula'!$G$1)+1,1),"S","a"),"E","z"))-CODE("a")</f>
        <v>2</v>
      </c>
      <c r="Q9">
        <f>CODE(SUBSTITUTE(SUBSTITUTE(MID(input!$A7,COLUMN()-COLUMN('Parte1-formula'!$G$1)+1,1),"S","a"),"E","z"))-CODE("a")</f>
        <v>2</v>
      </c>
      <c r="R9">
        <f>CODE(SUBSTITUTE(SUBSTITUTE(MID(input!$A7,COLUMN()-COLUMN('Parte1-formula'!$G$1)+1,1),"S","a"),"E","z"))-CODE("a")</f>
        <v>2</v>
      </c>
      <c r="S9">
        <f>CODE(SUBSTITUTE(SUBSTITUTE(MID(input!$A7,COLUMN()-COLUMN('Parte1-formula'!$G$1)+1,1),"S","a"),"E","z"))-CODE("a")</f>
        <v>2</v>
      </c>
      <c r="T9">
        <f>CODE(SUBSTITUTE(SUBSTITUTE(MID(input!$A7,COLUMN()-COLUMN('Parte1-formula'!$G$1)+1,1),"S","a"),"E","z"))-CODE("a")</f>
        <v>2</v>
      </c>
      <c r="U9">
        <f>CODE(SUBSTITUTE(SUBSTITUTE(MID(input!$A7,COLUMN()-COLUMN('Parte1-formula'!$G$1)+1,1),"S","a"),"E","z"))-CODE("a")</f>
        <v>2</v>
      </c>
      <c r="V9">
        <f>CODE(SUBSTITUTE(SUBSTITUTE(MID(input!$A7,COLUMN()-COLUMN('Parte1-formula'!$G$1)+1,1),"S","a"),"E","z"))-CODE("a")</f>
        <v>2</v>
      </c>
      <c r="W9">
        <f>CODE(SUBSTITUTE(SUBSTITUTE(MID(input!$A7,COLUMN()-COLUMN('Parte1-formula'!$G$1)+1,1),"S","a"),"E","z"))-CODE("a")</f>
        <v>2</v>
      </c>
      <c r="X9">
        <f>CODE(SUBSTITUTE(SUBSTITUTE(MID(input!$A7,COLUMN()-COLUMN('Parte1-formula'!$G$1)+1,1),"S","a"),"E","z"))-CODE("a")</f>
        <v>0</v>
      </c>
      <c r="Y9">
        <f>CODE(SUBSTITUTE(SUBSTITUTE(MID(input!$A7,COLUMN()-COLUMN('Parte1-formula'!$G$1)+1,1),"S","a"),"E","z"))-CODE("a")</f>
        <v>0</v>
      </c>
      <c r="Z9">
        <f>CODE(SUBSTITUTE(SUBSTITUTE(MID(input!$A7,COLUMN()-COLUMN('Parte1-formula'!$G$1)+1,1),"S","a"),"E","z"))-CODE("a")</f>
        <v>2</v>
      </c>
      <c r="AA9">
        <f>CODE(SUBSTITUTE(SUBSTITUTE(MID(input!$A7,COLUMN()-COLUMN('Parte1-formula'!$G$1)+1,1),"S","a"),"E","z"))-CODE("a")</f>
        <v>2</v>
      </c>
      <c r="AB9">
        <f>CODE(SUBSTITUTE(SUBSTITUTE(MID(input!$A7,COLUMN()-COLUMN('Parte1-formula'!$G$1)+1,1),"S","a"),"E","z"))-CODE("a")</f>
        <v>2</v>
      </c>
      <c r="AC9">
        <f>CODE(SUBSTITUTE(SUBSTITUTE(MID(input!$A7,COLUMN()-COLUMN('Parte1-formula'!$G$1)+1,1),"S","a"),"E","z"))-CODE("a")</f>
        <v>2</v>
      </c>
      <c r="AD9">
        <f>CODE(SUBSTITUTE(SUBSTITUTE(MID(input!$A7,COLUMN()-COLUMN('Parte1-formula'!$G$1)+1,1),"S","a"),"E","z"))-CODE("a")</f>
        <v>2</v>
      </c>
      <c r="AE9">
        <f>CODE(SUBSTITUTE(SUBSTITUTE(MID(input!$A7,COLUMN()-COLUMN('Parte1-formula'!$G$1)+1,1),"S","a"),"E","z"))-CODE("a")</f>
        <v>2</v>
      </c>
      <c r="AF9">
        <f>CODE(SUBSTITUTE(SUBSTITUTE(MID(input!$A7,COLUMN()-COLUMN('Parte1-formula'!$G$1)+1,1),"S","a"),"E","z"))-CODE("a")</f>
        <v>2</v>
      </c>
      <c r="AG9">
        <f>CODE(SUBSTITUTE(SUBSTITUTE(MID(input!$A7,COLUMN()-COLUMN('Parte1-formula'!$G$1)+1,1),"S","a"),"E","z"))-CODE("a")</f>
        <v>2</v>
      </c>
      <c r="AH9">
        <f>CODE(SUBSTITUTE(SUBSTITUTE(MID(input!$A7,COLUMN()-COLUMN('Parte1-formula'!$G$1)+1,1),"S","a"),"E","z"))-CODE("a")</f>
        <v>0</v>
      </c>
      <c r="AI9">
        <f>CODE(SUBSTITUTE(SUBSTITUTE(MID(input!$A7,COLUMN()-COLUMN('Parte1-formula'!$G$1)+1,1),"S","a"),"E","z"))-CODE("a")</f>
        <v>0</v>
      </c>
      <c r="AJ9">
        <f>CODE(SUBSTITUTE(SUBSTITUTE(MID(input!$A7,COLUMN()-COLUMN('Parte1-formula'!$G$1)+1,1),"S","a"),"E","z"))-CODE("a")</f>
        <v>0</v>
      </c>
      <c r="AK9">
        <f>CODE(SUBSTITUTE(SUBSTITUTE(MID(input!$A7,COLUMN()-COLUMN('Parte1-formula'!$G$1)+1,1),"S","a"),"E","z"))-CODE("a")</f>
        <v>0</v>
      </c>
      <c r="AL9">
        <f>CODE(SUBSTITUTE(SUBSTITUTE(MID(input!$A7,COLUMN()-COLUMN('Parte1-formula'!$G$1)+1,1),"S","a"),"E","z"))-CODE("a")</f>
        <v>0</v>
      </c>
      <c r="AM9">
        <f>CODE(SUBSTITUTE(SUBSTITUTE(MID(input!$A7,COLUMN()-COLUMN('Parte1-formula'!$G$1)+1,1),"S","a"),"E","z"))-CODE("a")</f>
        <v>0</v>
      </c>
      <c r="AN9">
        <f>CODE(SUBSTITUTE(SUBSTITUTE(MID(input!$A7,COLUMN()-COLUMN('Parte1-formula'!$G$1)+1,1),"S","a"),"E","z"))-CODE("a")</f>
        <v>2</v>
      </c>
      <c r="AO9">
        <f>CODE(SUBSTITUTE(SUBSTITUTE(MID(input!$A7,COLUMN()-COLUMN('Parte1-formula'!$G$1)+1,1),"S","a"),"E","z"))-CODE("a")</f>
        <v>2</v>
      </c>
      <c r="AP9">
        <f>CODE(SUBSTITUTE(SUBSTITUTE(MID(input!$A7,COLUMN()-COLUMN('Parte1-formula'!$G$1)+1,1),"S","a"),"E","z"))-CODE("a")</f>
        <v>2</v>
      </c>
      <c r="AQ9">
        <f>CODE(SUBSTITUTE(SUBSTITUTE(MID(input!$A7,COLUMN()-COLUMN('Parte1-formula'!$G$1)+1,1),"S","a"),"E","z"))-CODE("a")</f>
        <v>0</v>
      </c>
      <c r="AR9">
        <f>CODE(SUBSTITUTE(SUBSTITUTE(MID(input!$A7,COLUMN()-COLUMN('Parte1-formula'!$G$1)+1,1),"S","a"),"E","z"))-CODE("a")</f>
        <v>0</v>
      </c>
      <c r="AS9">
        <f>CODE(SUBSTITUTE(SUBSTITUTE(MID(input!$A7,COLUMN()-COLUMN('Parte1-formula'!$G$1)+1,1),"S","a"),"E","z"))-CODE("a")</f>
        <v>0</v>
      </c>
      <c r="AT9">
        <f>CODE(SUBSTITUTE(SUBSTITUTE(MID(input!$A7,COLUMN()-COLUMN('Parte1-formula'!$G$1)+1,1),"S","a"),"E","z"))-CODE("a")</f>
        <v>0</v>
      </c>
      <c r="AU9">
        <f>CODE(SUBSTITUTE(SUBSTITUTE(MID(input!$A7,COLUMN()-COLUMN('Parte1-formula'!$G$1)+1,1),"S","a"),"E","z"))-CODE("a")</f>
        <v>2</v>
      </c>
      <c r="AV9">
        <f>CODE(SUBSTITUTE(SUBSTITUTE(MID(input!$A7,COLUMN()-COLUMN('Parte1-formula'!$G$1)+1,1),"S","a"),"E","z"))-CODE("a")</f>
        <v>2</v>
      </c>
      <c r="AW9">
        <f>CODE(SUBSTITUTE(SUBSTITUTE(MID(input!$A7,COLUMN()-COLUMN('Parte1-formula'!$G$1)+1,1),"S","a"),"E","z"))-CODE("a")</f>
        <v>2</v>
      </c>
      <c r="AX9">
        <f>CODE(SUBSTITUTE(SUBSTITUTE(MID(input!$A7,COLUMN()-COLUMN('Parte1-formula'!$G$1)+1,1),"S","a"),"E","z"))-CODE("a")</f>
        <v>0</v>
      </c>
      <c r="AY9">
        <f>CODE(SUBSTITUTE(SUBSTITUTE(MID(input!$A7,COLUMN()-COLUMN('Parte1-formula'!$G$1)+1,1),"S","a"),"E","z"))-CODE("a")</f>
        <v>0</v>
      </c>
      <c r="AZ9">
        <f>CODE(SUBSTITUTE(SUBSTITUTE(MID(input!$A7,COLUMN()-COLUMN('Parte1-formula'!$G$1)+1,1),"S","a"),"E","z"))-CODE("a")</f>
        <v>2</v>
      </c>
      <c r="BA9">
        <f>CODE(SUBSTITUTE(SUBSTITUTE(MID(input!$A7,COLUMN()-COLUMN('Parte1-formula'!$G$1)+1,1),"S","a"),"E","z"))-CODE("a")</f>
        <v>2</v>
      </c>
      <c r="BB9">
        <f>CODE(SUBSTITUTE(SUBSTITUTE(MID(input!$A7,COLUMN()-COLUMN('Parte1-formula'!$G$1)+1,1),"S","a"),"E","z"))-CODE("a")</f>
        <v>2</v>
      </c>
      <c r="BC9">
        <f>CODE(SUBSTITUTE(SUBSTITUTE(MID(input!$A7,COLUMN()-COLUMN('Parte1-formula'!$G$1)+1,1),"S","a"),"E","z"))-CODE("a")</f>
        <v>2</v>
      </c>
      <c r="BD9">
        <f>CODE(SUBSTITUTE(SUBSTITUTE(MID(input!$A7,COLUMN()-COLUMN('Parte1-formula'!$G$1)+1,1),"S","a"),"E","z"))-CODE("a")</f>
        <v>2</v>
      </c>
      <c r="BE9">
        <f>CODE(SUBSTITUTE(SUBSTITUTE(MID(input!$A7,COLUMN()-COLUMN('Parte1-formula'!$G$1)+1,1),"S","a"),"E","z"))-CODE("a")</f>
        <v>2</v>
      </c>
      <c r="BF9">
        <f>CODE(SUBSTITUTE(SUBSTITUTE(MID(input!$A7,COLUMN()-COLUMN('Parte1-formula'!$G$1)+1,1),"S","a"),"E","z"))-CODE("a")</f>
        <v>2</v>
      </c>
      <c r="BG9">
        <f>CODE(SUBSTITUTE(SUBSTITUTE(MID(input!$A7,COLUMN()-COLUMN('Parte1-formula'!$G$1)+1,1),"S","a"),"E","z"))-CODE("a")</f>
        <v>2</v>
      </c>
      <c r="BH9">
        <f>CODE(SUBSTITUTE(SUBSTITUTE(MID(input!$A7,COLUMN()-COLUMN('Parte1-formula'!$G$1)+1,1),"S","a"),"E","z"))-CODE("a")</f>
        <v>2</v>
      </c>
      <c r="BI9">
        <f>CODE(SUBSTITUTE(SUBSTITUTE(MID(input!$A7,COLUMN()-COLUMN('Parte1-formula'!$G$1)+1,1),"S","a"),"E","z"))-CODE("a")</f>
        <v>2</v>
      </c>
      <c r="BJ9">
        <f>CODE(SUBSTITUTE(SUBSTITUTE(MID(input!$A7,COLUMN()-COLUMN('Parte1-formula'!$G$1)+1,1),"S","a"),"E","z"))-CODE("a")</f>
        <v>0</v>
      </c>
      <c r="BK9">
        <f>CODE(SUBSTITUTE(SUBSTITUTE(MID(input!$A7,COLUMN()-COLUMN('Parte1-formula'!$G$1)+1,1),"S","a"),"E","z"))-CODE("a")</f>
        <v>0</v>
      </c>
      <c r="BL9">
        <f>CODE(SUBSTITUTE(SUBSTITUTE(MID(input!$A7,COLUMN()-COLUMN('Parte1-formula'!$G$1)+1,1),"S","a"),"E","z"))-CODE("a")</f>
        <v>0</v>
      </c>
      <c r="BM9">
        <f>CODE(SUBSTITUTE(SUBSTITUTE(MID(input!$A7,COLUMN()-COLUMN('Parte1-formula'!$G$1)+1,1),"S","a"),"E","z"))-CODE("a")</f>
        <v>0</v>
      </c>
      <c r="BN9">
        <f>CODE(SUBSTITUTE(SUBSTITUTE(MID(input!$A7,COLUMN()-COLUMN('Parte1-formula'!$G$1)+1,1),"S","a"),"E","z"))-CODE("a")</f>
        <v>0</v>
      </c>
      <c r="BO9">
        <f>CODE(SUBSTITUTE(SUBSTITUTE(MID(input!$A7,COLUMN()-COLUMN('Parte1-formula'!$G$1)+1,1),"S","a"),"E","z"))-CODE("a")</f>
        <v>0</v>
      </c>
      <c r="BP9">
        <f>CODE(SUBSTITUTE(SUBSTITUTE(MID(input!$A7,COLUMN()-COLUMN('Parte1-formula'!$G$1)+1,1),"S","a"),"E","z"))-CODE("a")</f>
        <v>0</v>
      </c>
      <c r="BQ9">
        <f>CODE(SUBSTITUTE(SUBSTITUTE(MID(input!$A7,COLUMN()-COLUMN('Parte1-formula'!$G$1)+1,1),"S","a"),"E","z"))-CODE("a")</f>
        <v>0</v>
      </c>
      <c r="BR9">
        <f>CODE(SUBSTITUTE(SUBSTITUTE(MID(input!$A7,COLUMN()-COLUMN('Parte1-formula'!$G$1)+1,1),"S","a"),"E","z"))-CODE("a")</f>
        <v>2</v>
      </c>
      <c r="BS9">
        <f>CODE(SUBSTITUTE(SUBSTITUTE(MID(input!$A7,COLUMN()-COLUMN('Parte1-formula'!$G$1)+1,1),"S","a"),"E","z"))-CODE("a")</f>
        <v>2</v>
      </c>
      <c r="BT9">
        <f>CODE(SUBSTITUTE(SUBSTITUTE(MID(input!$A7,COLUMN()-COLUMN('Parte1-formula'!$G$1)+1,1),"S","a"),"E","z"))-CODE("a")</f>
        <v>2</v>
      </c>
      <c r="BU9">
        <f>CODE(SUBSTITUTE(SUBSTITUTE(MID(input!$A7,COLUMN()-COLUMN('Parte1-formula'!$G$1)+1,1),"S","a"),"E","z"))-CODE("a")</f>
        <v>2</v>
      </c>
      <c r="BV9">
        <f>CODE(SUBSTITUTE(SUBSTITUTE(MID(input!$A7,COLUMN()-COLUMN('Parte1-formula'!$G$1)+1,1),"S","a"),"E","z"))-CODE("a")</f>
        <v>2</v>
      </c>
      <c r="BW9">
        <f>CODE(SUBSTITUTE(SUBSTITUTE(MID(input!$A7,COLUMN()-COLUMN('Parte1-formula'!$G$1)+1,1),"S","a"),"E","z"))-CODE("a")</f>
        <v>2</v>
      </c>
      <c r="BX9">
        <f>CODE(SUBSTITUTE(SUBSTITUTE(MID(input!$A7,COLUMN()-COLUMN('Parte1-formula'!$G$1)+1,1),"S","a"),"E","z"))-CODE("a")</f>
        <v>2</v>
      </c>
      <c r="BY9">
        <f>CODE(SUBSTITUTE(SUBSTITUTE(MID(input!$A7,COLUMN()-COLUMN('Parte1-formula'!$G$1)+1,1),"S","a"),"E","z"))-CODE("a")</f>
        <v>2</v>
      </c>
      <c r="BZ9">
        <f>CODE(SUBSTITUTE(SUBSTITUTE(MID(input!$A7,COLUMN()-COLUMN('Parte1-formula'!$G$1)+1,1),"S","a"),"E","z"))-CODE("a")</f>
        <v>0</v>
      </c>
      <c r="CA9">
        <f>CODE(SUBSTITUTE(SUBSTITUTE(MID(input!$A7,COLUMN()-COLUMN('Parte1-formula'!$G$1)+1,1),"S","a"),"E","z"))-CODE("a")</f>
        <v>11</v>
      </c>
      <c r="CB9">
        <f>CODE(SUBSTITUTE(SUBSTITUTE(MID(input!$A7,COLUMN()-COLUMN('Parte1-formula'!$G$1)+1,1),"S","a"),"E","z"))-CODE("a")</f>
        <v>11</v>
      </c>
      <c r="CC9">
        <f>CODE(SUBSTITUTE(SUBSTITUTE(MID(input!$A7,COLUMN()-COLUMN('Parte1-formula'!$G$1)+1,1),"S","a"),"E","z"))-CODE("a")</f>
        <v>11</v>
      </c>
      <c r="CD9">
        <f>CODE(SUBSTITUTE(SUBSTITUTE(MID(input!$A7,COLUMN()-COLUMN('Parte1-formula'!$G$1)+1,1),"S","a"),"E","z"))-CODE("a")</f>
        <v>11</v>
      </c>
      <c r="CE9">
        <f>CODE(SUBSTITUTE(SUBSTITUTE(MID(input!$A7,COLUMN()-COLUMN('Parte1-formula'!$G$1)+1,1),"S","a"),"E","z"))-CODE("a")</f>
        <v>11</v>
      </c>
      <c r="CF9">
        <f>CODE(SUBSTITUTE(SUBSTITUTE(MID(input!$A7,COLUMN()-COLUMN('Parte1-formula'!$G$1)+1,1),"S","a"),"E","z"))-CODE("a")</f>
        <v>11</v>
      </c>
      <c r="CG9">
        <f>CODE(SUBSTITUTE(SUBSTITUTE(MID(input!$A7,COLUMN()-COLUMN('Parte1-formula'!$G$1)+1,1),"S","a"),"E","z"))-CODE("a")</f>
        <v>11</v>
      </c>
      <c r="CH9">
        <f>CODE(SUBSTITUTE(SUBSTITUTE(MID(input!$A7,COLUMN()-COLUMN('Parte1-formula'!$G$1)+1,1),"S","a"),"E","z"))-CODE("a")</f>
        <v>2</v>
      </c>
      <c r="CI9">
        <f>CODE(SUBSTITUTE(SUBSTITUTE(MID(input!$A7,COLUMN()-COLUMN('Parte1-formula'!$G$1)+1,1),"S","a"),"E","z"))-CODE("a")</f>
        <v>2</v>
      </c>
      <c r="CJ9">
        <f>CODE(SUBSTITUTE(SUBSTITUTE(MID(input!$A7,COLUMN()-COLUMN('Parte1-formula'!$G$1)+1,1),"S","a"),"E","z"))-CODE("a")</f>
        <v>2</v>
      </c>
      <c r="CK9">
        <f>CODE(SUBSTITUTE(SUBSTITUTE(MID(input!$A7,COLUMN()-COLUMN('Parte1-formula'!$G$1)+1,1),"S","a"),"E","z"))-CODE("a")</f>
        <v>2</v>
      </c>
      <c r="CL9">
        <f>CODE(SUBSTITUTE(SUBSTITUTE(MID(input!$A7,COLUMN()-COLUMN('Parte1-formula'!$G$1)+1,1),"S","a"),"E","z"))-CODE("a")</f>
        <v>2</v>
      </c>
      <c r="CM9">
        <f>CODE(SUBSTITUTE(SUBSTITUTE(MID(input!$A7,COLUMN()-COLUMN('Parte1-formula'!$G$1)+1,1),"S","a"),"E","z"))-CODE("a")</f>
        <v>2</v>
      </c>
      <c r="CN9">
        <f>CODE(SUBSTITUTE(SUBSTITUTE(MID(input!$A7,COLUMN()-COLUMN('Parte1-formula'!$G$1)+1,1),"S","a"),"E","z"))-CODE("a")</f>
        <v>2</v>
      </c>
      <c r="CO9">
        <f>CODE(SUBSTITUTE(SUBSTITUTE(MID(input!$A7,COLUMN()-COLUMN('Parte1-formula'!$G$1)+1,1),"S","a"),"E","z"))-CODE("a")</f>
        <v>2</v>
      </c>
      <c r="CP9">
        <f>CODE(SUBSTITUTE(SUBSTITUTE(MID(input!$A7,COLUMN()-COLUMN('Parte1-formula'!$G$1)+1,1),"S","a"),"E","z"))-CODE("a")</f>
        <v>2</v>
      </c>
      <c r="CQ9">
        <f>CODE(SUBSTITUTE(SUBSTITUTE(MID(input!$A7,COLUMN()-COLUMN('Parte1-formula'!$G$1)+1,1),"S","a"),"E","z"))-CODE("a")</f>
        <v>2</v>
      </c>
      <c r="CR9">
        <f>CODE(SUBSTITUTE(SUBSTITUTE(MID(input!$A7,COLUMN()-COLUMN('Parte1-formula'!$G$1)+1,1),"S","a"),"E","z"))-CODE("a")</f>
        <v>2</v>
      </c>
      <c r="CS9">
        <f>CODE(SUBSTITUTE(SUBSTITUTE(MID(input!$A7,COLUMN()-COLUMN('Parte1-formula'!$G$1)+1,1),"S","a"),"E","z"))-CODE("a")</f>
        <v>2</v>
      </c>
      <c r="CT9">
        <f>CODE(SUBSTITUTE(SUBSTITUTE(MID(input!$A7,COLUMN()-COLUMN('Parte1-formula'!$G$1)+1,1),"S","a"),"E","z"))-CODE("a")</f>
        <v>2</v>
      </c>
      <c r="CU9">
        <f>CODE(SUBSTITUTE(SUBSTITUTE(MID(input!$A7,COLUMN()-COLUMN('Parte1-formula'!$G$1)+1,1),"S","a"),"E","z"))-CODE("a")</f>
        <v>2</v>
      </c>
      <c r="CV9">
        <f>CODE(SUBSTITUTE(SUBSTITUTE(MID(input!$A7,COLUMN()-COLUMN('Parte1-formula'!$G$1)+1,1),"S","a"),"E","z"))-CODE("a")</f>
        <v>2</v>
      </c>
      <c r="CW9">
        <f>CODE(SUBSTITUTE(SUBSTITUTE(MID(input!$A7,COLUMN()-COLUMN('Parte1-formula'!$G$1)+1,1),"S","a"),"E","z"))-CODE("a")</f>
        <v>2</v>
      </c>
    </row>
    <row r="10" spans="1:101">
      <c r="A10">
        <v>71</v>
      </c>
      <c r="B10">
        <v>25</v>
      </c>
      <c r="C10">
        <v>0</v>
      </c>
      <c r="D10">
        <v>8</v>
      </c>
      <c r="F10">
        <v>8</v>
      </c>
      <c r="G10">
        <f>CODE(SUBSTITUTE(SUBSTITUTE(MID(input!$A8,COLUMN()-COLUMN('Parte1-formula'!$G$1)+1,1),"S","a"),"E","z"))-CODE("a")</f>
        <v>0</v>
      </c>
      <c r="H10">
        <f>CODE(SUBSTITUTE(SUBSTITUTE(MID(input!$A8,COLUMN()-COLUMN('Parte1-formula'!$G$1)+1,1),"S","a"),"E","z"))-CODE("a")</f>
        <v>1</v>
      </c>
      <c r="I10">
        <f>CODE(SUBSTITUTE(SUBSTITUTE(MID(input!$A8,COLUMN()-COLUMN('Parte1-formula'!$G$1)+1,1),"S","a"),"E","z"))-CODE("a")</f>
        <v>0</v>
      </c>
      <c r="J10">
        <f>CODE(SUBSTITUTE(SUBSTITUTE(MID(input!$A8,COLUMN()-COLUMN('Parte1-formula'!$G$1)+1,1),"S","a"),"E","z"))-CODE("a")</f>
        <v>0</v>
      </c>
      <c r="K10">
        <f>CODE(SUBSTITUTE(SUBSTITUTE(MID(input!$A8,COLUMN()-COLUMN('Parte1-formula'!$G$1)+1,1),"S","a"),"E","z"))-CODE("a")</f>
        <v>0</v>
      </c>
      <c r="L10">
        <f>CODE(SUBSTITUTE(SUBSTITUTE(MID(input!$A8,COLUMN()-COLUMN('Parte1-formula'!$G$1)+1,1),"S","a"),"E","z"))-CODE("a")</f>
        <v>0</v>
      </c>
      <c r="M10">
        <f>CODE(SUBSTITUTE(SUBSTITUTE(MID(input!$A8,COLUMN()-COLUMN('Parte1-formula'!$G$1)+1,1),"S","a"),"E","z"))-CODE("a")</f>
        <v>0</v>
      </c>
      <c r="N10">
        <f>CODE(SUBSTITUTE(SUBSTITUTE(MID(input!$A8,COLUMN()-COLUMN('Parte1-formula'!$G$1)+1,1),"S","a"),"E","z"))-CODE("a")</f>
        <v>0</v>
      </c>
      <c r="O10">
        <f>CODE(SUBSTITUTE(SUBSTITUTE(MID(input!$A8,COLUMN()-COLUMN('Parte1-formula'!$G$1)+1,1),"S","a"),"E","z"))-CODE("a")</f>
        <v>2</v>
      </c>
      <c r="P10">
        <f>CODE(SUBSTITUTE(SUBSTITUTE(MID(input!$A8,COLUMN()-COLUMN('Parte1-formula'!$G$1)+1,1),"S","a"),"E","z"))-CODE("a")</f>
        <v>2</v>
      </c>
      <c r="Q10">
        <f>CODE(SUBSTITUTE(SUBSTITUTE(MID(input!$A8,COLUMN()-COLUMN('Parte1-formula'!$G$1)+1,1),"S","a"),"E","z"))-CODE("a")</f>
        <v>2</v>
      </c>
      <c r="R10">
        <f>CODE(SUBSTITUTE(SUBSTITUTE(MID(input!$A8,COLUMN()-COLUMN('Parte1-formula'!$G$1)+1,1),"S","a"),"E","z"))-CODE("a")</f>
        <v>2</v>
      </c>
      <c r="S10">
        <f>CODE(SUBSTITUTE(SUBSTITUTE(MID(input!$A8,COLUMN()-COLUMN('Parte1-formula'!$G$1)+1,1),"S","a"),"E","z"))-CODE("a")</f>
        <v>2</v>
      </c>
      <c r="T10">
        <f>CODE(SUBSTITUTE(SUBSTITUTE(MID(input!$A8,COLUMN()-COLUMN('Parte1-formula'!$G$1)+1,1),"S","a"),"E","z"))-CODE("a")</f>
        <v>2</v>
      </c>
      <c r="U10">
        <f>CODE(SUBSTITUTE(SUBSTITUTE(MID(input!$A8,COLUMN()-COLUMN('Parte1-formula'!$G$1)+1,1),"S","a"),"E","z"))-CODE("a")</f>
        <v>2</v>
      </c>
      <c r="V10">
        <f>CODE(SUBSTITUTE(SUBSTITUTE(MID(input!$A8,COLUMN()-COLUMN('Parte1-formula'!$G$1)+1,1),"S","a"),"E","z"))-CODE("a")</f>
        <v>0</v>
      </c>
      <c r="W10">
        <f>CODE(SUBSTITUTE(SUBSTITUTE(MID(input!$A8,COLUMN()-COLUMN('Parte1-formula'!$G$1)+1,1),"S","a"),"E","z"))-CODE("a")</f>
        <v>0</v>
      </c>
      <c r="X10">
        <f>CODE(SUBSTITUTE(SUBSTITUTE(MID(input!$A8,COLUMN()-COLUMN('Parte1-formula'!$G$1)+1,1),"S","a"),"E","z"))-CODE("a")</f>
        <v>0</v>
      </c>
      <c r="Y10">
        <f>CODE(SUBSTITUTE(SUBSTITUTE(MID(input!$A8,COLUMN()-COLUMN('Parte1-formula'!$G$1)+1,1),"S","a"),"E","z"))-CODE("a")</f>
        <v>2</v>
      </c>
      <c r="Z10">
        <f>CODE(SUBSTITUTE(SUBSTITUTE(MID(input!$A8,COLUMN()-COLUMN('Parte1-formula'!$G$1)+1,1),"S","a"),"E","z"))-CODE("a")</f>
        <v>2</v>
      </c>
      <c r="AA10">
        <f>CODE(SUBSTITUTE(SUBSTITUTE(MID(input!$A8,COLUMN()-COLUMN('Parte1-formula'!$G$1)+1,1),"S","a"),"E","z"))-CODE("a")</f>
        <v>2</v>
      </c>
      <c r="AB10">
        <f>CODE(SUBSTITUTE(SUBSTITUTE(MID(input!$A8,COLUMN()-COLUMN('Parte1-formula'!$G$1)+1,1),"S","a"),"E","z"))-CODE("a")</f>
        <v>2</v>
      </c>
      <c r="AC10">
        <f>CODE(SUBSTITUTE(SUBSTITUTE(MID(input!$A8,COLUMN()-COLUMN('Parte1-formula'!$G$1)+1,1),"S","a"),"E","z"))-CODE("a")</f>
        <v>2</v>
      </c>
      <c r="AD10">
        <f>CODE(SUBSTITUTE(SUBSTITUTE(MID(input!$A8,COLUMN()-COLUMN('Parte1-formula'!$G$1)+1,1),"S","a"),"E","z"))-CODE("a")</f>
        <v>2</v>
      </c>
      <c r="AE10">
        <f>CODE(SUBSTITUTE(SUBSTITUTE(MID(input!$A8,COLUMN()-COLUMN('Parte1-formula'!$G$1)+1,1),"S","a"),"E","z"))-CODE("a")</f>
        <v>2</v>
      </c>
      <c r="AF10">
        <f>CODE(SUBSTITUTE(SUBSTITUTE(MID(input!$A8,COLUMN()-COLUMN('Parte1-formula'!$G$1)+1,1),"S","a"),"E","z"))-CODE("a")</f>
        <v>2</v>
      </c>
      <c r="AG10">
        <f>CODE(SUBSTITUTE(SUBSTITUTE(MID(input!$A8,COLUMN()-COLUMN('Parte1-formula'!$G$1)+1,1),"S","a"),"E","z"))-CODE("a")</f>
        <v>2</v>
      </c>
      <c r="AH10">
        <f>CODE(SUBSTITUTE(SUBSTITUTE(MID(input!$A8,COLUMN()-COLUMN('Parte1-formula'!$G$1)+1,1),"S","a"),"E","z"))-CODE("a")</f>
        <v>0</v>
      </c>
      <c r="AI10">
        <f>CODE(SUBSTITUTE(SUBSTITUTE(MID(input!$A8,COLUMN()-COLUMN('Parte1-formula'!$G$1)+1,1),"S","a"),"E","z"))-CODE("a")</f>
        <v>0</v>
      </c>
      <c r="AJ10">
        <f>CODE(SUBSTITUTE(SUBSTITUTE(MID(input!$A8,COLUMN()-COLUMN('Parte1-formula'!$G$1)+1,1),"S","a"),"E","z"))-CODE("a")</f>
        <v>0</v>
      </c>
      <c r="AK10">
        <f>CODE(SUBSTITUTE(SUBSTITUTE(MID(input!$A8,COLUMN()-COLUMN('Parte1-formula'!$G$1)+1,1),"S","a"),"E","z"))-CODE("a")</f>
        <v>0</v>
      </c>
      <c r="AL10">
        <f>CODE(SUBSTITUTE(SUBSTITUTE(MID(input!$A8,COLUMN()-COLUMN('Parte1-formula'!$G$1)+1,1),"S","a"),"E","z"))-CODE("a")</f>
        <v>2</v>
      </c>
      <c r="AM10">
        <f>CODE(SUBSTITUTE(SUBSTITUTE(MID(input!$A8,COLUMN()-COLUMN('Parte1-formula'!$G$1)+1,1),"S","a"),"E","z"))-CODE("a")</f>
        <v>2</v>
      </c>
      <c r="AN10">
        <f>CODE(SUBSTITUTE(SUBSTITUTE(MID(input!$A8,COLUMN()-COLUMN('Parte1-formula'!$G$1)+1,1),"S","a"),"E","z"))-CODE("a")</f>
        <v>2</v>
      </c>
      <c r="AO10">
        <f>CODE(SUBSTITUTE(SUBSTITUTE(MID(input!$A8,COLUMN()-COLUMN('Parte1-formula'!$G$1)+1,1),"S","a"),"E","z"))-CODE("a")</f>
        <v>2</v>
      </c>
      <c r="AP10">
        <f>CODE(SUBSTITUTE(SUBSTITUTE(MID(input!$A8,COLUMN()-COLUMN('Parte1-formula'!$G$1)+1,1),"S","a"),"E","z"))-CODE("a")</f>
        <v>2</v>
      </c>
      <c r="AQ10">
        <f>CODE(SUBSTITUTE(SUBSTITUTE(MID(input!$A8,COLUMN()-COLUMN('Parte1-formula'!$G$1)+1,1),"S","a"),"E","z"))-CODE("a")</f>
        <v>2</v>
      </c>
      <c r="AR10">
        <f>CODE(SUBSTITUTE(SUBSTITUTE(MID(input!$A8,COLUMN()-COLUMN('Parte1-formula'!$G$1)+1,1),"S","a"),"E","z"))-CODE("a")</f>
        <v>0</v>
      </c>
      <c r="AS10">
        <f>CODE(SUBSTITUTE(SUBSTITUTE(MID(input!$A8,COLUMN()-COLUMN('Parte1-formula'!$G$1)+1,1),"S","a"),"E","z"))-CODE("a")</f>
        <v>0</v>
      </c>
      <c r="AT10">
        <f>CODE(SUBSTITUTE(SUBSTITUTE(MID(input!$A8,COLUMN()-COLUMN('Parte1-formula'!$G$1)+1,1),"S","a"),"E","z"))-CODE("a")</f>
        <v>0</v>
      </c>
      <c r="AU10">
        <f>CODE(SUBSTITUTE(SUBSTITUTE(MID(input!$A8,COLUMN()-COLUMN('Parte1-formula'!$G$1)+1,1),"S","a"),"E","z"))-CODE("a")</f>
        <v>2</v>
      </c>
      <c r="AV10">
        <f>CODE(SUBSTITUTE(SUBSTITUTE(MID(input!$A8,COLUMN()-COLUMN('Parte1-formula'!$G$1)+1,1),"S","a"),"E","z"))-CODE("a")</f>
        <v>2</v>
      </c>
      <c r="AW10">
        <f>CODE(SUBSTITUTE(SUBSTITUTE(MID(input!$A8,COLUMN()-COLUMN('Parte1-formula'!$G$1)+1,1),"S","a"),"E","z"))-CODE("a")</f>
        <v>2</v>
      </c>
      <c r="AX10">
        <f>CODE(SUBSTITUTE(SUBSTITUTE(MID(input!$A8,COLUMN()-COLUMN('Parte1-formula'!$G$1)+1,1),"S","a"),"E","z"))-CODE("a")</f>
        <v>2</v>
      </c>
      <c r="AY10">
        <f>CODE(SUBSTITUTE(SUBSTITUTE(MID(input!$A8,COLUMN()-COLUMN('Parte1-formula'!$G$1)+1,1),"S","a"),"E","z"))-CODE("a")</f>
        <v>0</v>
      </c>
      <c r="AZ10">
        <f>CODE(SUBSTITUTE(SUBSTITUTE(MID(input!$A8,COLUMN()-COLUMN('Parte1-formula'!$G$1)+1,1),"S","a"),"E","z"))-CODE("a")</f>
        <v>0</v>
      </c>
      <c r="BA10">
        <f>CODE(SUBSTITUTE(SUBSTITUTE(MID(input!$A8,COLUMN()-COLUMN('Parte1-formula'!$G$1)+1,1),"S","a"),"E","z"))-CODE("a")</f>
        <v>0</v>
      </c>
      <c r="BB10">
        <f>CODE(SUBSTITUTE(SUBSTITUTE(MID(input!$A8,COLUMN()-COLUMN('Parte1-formula'!$G$1)+1,1),"S","a"),"E","z"))-CODE("a")</f>
        <v>0</v>
      </c>
      <c r="BC10">
        <f>CODE(SUBSTITUTE(SUBSTITUTE(MID(input!$A8,COLUMN()-COLUMN('Parte1-formula'!$G$1)+1,1),"S","a"),"E","z"))-CODE("a")</f>
        <v>0</v>
      </c>
      <c r="BD10">
        <f>CODE(SUBSTITUTE(SUBSTITUTE(MID(input!$A8,COLUMN()-COLUMN('Parte1-formula'!$G$1)+1,1),"S","a"),"E","z"))-CODE("a")</f>
        <v>2</v>
      </c>
      <c r="BE10">
        <f>CODE(SUBSTITUTE(SUBSTITUTE(MID(input!$A8,COLUMN()-COLUMN('Parte1-formula'!$G$1)+1,1),"S","a"),"E","z"))-CODE("a")</f>
        <v>2</v>
      </c>
      <c r="BF10">
        <f>CODE(SUBSTITUTE(SUBSTITUTE(MID(input!$A8,COLUMN()-COLUMN('Parte1-formula'!$G$1)+1,1),"S","a"),"E","z"))-CODE("a")</f>
        <v>2</v>
      </c>
      <c r="BG10">
        <f>CODE(SUBSTITUTE(SUBSTITUTE(MID(input!$A8,COLUMN()-COLUMN('Parte1-formula'!$G$1)+1,1),"S","a"),"E","z"))-CODE("a")</f>
        <v>2</v>
      </c>
      <c r="BH10">
        <f>CODE(SUBSTITUTE(SUBSTITUTE(MID(input!$A8,COLUMN()-COLUMN('Parte1-formula'!$G$1)+1,1),"S","a"),"E","z"))-CODE("a")</f>
        <v>2</v>
      </c>
      <c r="BI10">
        <f>CODE(SUBSTITUTE(SUBSTITUTE(MID(input!$A8,COLUMN()-COLUMN('Parte1-formula'!$G$1)+1,1),"S","a"),"E","z"))-CODE("a")</f>
        <v>2</v>
      </c>
      <c r="BJ10">
        <f>CODE(SUBSTITUTE(SUBSTITUTE(MID(input!$A8,COLUMN()-COLUMN('Parte1-formula'!$G$1)+1,1),"S","a"),"E","z"))-CODE("a")</f>
        <v>2</v>
      </c>
      <c r="BK10">
        <f>CODE(SUBSTITUTE(SUBSTITUTE(MID(input!$A8,COLUMN()-COLUMN('Parte1-formula'!$G$1)+1,1),"S","a"),"E","z"))-CODE("a")</f>
        <v>2</v>
      </c>
      <c r="BL10">
        <f>CODE(SUBSTITUTE(SUBSTITUTE(MID(input!$A8,COLUMN()-COLUMN('Parte1-formula'!$G$1)+1,1),"S","a"),"E","z"))-CODE("a")</f>
        <v>2</v>
      </c>
      <c r="BM10">
        <f>CODE(SUBSTITUTE(SUBSTITUTE(MID(input!$A8,COLUMN()-COLUMN('Parte1-formula'!$G$1)+1,1),"S","a"),"E","z"))-CODE("a")</f>
        <v>0</v>
      </c>
      <c r="BN10">
        <f>CODE(SUBSTITUTE(SUBSTITUTE(MID(input!$A8,COLUMN()-COLUMN('Parte1-formula'!$G$1)+1,1),"S","a"),"E","z"))-CODE("a")</f>
        <v>0</v>
      </c>
      <c r="BO10">
        <f>CODE(SUBSTITUTE(SUBSTITUTE(MID(input!$A8,COLUMN()-COLUMN('Parte1-formula'!$G$1)+1,1),"S","a"),"E","z"))-CODE("a")</f>
        <v>2</v>
      </c>
      <c r="BP10">
        <f>CODE(SUBSTITUTE(SUBSTITUTE(MID(input!$A8,COLUMN()-COLUMN('Parte1-formula'!$G$1)+1,1),"S","a"),"E","z"))-CODE("a")</f>
        <v>2</v>
      </c>
      <c r="BQ10">
        <f>CODE(SUBSTITUTE(SUBSTITUTE(MID(input!$A8,COLUMN()-COLUMN('Parte1-formula'!$G$1)+1,1),"S","a"),"E","z"))-CODE("a")</f>
        <v>2</v>
      </c>
      <c r="BR10">
        <f>CODE(SUBSTITUTE(SUBSTITUTE(MID(input!$A8,COLUMN()-COLUMN('Parte1-formula'!$G$1)+1,1),"S","a"),"E","z"))-CODE("a")</f>
        <v>2</v>
      </c>
      <c r="BS10">
        <f>CODE(SUBSTITUTE(SUBSTITUTE(MID(input!$A8,COLUMN()-COLUMN('Parte1-formula'!$G$1)+1,1),"S","a"),"E","z"))-CODE("a")</f>
        <v>2</v>
      </c>
      <c r="BT10">
        <f>CODE(SUBSTITUTE(SUBSTITUTE(MID(input!$A8,COLUMN()-COLUMN('Parte1-formula'!$G$1)+1,1),"S","a"),"E","z"))-CODE("a")</f>
        <v>2</v>
      </c>
      <c r="BU10">
        <f>CODE(SUBSTITUTE(SUBSTITUTE(MID(input!$A8,COLUMN()-COLUMN('Parte1-formula'!$G$1)+1,1),"S","a"),"E","z"))-CODE("a")</f>
        <v>2</v>
      </c>
      <c r="BV10">
        <f>CODE(SUBSTITUTE(SUBSTITUTE(MID(input!$A8,COLUMN()-COLUMN('Parte1-formula'!$G$1)+1,1),"S","a"),"E","z"))-CODE("a")</f>
        <v>0</v>
      </c>
      <c r="BW10">
        <f>CODE(SUBSTITUTE(SUBSTITUTE(MID(input!$A8,COLUMN()-COLUMN('Parte1-formula'!$G$1)+1,1),"S","a"),"E","z"))-CODE("a")</f>
        <v>0</v>
      </c>
      <c r="BX10">
        <f>CODE(SUBSTITUTE(SUBSTITUTE(MID(input!$A8,COLUMN()-COLUMN('Parte1-formula'!$G$1)+1,1),"S","a"),"E","z"))-CODE("a")</f>
        <v>0</v>
      </c>
      <c r="BY10">
        <f>CODE(SUBSTITUTE(SUBSTITUTE(MID(input!$A8,COLUMN()-COLUMN('Parte1-formula'!$G$1)+1,1),"S","a"),"E","z"))-CODE("a")</f>
        <v>0</v>
      </c>
      <c r="BZ10">
        <f>CODE(SUBSTITUTE(SUBSTITUTE(MID(input!$A8,COLUMN()-COLUMN('Parte1-formula'!$G$1)+1,1),"S","a"),"E","z"))-CODE("a")</f>
        <v>10</v>
      </c>
      <c r="CA10">
        <f>CODE(SUBSTITUTE(SUBSTITUTE(MID(input!$A8,COLUMN()-COLUMN('Parte1-formula'!$G$1)+1,1),"S","a"),"E","z"))-CODE("a")</f>
        <v>11</v>
      </c>
      <c r="CB10">
        <f>CODE(SUBSTITUTE(SUBSTITUTE(MID(input!$A8,COLUMN()-COLUMN('Parte1-formula'!$G$1)+1,1),"S","a"),"E","z"))-CODE("a")</f>
        <v>11</v>
      </c>
      <c r="CC10">
        <f>CODE(SUBSTITUTE(SUBSTITUTE(MID(input!$A8,COLUMN()-COLUMN('Parte1-formula'!$G$1)+1,1),"S","a"),"E","z"))-CODE("a")</f>
        <v>11</v>
      </c>
      <c r="CD10">
        <f>CODE(SUBSTITUTE(SUBSTITUTE(MID(input!$A8,COLUMN()-COLUMN('Parte1-formula'!$G$1)+1,1),"S","a"),"E","z"))-CODE("a")</f>
        <v>11</v>
      </c>
      <c r="CE10">
        <f>CODE(SUBSTITUTE(SUBSTITUTE(MID(input!$A8,COLUMN()-COLUMN('Parte1-formula'!$G$1)+1,1),"S","a"),"E","z"))-CODE("a")</f>
        <v>11</v>
      </c>
      <c r="CF10">
        <f>CODE(SUBSTITUTE(SUBSTITUTE(MID(input!$A8,COLUMN()-COLUMN('Parte1-formula'!$G$1)+1,1),"S","a"),"E","z"))-CODE("a")</f>
        <v>11</v>
      </c>
      <c r="CG10">
        <f>CODE(SUBSTITUTE(SUBSTITUTE(MID(input!$A8,COLUMN()-COLUMN('Parte1-formula'!$G$1)+1,1),"S","a"),"E","z"))-CODE("a")</f>
        <v>11</v>
      </c>
      <c r="CH10">
        <f>CODE(SUBSTITUTE(SUBSTITUTE(MID(input!$A8,COLUMN()-COLUMN('Parte1-formula'!$G$1)+1,1),"S","a"),"E","z"))-CODE("a")</f>
        <v>11</v>
      </c>
      <c r="CI10">
        <f>CODE(SUBSTITUTE(SUBSTITUTE(MID(input!$A8,COLUMN()-COLUMN('Parte1-formula'!$G$1)+1,1),"S","a"),"E","z"))-CODE("a")</f>
        <v>2</v>
      </c>
      <c r="CJ10">
        <f>CODE(SUBSTITUTE(SUBSTITUTE(MID(input!$A8,COLUMN()-COLUMN('Parte1-formula'!$G$1)+1,1),"S","a"),"E","z"))-CODE("a")</f>
        <v>2</v>
      </c>
      <c r="CK10">
        <f>CODE(SUBSTITUTE(SUBSTITUTE(MID(input!$A8,COLUMN()-COLUMN('Parte1-formula'!$G$1)+1,1),"S","a"),"E","z"))-CODE("a")</f>
        <v>2</v>
      </c>
      <c r="CL10">
        <f>CODE(SUBSTITUTE(SUBSTITUTE(MID(input!$A8,COLUMN()-COLUMN('Parte1-formula'!$G$1)+1,1),"S","a"),"E","z"))-CODE("a")</f>
        <v>2</v>
      </c>
      <c r="CM10">
        <f>CODE(SUBSTITUTE(SUBSTITUTE(MID(input!$A8,COLUMN()-COLUMN('Parte1-formula'!$G$1)+1,1),"S","a"),"E","z"))-CODE("a")</f>
        <v>2</v>
      </c>
      <c r="CN10">
        <f>CODE(SUBSTITUTE(SUBSTITUTE(MID(input!$A8,COLUMN()-COLUMN('Parte1-formula'!$G$1)+1,1),"S","a"),"E","z"))-CODE("a")</f>
        <v>2</v>
      </c>
      <c r="CO10">
        <f>CODE(SUBSTITUTE(SUBSTITUTE(MID(input!$A8,COLUMN()-COLUMN('Parte1-formula'!$G$1)+1,1),"S","a"),"E","z"))-CODE("a")</f>
        <v>2</v>
      </c>
      <c r="CP10">
        <f>CODE(SUBSTITUTE(SUBSTITUTE(MID(input!$A8,COLUMN()-COLUMN('Parte1-formula'!$G$1)+1,1),"S","a"),"E","z"))-CODE("a")</f>
        <v>0</v>
      </c>
      <c r="CQ10">
        <f>CODE(SUBSTITUTE(SUBSTITUTE(MID(input!$A8,COLUMN()-COLUMN('Parte1-formula'!$G$1)+1,1),"S","a"),"E","z"))-CODE("a")</f>
        <v>0</v>
      </c>
      <c r="CR10">
        <f>CODE(SUBSTITUTE(SUBSTITUTE(MID(input!$A8,COLUMN()-COLUMN('Parte1-formula'!$G$1)+1,1),"S","a"),"E","z"))-CODE("a")</f>
        <v>2</v>
      </c>
      <c r="CS10">
        <f>CODE(SUBSTITUTE(SUBSTITUTE(MID(input!$A8,COLUMN()-COLUMN('Parte1-formula'!$G$1)+1,1),"S","a"),"E","z"))-CODE("a")</f>
        <v>2</v>
      </c>
      <c r="CT10">
        <f>CODE(SUBSTITUTE(SUBSTITUTE(MID(input!$A8,COLUMN()-COLUMN('Parte1-formula'!$G$1)+1,1),"S","a"),"E","z"))-CODE("a")</f>
        <v>2</v>
      </c>
      <c r="CU10">
        <f>CODE(SUBSTITUTE(SUBSTITUTE(MID(input!$A8,COLUMN()-COLUMN('Parte1-formula'!$G$1)+1,1),"S","a"),"E","z"))-CODE("a")</f>
        <v>2</v>
      </c>
      <c r="CV10">
        <f>CODE(SUBSTITUTE(SUBSTITUTE(MID(input!$A8,COLUMN()-COLUMN('Parte1-formula'!$G$1)+1,1),"S","a"),"E","z"))-CODE("a")</f>
        <v>2</v>
      </c>
      <c r="CW10">
        <f>CODE(SUBSTITUTE(SUBSTITUTE(MID(input!$A8,COLUMN()-COLUMN('Parte1-formula'!$G$1)+1,1),"S","a"),"E","z"))-CODE("a")</f>
        <v>2</v>
      </c>
    </row>
    <row r="11" spans="1:101">
      <c r="A11">
        <v>72</v>
      </c>
      <c r="B11">
        <v>25</v>
      </c>
      <c r="C11">
        <v>0</v>
      </c>
      <c r="D11">
        <v>9</v>
      </c>
      <c r="F11">
        <v>9</v>
      </c>
      <c r="G11">
        <f>CODE(SUBSTITUTE(SUBSTITUTE(MID(input!$A9,COLUMN()-COLUMN('Parte1-formula'!$G$1)+1,1),"S","a"),"E","z"))-CODE("a")</f>
        <v>0</v>
      </c>
      <c r="H11">
        <f>CODE(SUBSTITUTE(SUBSTITUTE(MID(input!$A9,COLUMN()-COLUMN('Parte1-formula'!$G$1)+1,1),"S","a"),"E","z"))-CODE("a")</f>
        <v>1</v>
      </c>
      <c r="I11">
        <f>CODE(SUBSTITUTE(SUBSTITUTE(MID(input!$A9,COLUMN()-COLUMN('Parte1-formula'!$G$1)+1,1),"S","a"),"E","z"))-CODE("a")</f>
        <v>0</v>
      </c>
      <c r="J11">
        <f>CODE(SUBSTITUTE(SUBSTITUTE(MID(input!$A9,COLUMN()-COLUMN('Parte1-formula'!$G$1)+1,1),"S","a"),"E","z"))-CODE("a")</f>
        <v>0</v>
      </c>
      <c r="K11">
        <f>CODE(SUBSTITUTE(SUBSTITUTE(MID(input!$A9,COLUMN()-COLUMN('Parte1-formula'!$G$1)+1,1),"S","a"),"E","z"))-CODE("a")</f>
        <v>0</v>
      </c>
      <c r="L11">
        <f>CODE(SUBSTITUTE(SUBSTITUTE(MID(input!$A9,COLUMN()-COLUMN('Parte1-formula'!$G$1)+1,1),"S","a"),"E","z"))-CODE("a")</f>
        <v>0</v>
      </c>
      <c r="M11">
        <f>CODE(SUBSTITUTE(SUBSTITUTE(MID(input!$A9,COLUMN()-COLUMN('Parte1-formula'!$G$1)+1,1),"S","a"),"E","z"))-CODE("a")</f>
        <v>0</v>
      </c>
      <c r="N11">
        <f>CODE(SUBSTITUTE(SUBSTITUTE(MID(input!$A9,COLUMN()-COLUMN('Parte1-formula'!$G$1)+1,1),"S","a"),"E","z"))-CODE("a")</f>
        <v>0</v>
      </c>
      <c r="O11">
        <f>CODE(SUBSTITUTE(SUBSTITUTE(MID(input!$A9,COLUMN()-COLUMN('Parte1-formula'!$G$1)+1,1),"S","a"),"E","z"))-CODE("a")</f>
        <v>2</v>
      </c>
      <c r="P11">
        <f>CODE(SUBSTITUTE(SUBSTITUTE(MID(input!$A9,COLUMN()-COLUMN('Parte1-formula'!$G$1)+1,1),"S","a"),"E","z"))-CODE("a")</f>
        <v>2</v>
      </c>
      <c r="Q11">
        <f>CODE(SUBSTITUTE(SUBSTITUTE(MID(input!$A9,COLUMN()-COLUMN('Parte1-formula'!$G$1)+1,1),"S","a"),"E","z"))-CODE("a")</f>
        <v>2</v>
      </c>
      <c r="R11">
        <f>CODE(SUBSTITUTE(SUBSTITUTE(MID(input!$A9,COLUMN()-COLUMN('Parte1-formula'!$G$1)+1,1),"S","a"),"E","z"))-CODE("a")</f>
        <v>2</v>
      </c>
      <c r="S11">
        <f>CODE(SUBSTITUTE(SUBSTITUTE(MID(input!$A9,COLUMN()-COLUMN('Parte1-formula'!$G$1)+1,1),"S","a"),"E","z"))-CODE("a")</f>
        <v>2</v>
      </c>
      <c r="T11">
        <f>CODE(SUBSTITUTE(SUBSTITUTE(MID(input!$A9,COLUMN()-COLUMN('Parte1-formula'!$G$1)+1,1),"S","a"),"E","z"))-CODE("a")</f>
        <v>2</v>
      </c>
      <c r="U11">
        <f>CODE(SUBSTITUTE(SUBSTITUTE(MID(input!$A9,COLUMN()-COLUMN('Parte1-formula'!$G$1)+1,1),"S","a"),"E","z"))-CODE("a")</f>
        <v>2</v>
      </c>
      <c r="V11">
        <f>CODE(SUBSTITUTE(SUBSTITUTE(MID(input!$A9,COLUMN()-COLUMN('Parte1-formula'!$G$1)+1,1),"S","a"),"E","z"))-CODE("a")</f>
        <v>0</v>
      </c>
      <c r="W11">
        <f>CODE(SUBSTITUTE(SUBSTITUTE(MID(input!$A9,COLUMN()-COLUMN('Parte1-formula'!$G$1)+1,1),"S","a"),"E","z"))-CODE("a")</f>
        <v>0</v>
      </c>
      <c r="X11">
        <f>CODE(SUBSTITUTE(SUBSTITUTE(MID(input!$A9,COLUMN()-COLUMN('Parte1-formula'!$G$1)+1,1),"S","a"),"E","z"))-CODE("a")</f>
        <v>0</v>
      </c>
      <c r="Y11">
        <f>CODE(SUBSTITUTE(SUBSTITUTE(MID(input!$A9,COLUMN()-COLUMN('Parte1-formula'!$G$1)+1,1),"S","a"),"E","z"))-CODE("a")</f>
        <v>0</v>
      </c>
      <c r="Z11">
        <f>CODE(SUBSTITUTE(SUBSTITUTE(MID(input!$A9,COLUMN()-COLUMN('Parte1-formula'!$G$1)+1,1),"S","a"),"E","z"))-CODE("a")</f>
        <v>2</v>
      </c>
      <c r="AA11">
        <f>CODE(SUBSTITUTE(SUBSTITUTE(MID(input!$A9,COLUMN()-COLUMN('Parte1-formula'!$G$1)+1,1),"S","a"),"E","z"))-CODE("a")</f>
        <v>2</v>
      </c>
      <c r="AB11">
        <f>CODE(SUBSTITUTE(SUBSTITUTE(MID(input!$A9,COLUMN()-COLUMN('Parte1-formula'!$G$1)+1,1),"S","a"),"E","z"))-CODE("a")</f>
        <v>2</v>
      </c>
      <c r="AC11">
        <f>CODE(SUBSTITUTE(SUBSTITUTE(MID(input!$A9,COLUMN()-COLUMN('Parte1-formula'!$G$1)+1,1),"S","a"),"E","z"))-CODE("a")</f>
        <v>2</v>
      </c>
      <c r="AD11">
        <f>CODE(SUBSTITUTE(SUBSTITUTE(MID(input!$A9,COLUMN()-COLUMN('Parte1-formula'!$G$1)+1,1),"S","a"),"E","z"))-CODE("a")</f>
        <v>2</v>
      </c>
      <c r="AE11">
        <f>CODE(SUBSTITUTE(SUBSTITUTE(MID(input!$A9,COLUMN()-COLUMN('Parte1-formula'!$G$1)+1,1),"S","a"),"E","z"))-CODE("a")</f>
        <v>2</v>
      </c>
      <c r="AF11">
        <f>CODE(SUBSTITUTE(SUBSTITUTE(MID(input!$A9,COLUMN()-COLUMN('Parte1-formula'!$G$1)+1,1),"S","a"),"E","z"))-CODE("a")</f>
        <v>2</v>
      </c>
      <c r="AG11">
        <f>CODE(SUBSTITUTE(SUBSTITUTE(MID(input!$A9,COLUMN()-COLUMN('Parte1-formula'!$G$1)+1,1),"S","a"),"E","z"))-CODE("a")</f>
        <v>2</v>
      </c>
      <c r="AH11">
        <f>CODE(SUBSTITUTE(SUBSTITUTE(MID(input!$A9,COLUMN()-COLUMN('Parte1-formula'!$G$1)+1,1),"S","a"),"E","z"))-CODE("a")</f>
        <v>2</v>
      </c>
      <c r="AI11">
        <f>CODE(SUBSTITUTE(SUBSTITUTE(MID(input!$A9,COLUMN()-COLUMN('Parte1-formula'!$G$1)+1,1),"S","a"),"E","z"))-CODE("a")</f>
        <v>0</v>
      </c>
      <c r="AJ11">
        <f>CODE(SUBSTITUTE(SUBSTITUTE(MID(input!$A9,COLUMN()-COLUMN('Parte1-formula'!$G$1)+1,1),"S","a"),"E","z"))-CODE("a")</f>
        <v>0</v>
      </c>
      <c r="AK11">
        <f>CODE(SUBSTITUTE(SUBSTITUTE(MID(input!$A9,COLUMN()-COLUMN('Parte1-formula'!$G$1)+1,1),"S","a"),"E","z"))-CODE("a")</f>
        <v>2</v>
      </c>
      <c r="AL11">
        <f>CODE(SUBSTITUTE(SUBSTITUTE(MID(input!$A9,COLUMN()-COLUMN('Parte1-formula'!$G$1)+1,1),"S","a"),"E","z"))-CODE("a")</f>
        <v>2</v>
      </c>
      <c r="AM11">
        <f>CODE(SUBSTITUTE(SUBSTITUTE(MID(input!$A9,COLUMN()-COLUMN('Parte1-formula'!$G$1)+1,1),"S","a"),"E","z"))-CODE("a")</f>
        <v>2</v>
      </c>
      <c r="AN11">
        <f>CODE(SUBSTITUTE(SUBSTITUTE(MID(input!$A9,COLUMN()-COLUMN('Parte1-formula'!$G$1)+1,1),"S","a"),"E","z"))-CODE("a")</f>
        <v>2</v>
      </c>
      <c r="AO11">
        <f>CODE(SUBSTITUTE(SUBSTITUTE(MID(input!$A9,COLUMN()-COLUMN('Parte1-formula'!$G$1)+1,1),"S","a"),"E","z"))-CODE("a")</f>
        <v>2</v>
      </c>
      <c r="AP11">
        <f>CODE(SUBSTITUTE(SUBSTITUTE(MID(input!$A9,COLUMN()-COLUMN('Parte1-formula'!$G$1)+1,1),"S","a"),"E","z"))-CODE("a")</f>
        <v>2</v>
      </c>
      <c r="AQ11">
        <f>CODE(SUBSTITUTE(SUBSTITUTE(MID(input!$A9,COLUMN()-COLUMN('Parte1-formula'!$G$1)+1,1),"S","a"),"E","z"))-CODE("a")</f>
        <v>2</v>
      </c>
      <c r="AR11">
        <f>CODE(SUBSTITUTE(SUBSTITUTE(MID(input!$A9,COLUMN()-COLUMN('Parte1-formula'!$G$1)+1,1),"S","a"),"E","z"))-CODE("a")</f>
        <v>0</v>
      </c>
      <c r="AS11">
        <f>CODE(SUBSTITUTE(SUBSTITUTE(MID(input!$A9,COLUMN()-COLUMN('Parte1-formula'!$G$1)+1,1),"S","a"),"E","z"))-CODE("a")</f>
        <v>0</v>
      </c>
      <c r="AT11">
        <f>CODE(SUBSTITUTE(SUBSTITUTE(MID(input!$A9,COLUMN()-COLUMN('Parte1-formula'!$G$1)+1,1),"S","a"),"E","z"))-CODE("a")</f>
        <v>0</v>
      </c>
      <c r="AU11">
        <f>CODE(SUBSTITUTE(SUBSTITUTE(MID(input!$A9,COLUMN()-COLUMN('Parte1-formula'!$G$1)+1,1),"S","a"),"E","z"))-CODE("a")</f>
        <v>2</v>
      </c>
      <c r="AV11">
        <f>CODE(SUBSTITUTE(SUBSTITUTE(MID(input!$A9,COLUMN()-COLUMN('Parte1-formula'!$G$1)+1,1),"S","a"),"E","z"))-CODE("a")</f>
        <v>2</v>
      </c>
      <c r="AW11">
        <f>CODE(SUBSTITUTE(SUBSTITUTE(MID(input!$A9,COLUMN()-COLUMN('Parte1-formula'!$G$1)+1,1),"S","a"),"E","z"))-CODE("a")</f>
        <v>2</v>
      </c>
      <c r="AX11">
        <f>CODE(SUBSTITUTE(SUBSTITUTE(MID(input!$A9,COLUMN()-COLUMN('Parte1-formula'!$G$1)+1,1),"S","a"),"E","z"))-CODE("a")</f>
        <v>2</v>
      </c>
      <c r="AY11">
        <f>CODE(SUBSTITUTE(SUBSTITUTE(MID(input!$A9,COLUMN()-COLUMN('Parte1-formula'!$G$1)+1,1),"S","a"),"E","z"))-CODE("a")</f>
        <v>0</v>
      </c>
      <c r="AZ11">
        <f>CODE(SUBSTITUTE(SUBSTITUTE(MID(input!$A9,COLUMN()-COLUMN('Parte1-formula'!$G$1)+1,1),"S","a"),"E","z"))-CODE("a")</f>
        <v>0</v>
      </c>
      <c r="BA11">
        <f>CODE(SUBSTITUTE(SUBSTITUTE(MID(input!$A9,COLUMN()-COLUMN('Parte1-formula'!$G$1)+1,1),"S","a"),"E","z"))-CODE("a")</f>
        <v>0</v>
      </c>
      <c r="BB11">
        <f>CODE(SUBSTITUTE(SUBSTITUTE(MID(input!$A9,COLUMN()-COLUMN('Parte1-formula'!$G$1)+1,1),"S","a"),"E","z"))-CODE("a")</f>
        <v>0</v>
      </c>
      <c r="BC11">
        <f>CODE(SUBSTITUTE(SUBSTITUTE(MID(input!$A9,COLUMN()-COLUMN('Parte1-formula'!$G$1)+1,1),"S","a"),"E","z"))-CODE("a")</f>
        <v>0</v>
      </c>
      <c r="BD11">
        <f>CODE(SUBSTITUTE(SUBSTITUTE(MID(input!$A9,COLUMN()-COLUMN('Parte1-formula'!$G$1)+1,1),"S","a"),"E","z"))-CODE("a")</f>
        <v>2</v>
      </c>
      <c r="BE11">
        <f>CODE(SUBSTITUTE(SUBSTITUTE(MID(input!$A9,COLUMN()-COLUMN('Parte1-formula'!$G$1)+1,1),"S","a"),"E","z"))-CODE("a")</f>
        <v>2</v>
      </c>
      <c r="BF11">
        <f>CODE(SUBSTITUTE(SUBSTITUTE(MID(input!$A9,COLUMN()-COLUMN('Parte1-formula'!$G$1)+1,1),"S","a"),"E","z"))-CODE("a")</f>
        <v>2</v>
      </c>
      <c r="BG11">
        <f>CODE(SUBSTITUTE(SUBSTITUTE(MID(input!$A9,COLUMN()-COLUMN('Parte1-formula'!$G$1)+1,1),"S","a"),"E","z"))-CODE("a")</f>
        <v>2</v>
      </c>
      <c r="BH11">
        <f>CODE(SUBSTITUTE(SUBSTITUTE(MID(input!$A9,COLUMN()-COLUMN('Parte1-formula'!$G$1)+1,1),"S","a"),"E","z"))-CODE("a")</f>
        <v>2</v>
      </c>
      <c r="BI11">
        <f>CODE(SUBSTITUTE(SUBSTITUTE(MID(input!$A9,COLUMN()-COLUMN('Parte1-formula'!$G$1)+1,1),"S","a"),"E","z"))-CODE("a")</f>
        <v>2</v>
      </c>
      <c r="BJ11">
        <f>CODE(SUBSTITUTE(SUBSTITUTE(MID(input!$A9,COLUMN()-COLUMN('Parte1-formula'!$G$1)+1,1),"S","a"),"E","z"))-CODE("a")</f>
        <v>2</v>
      </c>
      <c r="BK11">
        <f>CODE(SUBSTITUTE(SUBSTITUTE(MID(input!$A9,COLUMN()-COLUMN('Parte1-formula'!$G$1)+1,1),"S","a"),"E","z"))-CODE("a")</f>
        <v>2</v>
      </c>
      <c r="BL11">
        <f>CODE(SUBSTITUTE(SUBSTITUTE(MID(input!$A9,COLUMN()-COLUMN('Parte1-formula'!$G$1)+1,1),"S","a"),"E","z"))-CODE("a")</f>
        <v>2</v>
      </c>
      <c r="BM11">
        <f>CODE(SUBSTITUTE(SUBSTITUTE(MID(input!$A9,COLUMN()-COLUMN('Parte1-formula'!$G$1)+1,1),"S","a"),"E","z"))-CODE("a")</f>
        <v>0</v>
      </c>
      <c r="BN11">
        <f>CODE(SUBSTITUTE(SUBSTITUTE(MID(input!$A9,COLUMN()-COLUMN('Parte1-formula'!$G$1)+1,1),"S","a"),"E","z"))-CODE("a")</f>
        <v>0</v>
      </c>
      <c r="BO11">
        <f>CODE(SUBSTITUTE(SUBSTITUTE(MID(input!$A9,COLUMN()-COLUMN('Parte1-formula'!$G$1)+1,1),"S","a"),"E","z"))-CODE("a")</f>
        <v>2</v>
      </c>
      <c r="BP11">
        <f>CODE(SUBSTITUTE(SUBSTITUTE(MID(input!$A9,COLUMN()-COLUMN('Parte1-formula'!$G$1)+1,1),"S","a"),"E","z"))-CODE("a")</f>
        <v>2</v>
      </c>
      <c r="BQ11">
        <f>CODE(SUBSTITUTE(SUBSTITUTE(MID(input!$A9,COLUMN()-COLUMN('Parte1-formula'!$G$1)+1,1),"S","a"),"E","z"))-CODE("a")</f>
        <v>2</v>
      </c>
      <c r="BR11">
        <f>CODE(SUBSTITUTE(SUBSTITUTE(MID(input!$A9,COLUMN()-COLUMN('Parte1-formula'!$G$1)+1,1),"S","a"),"E","z"))-CODE("a")</f>
        <v>2</v>
      </c>
      <c r="BS11">
        <f>CODE(SUBSTITUTE(SUBSTITUTE(MID(input!$A9,COLUMN()-COLUMN('Parte1-formula'!$G$1)+1,1),"S","a"),"E","z"))-CODE("a")</f>
        <v>2</v>
      </c>
      <c r="BT11">
        <f>CODE(SUBSTITUTE(SUBSTITUTE(MID(input!$A9,COLUMN()-COLUMN('Parte1-formula'!$G$1)+1,1),"S","a"),"E","z"))-CODE("a")</f>
        <v>2</v>
      </c>
      <c r="BU11">
        <f>CODE(SUBSTITUTE(SUBSTITUTE(MID(input!$A9,COLUMN()-COLUMN('Parte1-formula'!$G$1)+1,1),"S","a"),"E","z"))-CODE("a")</f>
        <v>2</v>
      </c>
      <c r="BV11">
        <f>CODE(SUBSTITUTE(SUBSTITUTE(MID(input!$A9,COLUMN()-COLUMN('Parte1-formula'!$G$1)+1,1),"S","a"),"E","z"))-CODE("a")</f>
        <v>0</v>
      </c>
      <c r="BW11">
        <f>CODE(SUBSTITUTE(SUBSTITUTE(MID(input!$A9,COLUMN()-COLUMN('Parte1-formula'!$G$1)+1,1),"S","a"),"E","z"))-CODE("a")</f>
        <v>0</v>
      </c>
      <c r="BX11">
        <f>CODE(SUBSTITUTE(SUBSTITUTE(MID(input!$A9,COLUMN()-COLUMN('Parte1-formula'!$G$1)+1,1),"S","a"),"E","z"))-CODE("a")</f>
        <v>10</v>
      </c>
      <c r="BY11">
        <f>CODE(SUBSTITUTE(SUBSTITUTE(MID(input!$A9,COLUMN()-COLUMN('Parte1-formula'!$G$1)+1,1),"S","a"),"E","z"))-CODE("a")</f>
        <v>10</v>
      </c>
      <c r="BZ11">
        <f>CODE(SUBSTITUTE(SUBSTITUTE(MID(input!$A9,COLUMN()-COLUMN('Parte1-formula'!$G$1)+1,1),"S","a"),"E","z"))-CODE("a")</f>
        <v>10</v>
      </c>
      <c r="CA11">
        <f>CODE(SUBSTITUTE(SUBSTITUTE(MID(input!$A9,COLUMN()-COLUMN('Parte1-formula'!$G$1)+1,1),"S","a"),"E","z"))-CODE("a")</f>
        <v>11</v>
      </c>
      <c r="CB11">
        <f>CODE(SUBSTITUTE(SUBSTITUTE(MID(input!$A9,COLUMN()-COLUMN('Parte1-formula'!$G$1)+1,1),"S","a"),"E","z"))-CODE("a")</f>
        <v>11</v>
      </c>
      <c r="CC11">
        <f>CODE(SUBSTITUTE(SUBSTITUTE(MID(input!$A9,COLUMN()-COLUMN('Parte1-formula'!$G$1)+1,1),"S","a"),"E","z"))-CODE("a")</f>
        <v>11</v>
      </c>
      <c r="CD11">
        <f>CODE(SUBSTITUTE(SUBSTITUTE(MID(input!$A9,COLUMN()-COLUMN('Parte1-formula'!$G$1)+1,1),"S","a"),"E","z"))-CODE("a")</f>
        <v>15</v>
      </c>
      <c r="CE11">
        <f>CODE(SUBSTITUTE(SUBSTITUTE(MID(input!$A9,COLUMN()-COLUMN('Parte1-formula'!$G$1)+1,1),"S","a"),"E","z"))-CODE("a")</f>
        <v>11</v>
      </c>
      <c r="CF11">
        <f>CODE(SUBSTITUTE(SUBSTITUTE(MID(input!$A9,COLUMN()-COLUMN('Parte1-formula'!$G$1)+1,1),"S","a"),"E","z"))-CODE("a")</f>
        <v>11</v>
      </c>
      <c r="CG11">
        <f>CODE(SUBSTITUTE(SUBSTITUTE(MID(input!$A9,COLUMN()-COLUMN('Parte1-formula'!$G$1)+1,1),"S","a"),"E","z"))-CODE("a")</f>
        <v>11</v>
      </c>
      <c r="CH11">
        <f>CODE(SUBSTITUTE(SUBSTITUTE(MID(input!$A9,COLUMN()-COLUMN('Parte1-formula'!$G$1)+1,1),"S","a"),"E","z"))-CODE("a")</f>
        <v>11</v>
      </c>
      <c r="CI11">
        <f>CODE(SUBSTITUTE(SUBSTITUTE(MID(input!$A9,COLUMN()-COLUMN('Parte1-formula'!$G$1)+1,1),"S","a"),"E","z"))-CODE("a")</f>
        <v>2</v>
      </c>
      <c r="CJ11">
        <f>CODE(SUBSTITUTE(SUBSTITUTE(MID(input!$A9,COLUMN()-COLUMN('Parte1-formula'!$G$1)+1,1),"S","a"),"E","z"))-CODE("a")</f>
        <v>2</v>
      </c>
      <c r="CK11">
        <f>CODE(SUBSTITUTE(SUBSTITUTE(MID(input!$A9,COLUMN()-COLUMN('Parte1-formula'!$G$1)+1,1),"S","a"),"E","z"))-CODE("a")</f>
        <v>2</v>
      </c>
      <c r="CL11">
        <f>CODE(SUBSTITUTE(SUBSTITUTE(MID(input!$A9,COLUMN()-COLUMN('Parte1-formula'!$G$1)+1,1),"S","a"),"E","z"))-CODE("a")</f>
        <v>2</v>
      </c>
      <c r="CM11">
        <f>CODE(SUBSTITUTE(SUBSTITUTE(MID(input!$A9,COLUMN()-COLUMN('Parte1-formula'!$G$1)+1,1),"S","a"),"E","z"))-CODE("a")</f>
        <v>0</v>
      </c>
      <c r="CN11">
        <f>CODE(SUBSTITUTE(SUBSTITUTE(MID(input!$A9,COLUMN()-COLUMN('Parte1-formula'!$G$1)+1,1),"S","a"),"E","z"))-CODE("a")</f>
        <v>2</v>
      </c>
      <c r="CO11">
        <f>CODE(SUBSTITUTE(SUBSTITUTE(MID(input!$A9,COLUMN()-COLUMN('Parte1-formula'!$G$1)+1,1),"S","a"),"E","z"))-CODE("a")</f>
        <v>0</v>
      </c>
      <c r="CP11">
        <f>CODE(SUBSTITUTE(SUBSTITUTE(MID(input!$A9,COLUMN()-COLUMN('Parte1-formula'!$G$1)+1,1),"S","a"),"E","z"))-CODE("a")</f>
        <v>0</v>
      </c>
      <c r="CQ11">
        <f>CODE(SUBSTITUTE(SUBSTITUTE(MID(input!$A9,COLUMN()-COLUMN('Parte1-formula'!$G$1)+1,1),"S","a"),"E","z"))-CODE("a")</f>
        <v>0</v>
      </c>
      <c r="CR11">
        <f>CODE(SUBSTITUTE(SUBSTITUTE(MID(input!$A9,COLUMN()-COLUMN('Parte1-formula'!$G$1)+1,1),"S","a"),"E","z"))-CODE("a")</f>
        <v>2</v>
      </c>
      <c r="CS11">
        <f>CODE(SUBSTITUTE(SUBSTITUTE(MID(input!$A9,COLUMN()-COLUMN('Parte1-formula'!$G$1)+1,1),"S","a"),"E","z"))-CODE("a")</f>
        <v>2</v>
      </c>
      <c r="CT11">
        <f>CODE(SUBSTITUTE(SUBSTITUTE(MID(input!$A9,COLUMN()-COLUMN('Parte1-formula'!$G$1)+1,1),"S","a"),"E","z"))-CODE("a")</f>
        <v>2</v>
      </c>
      <c r="CU11">
        <f>CODE(SUBSTITUTE(SUBSTITUTE(MID(input!$A9,COLUMN()-COLUMN('Parte1-formula'!$G$1)+1,1),"S","a"),"E","z"))-CODE("a")</f>
        <v>2</v>
      </c>
      <c r="CV11">
        <f>CODE(SUBSTITUTE(SUBSTITUTE(MID(input!$A9,COLUMN()-COLUMN('Parte1-formula'!$G$1)+1,1),"S","a"),"E","z"))-CODE("a")</f>
        <v>2</v>
      </c>
      <c r="CW11">
        <f>CODE(SUBSTITUTE(SUBSTITUTE(MID(input!$A9,COLUMN()-COLUMN('Parte1-formula'!$G$1)+1,1),"S","a"),"E","z"))-CODE("a")</f>
        <v>2</v>
      </c>
    </row>
    <row r="12" spans="1:101">
      <c r="A12">
        <v>73</v>
      </c>
      <c r="B12">
        <v>25</v>
      </c>
      <c r="C12">
        <v>0</v>
      </c>
      <c r="D12">
        <v>10</v>
      </c>
      <c r="F12">
        <v>10</v>
      </c>
      <c r="G12">
        <f>CODE(SUBSTITUTE(SUBSTITUTE(MID(input!$A10,COLUMN()-COLUMN('Parte1-formula'!$G$1)+1,1),"S","a"),"E","z"))-CODE("a")</f>
        <v>0</v>
      </c>
      <c r="H12">
        <f>CODE(SUBSTITUTE(SUBSTITUTE(MID(input!$A10,COLUMN()-COLUMN('Parte1-formula'!$G$1)+1,1),"S","a"),"E","z"))-CODE("a")</f>
        <v>1</v>
      </c>
      <c r="I12">
        <f>CODE(SUBSTITUTE(SUBSTITUTE(MID(input!$A10,COLUMN()-COLUMN('Parte1-formula'!$G$1)+1,1),"S","a"),"E","z"))-CODE("a")</f>
        <v>0</v>
      </c>
      <c r="J12">
        <f>CODE(SUBSTITUTE(SUBSTITUTE(MID(input!$A10,COLUMN()-COLUMN('Parte1-formula'!$G$1)+1,1),"S","a"),"E","z"))-CODE("a")</f>
        <v>0</v>
      </c>
      <c r="K12">
        <f>CODE(SUBSTITUTE(SUBSTITUTE(MID(input!$A10,COLUMN()-COLUMN('Parte1-formula'!$G$1)+1,1),"S","a"),"E","z"))-CODE("a")</f>
        <v>0</v>
      </c>
      <c r="L12">
        <f>CODE(SUBSTITUTE(SUBSTITUTE(MID(input!$A10,COLUMN()-COLUMN('Parte1-formula'!$G$1)+1,1),"S","a"),"E","z"))-CODE("a")</f>
        <v>0</v>
      </c>
      <c r="M12">
        <f>CODE(SUBSTITUTE(SUBSTITUTE(MID(input!$A10,COLUMN()-COLUMN('Parte1-formula'!$G$1)+1,1),"S","a"),"E","z"))-CODE("a")</f>
        <v>0</v>
      </c>
      <c r="N12">
        <f>CODE(SUBSTITUTE(SUBSTITUTE(MID(input!$A10,COLUMN()-COLUMN('Parte1-formula'!$G$1)+1,1),"S","a"),"E","z"))-CODE("a")</f>
        <v>0</v>
      </c>
      <c r="O12">
        <f>CODE(SUBSTITUTE(SUBSTITUTE(MID(input!$A10,COLUMN()-COLUMN('Parte1-formula'!$G$1)+1,1),"S","a"),"E","z"))-CODE("a")</f>
        <v>0</v>
      </c>
      <c r="P12">
        <f>CODE(SUBSTITUTE(SUBSTITUTE(MID(input!$A10,COLUMN()-COLUMN('Parte1-formula'!$G$1)+1,1),"S","a"),"E","z"))-CODE("a")</f>
        <v>2</v>
      </c>
      <c r="Q12">
        <f>CODE(SUBSTITUTE(SUBSTITUTE(MID(input!$A10,COLUMN()-COLUMN('Parte1-formula'!$G$1)+1,1),"S","a"),"E","z"))-CODE("a")</f>
        <v>2</v>
      </c>
      <c r="R12">
        <f>CODE(SUBSTITUTE(SUBSTITUTE(MID(input!$A10,COLUMN()-COLUMN('Parte1-formula'!$G$1)+1,1),"S","a"),"E","z"))-CODE("a")</f>
        <v>2</v>
      </c>
      <c r="S12">
        <f>CODE(SUBSTITUTE(SUBSTITUTE(MID(input!$A10,COLUMN()-COLUMN('Parte1-formula'!$G$1)+1,1),"S","a"),"E","z"))-CODE("a")</f>
        <v>2</v>
      </c>
      <c r="T12">
        <f>CODE(SUBSTITUTE(SUBSTITUTE(MID(input!$A10,COLUMN()-COLUMN('Parte1-formula'!$G$1)+1,1),"S","a"),"E","z"))-CODE("a")</f>
        <v>2</v>
      </c>
      <c r="U12">
        <f>CODE(SUBSTITUTE(SUBSTITUTE(MID(input!$A10,COLUMN()-COLUMN('Parte1-formula'!$G$1)+1,1),"S","a"),"E","z"))-CODE("a")</f>
        <v>2</v>
      </c>
      <c r="V12">
        <f>CODE(SUBSTITUTE(SUBSTITUTE(MID(input!$A10,COLUMN()-COLUMN('Parte1-formula'!$G$1)+1,1),"S","a"),"E","z"))-CODE("a")</f>
        <v>0</v>
      </c>
      <c r="W12">
        <f>CODE(SUBSTITUTE(SUBSTITUTE(MID(input!$A10,COLUMN()-COLUMN('Parte1-formula'!$G$1)+1,1),"S","a"),"E","z"))-CODE("a")</f>
        <v>0</v>
      </c>
      <c r="X12">
        <f>CODE(SUBSTITUTE(SUBSTITUTE(MID(input!$A10,COLUMN()-COLUMN('Parte1-formula'!$G$1)+1,1),"S","a"),"E","z"))-CODE("a")</f>
        <v>0</v>
      </c>
      <c r="Y12">
        <f>CODE(SUBSTITUTE(SUBSTITUTE(MID(input!$A10,COLUMN()-COLUMN('Parte1-formula'!$G$1)+1,1),"S","a"),"E","z"))-CODE("a")</f>
        <v>0</v>
      </c>
      <c r="Z12">
        <f>CODE(SUBSTITUTE(SUBSTITUTE(MID(input!$A10,COLUMN()-COLUMN('Parte1-formula'!$G$1)+1,1),"S","a"),"E","z"))-CODE("a")</f>
        <v>2</v>
      </c>
      <c r="AA12">
        <f>CODE(SUBSTITUTE(SUBSTITUTE(MID(input!$A10,COLUMN()-COLUMN('Parte1-formula'!$G$1)+1,1),"S","a"),"E","z"))-CODE("a")</f>
        <v>2</v>
      </c>
      <c r="AB12">
        <f>CODE(SUBSTITUTE(SUBSTITUTE(MID(input!$A10,COLUMN()-COLUMN('Parte1-formula'!$G$1)+1,1),"S","a"),"E","z"))-CODE("a")</f>
        <v>2</v>
      </c>
      <c r="AC12">
        <f>CODE(SUBSTITUTE(SUBSTITUTE(MID(input!$A10,COLUMN()-COLUMN('Parte1-formula'!$G$1)+1,1),"S","a"),"E","z"))-CODE("a")</f>
        <v>2</v>
      </c>
      <c r="AD12">
        <f>CODE(SUBSTITUTE(SUBSTITUTE(MID(input!$A10,COLUMN()-COLUMN('Parte1-formula'!$G$1)+1,1),"S","a"),"E","z"))-CODE("a")</f>
        <v>0</v>
      </c>
      <c r="AE12">
        <f>CODE(SUBSTITUTE(SUBSTITUTE(MID(input!$A10,COLUMN()-COLUMN('Parte1-formula'!$G$1)+1,1),"S","a"),"E","z"))-CODE("a")</f>
        <v>0</v>
      </c>
      <c r="AF12">
        <f>CODE(SUBSTITUTE(SUBSTITUTE(MID(input!$A10,COLUMN()-COLUMN('Parte1-formula'!$G$1)+1,1),"S","a"),"E","z"))-CODE("a")</f>
        <v>2</v>
      </c>
      <c r="AG12">
        <f>CODE(SUBSTITUTE(SUBSTITUTE(MID(input!$A10,COLUMN()-COLUMN('Parte1-formula'!$G$1)+1,1),"S","a"),"E","z"))-CODE("a")</f>
        <v>2</v>
      </c>
      <c r="AH12">
        <f>CODE(SUBSTITUTE(SUBSTITUTE(MID(input!$A10,COLUMN()-COLUMN('Parte1-formula'!$G$1)+1,1),"S","a"),"E","z"))-CODE("a")</f>
        <v>2</v>
      </c>
      <c r="AI12">
        <f>CODE(SUBSTITUTE(SUBSTITUTE(MID(input!$A10,COLUMN()-COLUMN('Parte1-formula'!$G$1)+1,1),"S","a"),"E","z"))-CODE("a")</f>
        <v>2</v>
      </c>
      <c r="AJ12">
        <f>CODE(SUBSTITUTE(SUBSTITUTE(MID(input!$A10,COLUMN()-COLUMN('Parte1-formula'!$G$1)+1,1),"S","a"),"E","z"))-CODE("a")</f>
        <v>2</v>
      </c>
      <c r="AK12">
        <f>CODE(SUBSTITUTE(SUBSTITUTE(MID(input!$A10,COLUMN()-COLUMN('Parte1-formula'!$G$1)+1,1),"S","a"),"E","z"))-CODE("a")</f>
        <v>2</v>
      </c>
      <c r="AL12">
        <f>CODE(SUBSTITUTE(SUBSTITUTE(MID(input!$A10,COLUMN()-COLUMN('Parte1-formula'!$G$1)+1,1),"S","a"),"E","z"))-CODE("a")</f>
        <v>2</v>
      </c>
      <c r="AM12">
        <f>CODE(SUBSTITUTE(SUBSTITUTE(MID(input!$A10,COLUMN()-COLUMN('Parte1-formula'!$G$1)+1,1),"S","a"),"E","z"))-CODE("a")</f>
        <v>2</v>
      </c>
      <c r="AN12">
        <f>CODE(SUBSTITUTE(SUBSTITUTE(MID(input!$A10,COLUMN()-COLUMN('Parte1-formula'!$G$1)+1,1),"S","a"),"E","z"))-CODE("a")</f>
        <v>2</v>
      </c>
      <c r="AO12">
        <f>CODE(SUBSTITUTE(SUBSTITUTE(MID(input!$A10,COLUMN()-COLUMN('Parte1-formula'!$G$1)+1,1),"S","a"),"E","z"))-CODE("a")</f>
        <v>2</v>
      </c>
      <c r="AP12">
        <f>CODE(SUBSTITUTE(SUBSTITUTE(MID(input!$A10,COLUMN()-COLUMN('Parte1-formula'!$G$1)+1,1),"S","a"),"E","z"))-CODE("a")</f>
        <v>2</v>
      </c>
      <c r="AQ12">
        <f>CODE(SUBSTITUTE(SUBSTITUTE(MID(input!$A10,COLUMN()-COLUMN('Parte1-formula'!$G$1)+1,1),"S","a"),"E","z"))-CODE("a")</f>
        <v>2</v>
      </c>
      <c r="AR12">
        <f>CODE(SUBSTITUTE(SUBSTITUTE(MID(input!$A10,COLUMN()-COLUMN('Parte1-formula'!$G$1)+1,1),"S","a"),"E","z"))-CODE("a")</f>
        <v>2</v>
      </c>
      <c r="AS12">
        <f>CODE(SUBSTITUTE(SUBSTITUTE(MID(input!$A10,COLUMN()-COLUMN('Parte1-formula'!$G$1)+1,1),"S","a"),"E","z"))-CODE("a")</f>
        <v>2</v>
      </c>
      <c r="AT12">
        <f>CODE(SUBSTITUTE(SUBSTITUTE(MID(input!$A10,COLUMN()-COLUMN('Parte1-formula'!$G$1)+1,1),"S","a"),"E","z"))-CODE("a")</f>
        <v>2</v>
      </c>
      <c r="AU12">
        <f>CODE(SUBSTITUTE(SUBSTITUTE(MID(input!$A10,COLUMN()-COLUMN('Parte1-formula'!$G$1)+1,1),"S","a"),"E","z"))-CODE("a")</f>
        <v>2</v>
      </c>
      <c r="AV12">
        <f>CODE(SUBSTITUTE(SUBSTITUTE(MID(input!$A10,COLUMN()-COLUMN('Parte1-formula'!$G$1)+1,1),"S","a"),"E","z"))-CODE("a")</f>
        <v>2</v>
      </c>
      <c r="AW12">
        <f>CODE(SUBSTITUTE(SUBSTITUTE(MID(input!$A10,COLUMN()-COLUMN('Parte1-formula'!$G$1)+1,1),"S","a"),"E","z"))-CODE("a")</f>
        <v>2</v>
      </c>
      <c r="AX12">
        <f>CODE(SUBSTITUTE(SUBSTITUTE(MID(input!$A10,COLUMN()-COLUMN('Parte1-formula'!$G$1)+1,1),"S","a"),"E","z"))-CODE("a")</f>
        <v>0</v>
      </c>
      <c r="AY12">
        <f>CODE(SUBSTITUTE(SUBSTITUTE(MID(input!$A10,COLUMN()-COLUMN('Parte1-formula'!$G$1)+1,1),"S","a"),"E","z"))-CODE("a")</f>
        <v>0</v>
      </c>
      <c r="AZ12">
        <f>CODE(SUBSTITUTE(SUBSTITUTE(MID(input!$A10,COLUMN()-COLUMN('Parte1-formula'!$G$1)+1,1),"S","a"),"E","z"))-CODE("a")</f>
        <v>0</v>
      </c>
      <c r="BA12">
        <f>CODE(SUBSTITUTE(SUBSTITUTE(MID(input!$A10,COLUMN()-COLUMN('Parte1-formula'!$G$1)+1,1),"S","a"),"E","z"))-CODE("a")</f>
        <v>0</v>
      </c>
      <c r="BB12">
        <f>CODE(SUBSTITUTE(SUBSTITUTE(MID(input!$A10,COLUMN()-COLUMN('Parte1-formula'!$G$1)+1,1),"S","a"),"E","z"))-CODE("a")</f>
        <v>0</v>
      </c>
      <c r="BC12">
        <f>CODE(SUBSTITUTE(SUBSTITUTE(MID(input!$A10,COLUMN()-COLUMN('Parte1-formula'!$G$1)+1,1),"S","a"),"E","z"))-CODE("a")</f>
        <v>0</v>
      </c>
      <c r="BD12">
        <f>CODE(SUBSTITUTE(SUBSTITUTE(MID(input!$A10,COLUMN()-COLUMN('Parte1-formula'!$G$1)+1,1),"S","a"),"E","z"))-CODE("a")</f>
        <v>2</v>
      </c>
      <c r="BE12">
        <f>CODE(SUBSTITUTE(SUBSTITUTE(MID(input!$A10,COLUMN()-COLUMN('Parte1-formula'!$G$1)+1,1),"S","a"),"E","z"))-CODE("a")</f>
        <v>2</v>
      </c>
      <c r="BF12">
        <f>CODE(SUBSTITUTE(SUBSTITUTE(MID(input!$A10,COLUMN()-COLUMN('Parte1-formula'!$G$1)+1,1),"S","a"),"E","z"))-CODE("a")</f>
        <v>2</v>
      </c>
      <c r="BG12">
        <f>CODE(SUBSTITUTE(SUBSTITUTE(MID(input!$A10,COLUMN()-COLUMN('Parte1-formula'!$G$1)+1,1),"S","a"),"E","z"))-CODE("a")</f>
        <v>2</v>
      </c>
      <c r="BH12">
        <f>CODE(SUBSTITUTE(SUBSTITUTE(MID(input!$A10,COLUMN()-COLUMN('Parte1-formula'!$G$1)+1,1),"S","a"),"E","z"))-CODE("a")</f>
        <v>2</v>
      </c>
      <c r="BI12">
        <f>CODE(SUBSTITUTE(SUBSTITUTE(MID(input!$A10,COLUMN()-COLUMN('Parte1-formula'!$G$1)+1,1),"S","a"),"E","z"))-CODE("a")</f>
        <v>2</v>
      </c>
      <c r="BJ12">
        <f>CODE(SUBSTITUTE(SUBSTITUTE(MID(input!$A10,COLUMN()-COLUMN('Parte1-formula'!$G$1)+1,1),"S","a"),"E","z"))-CODE("a")</f>
        <v>2</v>
      </c>
      <c r="BK12">
        <f>CODE(SUBSTITUTE(SUBSTITUTE(MID(input!$A10,COLUMN()-COLUMN('Parte1-formula'!$G$1)+1,1),"S","a"),"E","z"))-CODE("a")</f>
        <v>2</v>
      </c>
      <c r="BL12">
        <f>CODE(SUBSTITUTE(SUBSTITUTE(MID(input!$A10,COLUMN()-COLUMN('Parte1-formula'!$G$1)+1,1),"S","a"),"E","z"))-CODE("a")</f>
        <v>2</v>
      </c>
      <c r="BM12">
        <f>CODE(SUBSTITUTE(SUBSTITUTE(MID(input!$A10,COLUMN()-COLUMN('Parte1-formula'!$G$1)+1,1),"S","a"),"E","z"))-CODE("a")</f>
        <v>2</v>
      </c>
      <c r="BN12">
        <f>CODE(SUBSTITUTE(SUBSTITUTE(MID(input!$A10,COLUMN()-COLUMN('Parte1-formula'!$G$1)+1,1),"S","a"),"E","z"))-CODE("a")</f>
        <v>2</v>
      </c>
      <c r="BO12">
        <f>CODE(SUBSTITUTE(SUBSTITUTE(MID(input!$A10,COLUMN()-COLUMN('Parte1-formula'!$G$1)+1,1),"S","a"),"E","z"))-CODE("a")</f>
        <v>2</v>
      </c>
      <c r="BP12">
        <f>CODE(SUBSTITUTE(SUBSTITUTE(MID(input!$A10,COLUMN()-COLUMN('Parte1-formula'!$G$1)+1,1),"S","a"),"E","z"))-CODE("a")</f>
        <v>2</v>
      </c>
      <c r="BQ12">
        <f>CODE(SUBSTITUTE(SUBSTITUTE(MID(input!$A10,COLUMN()-COLUMN('Parte1-formula'!$G$1)+1,1),"S","a"),"E","z"))-CODE("a")</f>
        <v>2</v>
      </c>
      <c r="BR12">
        <f>CODE(SUBSTITUTE(SUBSTITUTE(MID(input!$A10,COLUMN()-COLUMN('Parte1-formula'!$G$1)+1,1),"S","a"),"E","z"))-CODE("a")</f>
        <v>2</v>
      </c>
      <c r="BS12">
        <f>CODE(SUBSTITUTE(SUBSTITUTE(MID(input!$A10,COLUMN()-COLUMN('Parte1-formula'!$G$1)+1,1),"S","a"),"E","z"))-CODE("a")</f>
        <v>2</v>
      </c>
      <c r="BT12">
        <f>CODE(SUBSTITUTE(SUBSTITUTE(MID(input!$A10,COLUMN()-COLUMN('Parte1-formula'!$G$1)+1,1),"S","a"),"E","z"))-CODE("a")</f>
        <v>2</v>
      </c>
      <c r="BU12">
        <f>CODE(SUBSTITUTE(SUBSTITUTE(MID(input!$A10,COLUMN()-COLUMN('Parte1-formula'!$G$1)+1,1),"S","a"),"E","z"))-CODE("a")</f>
        <v>2</v>
      </c>
      <c r="BV12">
        <f>CODE(SUBSTITUTE(SUBSTITUTE(MID(input!$A10,COLUMN()-COLUMN('Parte1-formula'!$G$1)+1,1),"S","a"),"E","z"))-CODE("a")</f>
        <v>2</v>
      </c>
      <c r="BW12">
        <f>CODE(SUBSTITUTE(SUBSTITUTE(MID(input!$A10,COLUMN()-COLUMN('Parte1-formula'!$G$1)+1,1),"S","a"),"E","z"))-CODE("a")</f>
        <v>10</v>
      </c>
      <c r="BX12">
        <f>CODE(SUBSTITUTE(SUBSTITUTE(MID(input!$A10,COLUMN()-COLUMN('Parte1-formula'!$G$1)+1,1),"S","a"),"E","z"))-CODE("a")</f>
        <v>10</v>
      </c>
      <c r="BY12">
        <f>CODE(SUBSTITUTE(SUBSTITUTE(MID(input!$A10,COLUMN()-COLUMN('Parte1-formula'!$G$1)+1,1),"S","a"),"E","z"))-CODE("a")</f>
        <v>10</v>
      </c>
      <c r="BZ12">
        <f>CODE(SUBSTITUTE(SUBSTITUTE(MID(input!$A10,COLUMN()-COLUMN('Parte1-formula'!$G$1)+1,1),"S","a"),"E","z"))-CODE("a")</f>
        <v>10</v>
      </c>
      <c r="CA12">
        <f>CODE(SUBSTITUTE(SUBSTITUTE(MID(input!$A10,COLUMN()-COLUMN('Parte1-formula'!$G$1)+1,1),"S","a"),"E","z"))-CODE("a")</f>
        <v>15</v>
      </c>
      <c r="CB12">
        <f>CODE(SUBSTITUTE(SUBSTITUTE(MID(input!$A10,COLUMN()-COLUMN('Parte1-formula'!$G$1)+1,1),"S","a"),"E","z"))-CODE("a")</f>
        <v>15</v>
      </c>
      <c r="CC12">
        <f>CODE(SUBSTITUTE(SUBSTITUTE(MID(input!$A10,COLUMN()-COLUMN('Parte1-formula'!$G$1)+1,1),"S","a"),"E","z"))-CODE("a")</f>
        <v>15</v>
      </c>
      <c r="CD12">
        <f>CODE(SUBSTITUTE(SUBSTITUTE(MID(input!$A10,COLUMN()-COLUMN('Parte1-formula'!$G$1)+1,1),"S","a"),"E","z"))-CODE("a")</f>
        <v>15</v>
      </c>
      <c r="CE12">
        <f>CODE(SUBSTITUTE(SUBSTITUTE(MID(input!$A10,COLUMN()-COLUMN('Parte1-formula'!$G$1)+1,1),"S","a"),"E","z"))-CODE("a")</f>
        <v>15</v>
      </c>
      <c r="CF12">
        <f>CODE(SUBSTITUTE(SUBSTITUTE(MID(input!$A10,COLUMN()-COLUMN('Parte1-formula'!$G$1)+1,1),"S","a"),"E","z"))-CODE("a")</f>
        <v>15</v>
      </c>
      <c r="CG12">
        <f>CODE(SUBSTITUTE(SUBSTITUTE(MID(input!$A10,COLUMN()-COLUMN('Parte1-formula'!$G$1)+1,1),"S","a"),"E","z"))-CODE("a")</f>
        <v>11</v>
      </c>
      <c r="CH12">
        <f>CODE(SUBSTITUTE(SUBSTITUTE(MID(input!$A10,COLUMN()-COLUMN('Parte1-formula'!$G$1)+1,1),"S","a"),"E","z"))-CODE("a")</f>
        <v>11</v>
      </c>
      <c r="CI12">
        <f>CODE(SUBSTITUTE(SUBSTITUTE(MID(input!$A10,COLUMN()-COLUMN('Parte1-formula'!$G$1)+1,1),"S","a"),"E","z"))-CODE("a")</f>
        <v>11</v>
      </c>
      <c r="CJ12">
        <f>CODE(SUBSTITUTE(SUBSTITUTE(MID(input!$A10,COLUMN()-COLUMN('Parte1-formula'!$G$1)+1,1),"S","a"),"E","z"))-CODE("a")</f>
        <v>2</v>
      </c>
      <c r="CK12">
        <f>CODE(SUBSTITUTE(SUBSTITUTE(MID(input!$A10,COLUMN()-COLUMN('Parte1-formula'!$G$1)+1,1),"S","a"),"E","z"))-CODE("a")</f>
        <v>2</v>
      </c>
      <c r="CL12">
        <f>CODE(SUBSTITUTE(SUBSTITUTE(MID(input!$A10,COLUMN()-COLUMN('Parte1-formula'!$G$1)+1,1),"S","a"),"E","z"))-CODE("a")</f>
        <v>2</v>
      </c>
      <c r="CM12">
        <f>CODE(SUBSTITUTE(SUBSTITUTE(MID(input!$A10,COLUMN()-COLUMN('Parte1-formula'!$G$1)+1,1),"S","a"),"E","z"))-CODE("a")</f>
        <v>0</v>
      </c>
      <c r="CN12">
        <f>CODE(SUBSTITUTE(SUBSTITUTE(MID(input!$A10,COLUMN()-COLUMN('Parte1-formula'!$G$1)+1,1),"S","a"),"E","z"))-CODE("a")</f>
        <v>0</v>
      </c>
      <c r="CO12">
        <f>CODE(SUBSTITUTE(SUBSTITUTE(MID(input!$A10,COLUMN()-COLUMN('Parte1-formula'!$G$1)+1,1),"S","a"),"E","z"))-CODE("a")</f>
        <v>0</v>
      </c>
      <c r="CP12">
        <f>CODE(SUBSTITUTE(SUBSTITUTE(MID(input!$A10,COLUMN()-COLUMN('Parte1-formula'!$G$1)+1,1),"S","a"),"E","z"))-CODE("a")</f>
        <v>0</v>
      </c>
      <c r="CQ12">
        <f>CODE(SUBSTITUTE(SUBSTITUTE(MID(input!$A10,COLUMN()-COLUMN('Parte1-formula'!$G$1)+1,1),"S","a"),"E","z"))-CODE("a")</f>
        <v>0</v>
      </c>
      <c r="CR12">
        <f>CODE(SUBSTITUTE(SUBSTITUTE(MID(input!$A10,COLUMN()-COLUMN('Parte1-formula'!$G$1)+1,1),"S","a"),"E","z"))-CODE("a")</f>
        <v>0</v>
      </c>
      <c r="CS12">
        <f>CODE(SUBSTITUTE(SUBSTITUTE(MID(input!$A10,COLUMN()-COLUMN('Parte1-formula'!$G$1)+1,1),"S","a"),"E","z"))-CODE("a")</f>
        <v>0</v>
      </c>
      <c r="CT12">
        <f>CODE(SUBSTITUTE(SUBSTITUTE(MID(input!$A10,COLUMN()-COLUMN('Parte1-formula'!$G$1)+1,1),"S","a"),"E","z"))-CODE("a")</f>
        <v>2</v>
      </c>
      <c r="CU12">
        <f>CODE(SUBSTITUTE(SUBSTITUTE(MID(input!$A10,COLUMN()-COLUMN('Parte1-formula'!$G$1)+1,1),"S","a"),"E","z"))-CODE("a")</f>
        <v>2</v>
      </c>
      <c r="CV12">
        <f>CODE(SUBSTITUTE(SUBSTITUTE(MID(input!$A10,COLUMN()-COLUMN('Parte1-formula'!$G$1)+1,1),"S","a"),"E","z"))-CODE("a")</f>
        <v>2</v>
      </c>
      <c r="CW12">
        <f>CODE(SUBSTITUTE(SUBSTITUTE(MID(input!$A10,COLUMN()-COLUMN('Parte1-formula'!$G$1)+1,1),"S","a"),"E","z"))-CODE("a")</f>
        <v>2</v>
      </c>
    </row>
    <row r="13" spans="1:101">
      <c r="A13">
        <v>74</v>
      </c>
      <c r="B13">
        <v>25</v>
      </c>
      <c r="C13">
        <v>0</v>
      </c>
      <c r="D13">
        <v>11</v>
      </c>
      <c r="F13">
        <v>11</v>
      </c>
      <c r="G13">
        <f>CODE(SUBSTITUTE(SUBSTITUTE(MID(input!$A11,COLUMN()-COLUMN('Parte1-formula'!$G$1)+1,1),"S","a"),"E","z"))-CODE("a")</f>
        <v>0</v>
      </c>
      <c r="H13">
        <f>CODE(SUBSTITUTE(SUBSTITUTE(MID(input!$A11,COLUMN()-COLUMN('Parte1-formula'!$G$1)+1,1),"S","a"),"E","z"))-CODE("a")</f>
        <v>1</v>
      </c>
      <c r="I13">
        <f>CODE(SUBSTITUTE(SUBSTITUTE(MID(input!$A11,COLUMN()-COLUMN('Parte1-formula'!$G$1)+1,1),"S","a"),"E","z"))-CODE("a")</f>
        <v>0</v>
      </c>
      <c r="J13">
        <f>CODE(SUBSTITUTE(SUBSTITUTE(MID(input!$A11,COLUMN()-COLUMN('Parte1-formula'!$G$1)+1,1),"S","a"),"E","z"))-CODE("a")</f>
        <v>0</v>
      </c>
      <c r="K13">
        <f>CODE(SUBSTITUTE(SUBSTITUTE(MID(input!$A11,COLUMN()-COLUMN('Parte1-formula'!$G$1)+1,1),"S","a"),"E","z"))-CODE("a")</f>
        <v>0</v>
      </c>
      <c r="L13">
        <f>CODE(SUBSTITUTE(SUBSTITUTE(MID(input!$A11,COLUMN()-COLUMN('Parte1-formula'!$G$1)+1,1),"S","a"),"E","z"))-CODE("a")</f>
        <v>0</v>
      </c>
      <c r="M13">
        <f>CODE(SUBSTITUTE(SUBSTITUTE(MID(input!$A11,COLUMN()-COLUMN('Parte1-formula'!$G$1)+1,1),"S","a"),"E","z"))-CODE("a")</f>
        <v>0</v>
      </c>
      <c r="N13">
        <f>CODE(SUBSTITUTE(SUBSTITUTE(MID(input!$A11,COLUMN()-COLUMN('Parte1-formula'!$G$1)+1,1),"S","a"),"E","z"))-CODE("a")</f>
        <v>0</v>
      </c>
      <c r="O13">
        <f>CODE(SUBSTITUTE(SUBSTITUTE(MID(input!$A11,COLUMN()-COLUMN('Parte1-formula'!$G$1)+1,1),"S","a"),"E","z"))-CODE("a")</f>
        <v>0</v>
      </c>
      <c r="P13">
        <f>CODE(SUBSTITUTE(SUBSTITUTE(MID(input!$A11,COLUMN()-COLUMN('Parte1-formula'!$G$1)+1,1),"S","a"),"E","z"))-CODE("a")</f>
        <v>2</v>
      </c>
      <c r="Q13">
        <f>CODE(SUBSTITUTE(SUBSTITUTE(MID(input!$A11,COLUMN()-COLUMN('Parte1-formula'!$G$1)+1,1),"S","a"),"E","z"))-CODE("a")</f>
        <v>0</v>
      </c>
      <c r="R13">
        <f>CODE(SUBSTITUTE(SUBSTITUTE(MID(input!$A11,COLUMN()-COLUMN('Parte1-formula'!$G$1)+1,1),"S","a"),"E","z"))-CODE("a")</f>
        <v>0</v>
      </c>
      <c r="S13">
        <f>CODE(SUBSTITUTE(SUBSTITUTE(MID(input!$A11,COLUMN()-COLUMN('Parte1-formula'!$G$1)+1,1),"S","a"),"E","z"))-CODE("a")</f>
        <v>0</v>
      </c>
      <c r="T13">
        <f>CODE(SUBSTITUTE(SUBSTITUTE(MID(input!$A11,COLUMN()-COLUMN('Parte1-formula'!$G$1)+1,1),"S","a"),"E","z"))-CODE("a")</f>
        <v>2</v>
      </c>
      <c r="U13">
        <f>CODE(SUBSTITUTE(SUBSTITUTE(MID(input!$A11,COLUMN()-COLUMN('Parte1-formula'!$G$1)+1,1),"S","a"),"E","z"))-CODE("a")</f>
        <v>2</v>
      </c>
      <c r="V13">
        <f>CODE(SUBSTITUTE(SUBSTITUTE(MID(input!$A11,COLUMN()-COLUMN('Parte1-formula'!$G$1)+1,1),"S","a"),"E","z"))-CODE("a")</f>
        <v>0</v>
      </c>
      <c r="W13">
        <f>CODE(SUBSTITUTE(SUBSTITUTE(MID(input!$A11,COLUMN()-COLUMN('Parte1-formula'!$G$1)+1,1),"S","a"),"E","z"))-CODE("a")</f>
        <v>0</v>
      </c>
      <c r="X13">
        <f>CODE(SUBSTITUTE(SUBSTITUTE(MID(input!$A11,COLUMN()-COLUMN('Parte1-formula'!$G$1)+1,1),"S","a"),"E","z"))-CODE("a")</f>
        <v>0</v>
      </c>
      <c r="Y13">
        <f>CODE(SUBSTITUTE(SUBSTITUTE(MID(input!$A11,COLUMN()-COLUMN('Parte1-formula'!$G$1)+1,1),"S","a"),"E","z"))-CODE("a")</f>
        <v>0</v>
      </c>
      <c r="Z13">
        <f>CODE(SUBSTITUTE(SUBSTITUTE(MID(input!$A11,COLUMN()-COLUMN('Parte1-formula'!$G$1)+1,1),"S","a"),"E","z"))-CODE("a")</f>
        <v>2</v>
      </c>
      <c r="AA13">
        <f>CODE(SUBSTITUTE(SUBSTITUTE(MID(input!$A11,COLUMN()-COLUMN('Parte1-formula'!$G$1)+1,1),"S","a"),"E","z"))-CODE("a")</f>
        <v>2</v>
      </c>
      <c r="AB13">
        <f>CODE(SUBSTITUTE(SUBSTITUTE(MID(input!$A11,COLUMN()-COLUMN('Parte1-formula'!$G$1)+1,1),"S","a"),"E","z"))-CODE("a")</f>
        <v>0</v>
      </c>
      <c r="AC13">
        <f>CODE(SUBSTITUTE(SUBSTITUTE(MID(input!$A11,COLUMN()-COLUMN('Parte1-formula'!$G$1)+1,1),"S","a"),"E","z"))-CODE("a")</f>
        <v>0</v>
      </c>
      <c r="AD13">
        <f>CODE(SUBSTITUTE(SUBSTITUTE(MID(input!$A11,COLUMN()-COLUMN('Parte1-formula'!$G$1)+1,1),"S","a"),"E","z"))-CODE("a")</f>
        <v>0</v>
      </c>
      <c r="AE13">
        <f>CODE(SUBSTITUTE(SUBSTITUTE(MID(input!$A11,COLUMN()-COLUMN('Parte1-formula'!$G$1)+1,1),"S","a"),"E","z"))-CODE("a")</f>
        <v>0</v>
      </c>
      <c r="AF13">
        <f>CODE(SUBSTITUTE(SUBSTITUTE(MID(input!$A11,COLUMN()-COLUMN('Parte1-formula'!$G$1)+1,1),"S","a"),"E","z"))-CODE("a")</f>
        <v>0</v>
      </c>
      <c r="AG13">
        <f>CODE(SUBSTITUTE(SUBSTITUTE(MID(input!$A11,COLUMN()-COLUMN('Parte1-formula'!$G$1)+1,1),"S","a"),"E","z"))-CODE("a")</f>
        <v>0</v>
      </c>
      <c r="AH13">
        <f>CODE(SUBSTITUTE(SUBSTITUTE(MID(input!$A11,COLUMN()-COLUMN('Parte1-formula'!$G$1)+1,1),"S","a"),"E","z"))-CODE("a")</f>
        <v>2</v>
      </c>
      <c r="AI13">
        <f>CODE(SUBSTITUTE(SUBSTITUTE(MID(input!$A11,COLUMN()-COLUMN('Parte1-formula'!$G$1)+1,1),"S","a"),"E","z"))-CODE("a")</f>
        <v>2</v>
      </c>
      <c r="AJ13">
        <f>CODE(SUBSTITUTE(SUBSTITUTE(MID(input!$A11,COLUMN()-COLUMN('Parte1-formula'!$G$1)+1,1),"S","a"),"E","z"))-CODE("a")</f>
        <v>2</v>
      </c>
      <c r="AK13">
        <f>CODE(SUBSTITUTE(SUBSTITUTE(MID(input!$A11,COLUMN()-COLUMN('Parte1-formula'!$G$1)+1,1),"S","a"),"E","z"))-CODE("a")</f>
        <v>2</v>
      </c>
      <c r="AL13">
        <f>CODE(SUBSTITUTE(SUBSTITUTE(MID(input!$A11,COLUMN()-COLUMN('Parte1-formula'!$G$1)+1,1),"S","a"),"E","z"))-CODE("a")</f>
        <v>2</v>
      </c>
      <c r="AM13">
        <f>CODE(SUBSTITUTE(SUBSTITUTE(MID(input!$A11,COLUMN()-COLUMN('Parte1-formula'!$G$1)+1,1),"S","a"),"E","z"))-CODE("a")</f>
        <v>2</v>
      </c>
      <c r="AN13">
        <f>CODE(SUBSTITUTE(SUBSTITUTE(MID(input!$A11,COLUMN()-COLUMN('Parte1-formula'!$G$1)+1,1),"S","a"),"E","z"))-CODE("a")</f>
        <v>2</v>
      </c>
      <c r="AO13">
        <f>CODE(SUBSTITUTE(SUBSTITUTE(MID(input!$A11,COLUMN()-COLUMN('Parte1-formula'!$G$1)+1,1),"S","a"),"E","z"))-CODE("a")</f>
        <v>2</v>
      </c>
      <c r="AP13">
        <f>CODE(SUBSTITUTE(SUBSTITUTE(MID(input!$A11,COLUMN()-COLUMN('Parte1-formula'!$G$1)+1,1),"S","a"),"E","z"))-CODE("a")</f>
        <v>2</v>
      </c>
      <c r="AQ13">
        <f>CODE(SUBSTITUTE(SUBSTITUTE(MID(input!$A11,COLUMN()-COLUMN('Parte1-formula'!$G$1)+1,1),"S","a"),"E","z"))-CODE("a")</f>
        <v>2</v>
      </c>
      <c r="AR13">
        <f>CODE(SUBSTITUTE(SUBSTITUTE(MID(input!$A11,COLUMN()-COLUMN('Parte1-formula'!$G$1)+1,1),"S","a"),"E","z"))-CODE("a")</f>
        <v>2</v>
      </c>
      <c r="AS13">
        <f>CODE(SUBSTITUTE(SUBSTITUTE(MID(input!$A11,COLUMN()-COLUMN('Parte1-formula'!$G$1)+1,1),"S","a"),"E","z"))-CODE("a")</f>
        <v>2</v>
      </c>
      <c r="AT13">
        <f>CODE(SUBSTITUTE(SUBSTITUTE(MID(input!$A11,COLUMN()-COLUMN('Parte1-formula'!$G$1)+1,1),"S","a"),"E","z"))-CODE("a")</f>
        <v>2</v>
      </c>
      <c r="AU13">
        <f>CODE(SUBSTITUTE(SUBSTITUTE(MID(input!$A11,COLUMN()-COLUMN('Parte1-formula'!$G$1)+1,1),"S","a"),"E","z"))-CODE("a")</f>
        <v>2</v>
      </c>
      <c r="AV13">
        <f>CODE(SUBSTITUTE(SUBSTITUTE(MID(input!$A11,COLUMN()-COLUMN('Parte1-formula'!$G$1)+1,1),"S","a"),"E","z"))-CODE("a")</f>
        <v>2</v>
      </c>
      <c r="AW13">
        <f>CODE(SUBSTITUTE(SUBSTITUTE(MID(input!$A11,COLUMN()-COLUMN('Parte1-formula'!$G$1)+1,1),"S","a"),"E","z"))-CODE("a")</f>
        <v>2</v>
      </c>
      <c r="AX13">
        <f>CODE(SUBSTITUTE(SUBSTITUTE(MID(input!$A11,COLUMN()-COLUMN('Parte1-formula'!$G$1)+1,1),"S","a"),"E","z"))-CODE("a")</f>
        <v>0</v>
      </c>
      <c r="AY13">
        <f>CODE(SUBSTITUTE(SUBSTITUTE(MID(input!$A11,COLUMN()-COLUMN('Parte1-formula'!$G$1)+1,1),"S","a"),"E","z"))-CODE("a")</f>
        <v>0</v>
      </c>
      <c r="AZ13">
        <f>CODE(SUBSTITUTE(SUBSTITUTE(MID(input!$A11,COLUMN()-COLUMN('Parte1-formula'!$G$1)+1,1),"S","a"),"E","z"))-CODE("a")</f>
        <v>0</v>
      </c>
      <c r="BA13">
        <f>CODE(SUBSTITUTE(SUBSTITUTE(MID(input!$A11,COLUMN()-COLUMN('Parte1-formula'!$G$1)+1,1),"S","a"),"E","z"))-CODE("a")</f>
        <v>0</v>
      </c>
      <c r="BB13">
        <f>CODE(SUBSTITUTE(SUBSTITUTE(MID(input!$A11,COLUMN()-COLUMN('Parte1-formula'!$G$1)+1,1),"S","a"),"E","z"))-CODE("a")</f>
        <v>0</v>
      </c>
      <c r="BC13">
        <f>CODE(SUBSTITUTE(SUBSTITUTE(MID(input!$A11,COLUMN()-COLUMN('Parte1-formula'!$G$1)+1,1),"S","a"),"E","z"))-CODE("a")</f>
        <v>0</v>
      </c>
      <c r="BD13">
        <f>CODE(SUBSTITUTE(SUBSTITUTE(MID(input!$A11,COLUMN()-COLUMN('Parte1-formula'!$G$1)+1,1),"S","a"),"E","z"))-CODE("a")</f>
        <v>2</v>
      </c>
      <c r="BE13">
        <f>CODE(SUBSTITUTE(SUBSTITUTE(MID(input!$A11,COLUMN()-COLUMN('Parte1-formula'!$G$1)+1,1),"S","a"),"E","z"))-CODE("a")</f>
        <v>2</v>
      </c>
      <c r="BF13">
        <f>CODE(SUBSTITUTE(SUBSTITUTE(MID(input!$A11,COLUMN()-COLUMN('Parte1-formula'!$G$1)+1,1),"S","a"),"E","z"))-CODE("a")</f>
        <v>2</v>
      </c>
      <c r="BG13">
        <f>CODE(SUBSTITUTE(SUBSTITUTE(MID(input!$A11,COLUMN()-COLUMN('Parte1-formula'!$G$1)+1,1),"S","a"),"E","z"))-CODE("a")</f>
        <v>2</v>
      </c>
      <c r="BH13">
        <f>CODE(SUBSTITUTE(SUBSTITUTE(MID(input!$A11,COLUMN()-COLUMN('Parte1-formula'!$G$1)+1,1),"S","a"),"E","z"))-CODE("a")</f>
        <v>2</v>
      </c>
      <c r="BI13">
        <f>CODE(SUBSTITUTE(SUBSTITUTE(MID(input!$A11,COLUMN()-COLUMN('Parte1-formula'!$G$1)+1,1),"S","a"),"E","z"))-CODE("a")</f>
        <v>2</v>
      </c>
      <c r="BJ13">
        <f>CODE(SUBSTITUTE(SUBSTITUTE(MID(input!$A11,COLUMN()-COLUMN('Parte1-formula'!$G$1)+1,1),"S","a"),"E","z"))-CODE("a")</f>
        <v>2</v>
      </c>
      <c r="BK13">
        <f>CODE(SUBSTITUTE(SUBSTITUTE(MID(input!$A11,COLUMN()-COLUMN('Parte1-formula'!$G$1)+1,1),"S","a"),"E","z"))-CODE("a")</f>
        <v>0</v>
      </c>
      <c r="BL13">
        <f>CODE(SUBSTITUTE(SUBSTITUTE(MID(input!$A11,COLUMN()-COLUMN('Parte1-formula'!$G$1)+1,1),"S","a"),"E","z"))-CODE("a")</f>
        <v>0</v>
      </c>
      <c r="BM13">
        <f>CODE(SUBSTITUTE(SUBSTITUTE(MID(input!$A11,COLUMN()-COLUMN('Parte1-formula'!$G$1)+1,1),"S","a"),"E","z"))-CODE("a")</f>
        <v>0</v>
      </c>
      <c r="BN13">
        <f>CODE(SUBSTITUTE(SUBSTITUTE(MID(input!$A11,COLUMN()-COLUMN('Parte1-formula'!$G$1)+1,1),"S","a"),"E","z"))-CODE("a")</f>
        <v>2</v>
      </c>
      <c r="BO13">
        <f>CODE(SUBSTITUTE(SUBSTITUTE(MID(input!$A11,COLUMN()-COLUMN('Parte1-formula'!$G$1)+1,1),"S","a"),"E","z"))-CODE("a")</f>
        <v>2</v>
      </c>
      <c r="BP13">
        <f>CODE(SUBSTITUTE(SUBSTITUTE(MID(input!$A11,COLUMN()-COLUMN('Parte1-formula'!$G$1)+1,1),"S","a"),"E","z"))-CODE("a")</f>
        <v>2</v>
      </c>
      <c r="BQ13">
        <f>CODE(SUBSTITUTE(SUBSTITUTE(MID(input!$A11,COLUMN()-COLUMN('Parte1-formula'!$G$1)+1,1),"S","a"),"E","z"))-CODE("a")</f>
        <v>2</v>
      </c>
      <c r="BR13">
        <f>CODE(SUBSTITUTE(SUBSTITUTE(MID(input!$A11,COLUMN()-COLUMN('Parte1-formula'!$G$1)+1,1),"S","a"),"E","z"))-CODE("a")</f>
        <v>2</v>
      </c>
      <c r="BS13">
        <f>CODE(SUBSTITUTE(SUBSTITUTE(MID(input!$A11,COLUMN()-COLUMN('Parte1-formula'!$G$1)+1,1),"S","a"),"E","z"))-CODE("a")</f>
        <v>10</v>
      </c>
      <c r="BT13">
        <f>CODE(SUBSTITUTE(SUBSTITUTE(MID(input!$A11,COLUMN()-COLUMN('Parte1-formula'!$G$1)+1,1),"S","a"),"E","z"))-CODE("a")</f>
        <v>10</v>
      </c>
      <c r="BU13">
        <f>CODE(SUBSTITUTE(SUBSTITUTE(MID(input!$A11,COLUMN()-COLUMN('Parte1-formula'!$G$1)+1,1),"S","a"),"E","z"))-CODE("a")</f>
        <v>10</v>
      </c>
      <c r="BV13">
        <f>CODE(SUBSTITUTE(SUBSTITUTE(MID(input!$A11,COLUMN()-COLUMN('Parte1-formula'!$G$1)+1,1),"S","a"),"E","z"))-CODE("a")</f>
        <v>10</v>
      </c>
      <c r="BW13">
        <f>CODE(SUBSTITUTE(SUBSTITUTE(MID(input!$A11,COLUMN()-COLUMN('Parte1-formula'!$G$1)+1,1),"S","a"),"E","z"))-CODE("a")</f>
        <v>10</v>
      </c>
      <c r="BX13">
        <f>CODE(SUBSTITUTE(SUBSTITUTE(MID(input!$A11,COLUMN()-COLUMN('Parte1-formula'!$G$1)+1,1),"S","a"),"E","z"))-CODE("a")</f>
        <v>10</v>
      </c>
      <c r="BY13">
        <f>CODE(SUBSTITUTE(SUBSTITUTE(MID(input!$A11,COLUMN()-COLUMN('Parte1-formula'!$G$1)+1,1),"S","a"),"E","z"))-CODE("a")</f>
        <v>10</v>
      </c>
      <c r="BZ13">
        <f>CODE(SUBSTITUTE(SUBSTITUTE(MID(input!$A11,COLUMN()-COLUMN('Parte1-formula'!$G$1)+1,1),"S","a"),"E","z"))-CODE("a")</f>
        <v>15</v>
      </c>
      <c r="CA13">
        <f>CODE(SUBSTITUTE(SUBSTITUTE(MID(input!$A11,COLUMN()-COLUMN('Parte1-formula'!$G$1)+1,1),"S","a"),"E","z"))-CODE("a")</f>
        <v>15</v>
      </c>
      <c r="CB13">
        <f>CODE(SUBSTITUTE(SUBSTITUTE(MID(input!$A11,COLUMN()-COLUMN('Parte1-formula'!$G$1)+1,1),"S","a"),"E","z"))-CODE("a")</f>
        <v>15</v>
      </c>
      <c r="CC13">
        <f>CODE(SUBSTITUTE(SUBSTITUTE(MID(input!$A11,COLUMN()-COLUMN('Parte1-formula'!$G$1)+1,1),"S","a"),"E","z"))-CODE("a")</f>
        <v>15</v>
      </c>
      <c r="CD13">
        <f>CODE(SUBSTITUTE(SUBSTITUTE(MID(input!$A11,COLUMN()-COLUMN('Parte1-formula'!$G$1)+1,1),"S","a"),"E","z"))-CODE("a")</f>
        <v>15</v>
      </c>
      <c r="CE13">
        <f>CODE(SUBSTITUTE(SUBSTITUTE(MID(input!$A11,COLUMN()-COLUMN('Parte1-formula'!$G$1)+1,1),"S","a"),"E","z"))-CODE("a")</f>
        <v>15</v>
      </c>
      <c r="CF13">
        <f>CODE(SUBSTITUTE(SUBSTITUTE(MID(input!$A11,COLUMN()-COLUMN('Parte1-formula'!$G$1)+1,1),"S","a"),"E","z"))-CODE("a")</f>
        <v>15</v>
      </c>
      <c r="CG13">
        <f>CODE(SUBSTITUTE(SUBSTITUTE(MID(input!$A11,COLUMN()-COLUMN('Parte1-formula'!$G$1)+1,1),"S","a"),"E","z"))-CODE("a")</f>
        <v>15</v>
      </c>
      <c r="CH13">
        <f>CODE(SUBSTITUTE(SUBSTITUTE(MID(input!$A11,COLUMN()-COLUMN('Parte1-formula'!$G$1)+1,1),"S","a"),"E","z"))-CODE("a")</f>
        <v>11</v>
      </c>
      <c r="CI13">
        <f>CODE(SUBSTITUTE(SUBSTITUTE(MID(input!$A11,COLUMN()-COLUMN('Parte1-formula'!$G$1)+1,1),"S","a"),"E","z"))-CODE("a")</f>
        <v>11</v>
      </c>
      <c r="CJ13">
        <f>CODE(SUBSTITUTE(SUBSTITUTE(MID(input!$A11,COLUMN()-COLUMN('Parte1-formula'!$G$1)+1,1),"S","a"),"E","z"))-CODE("a")</f>
        <v>11</v>
      </c>
      <c r="CK13">
        <f>CODE(SUBSTITUTE(SUBSTITUTE(MID(input!$A11,COLUMN()-COLUMN('Parte1-formula'!$G$1)+1,1),"S","a"),"E","z"))-CODE("a")</f>
        <v>2</v>
      </c>
      <c r="CL13">
        <f>CODE(SUBSTITUTE(SUBSTITUTE(MID(input!$A11,COLUMN()-COLUMN('Parte1-formula'!$G$1)+1,1),"S","a"),"E","z"))-CODE("a")</f>
        <v>3</v>
      </c>
      <c r="CM13">
        <f>CODE(SUBSTITUTE(SUBSTITUTE(MID(input!$A11,COLUMN()-COLUMN('Parte1-formula'!$G$1)+1,1),"S","a"),"E","z"))-CODE("a")</f>
        <v>3</v>
      </c>
      <c r="CN13">
        <f>CODE(SUBSTITUTE(SUBSTITUTE(MID(input!$A11,COLUMN()-COLUMN('Parte1-formula'!$G$1)+1,1),"S","a"),"E","z"))-CODE("a")</f>
        <v>0</v>
      </c>
      <c r="CO13">
        <f>CODE(SUBSTITUTE(SUBSTITUTE(MID(input!$A11,COLUMN()-COLUMN('Parte1-formula'!$G$1)+1,1),"S","a"),"E","z"))-CODE("a")</f>
        <v>0</v>
      </c>
      <c r="CP13">
        <f>CODE(SUBSTITUTE(SUBSTITUTE(MID(input!$A11,COLUMN()-COLUMN('Parte1-formula'!$G$1)+1,1),"S","a"),"E","z"))-CODE("a")</f>
        <v>0</v>
      </c>
      <c r="CQ13">
        <f>CODE(SUBSTITUTE(SUBSTITUTE(MID(input!$A11,COLUMN()-COLUMN('Parte1-formula'!$G$1)+1,1),"S","a"),"E","z"))-CODE("a")</f>
        <v>0</v>
      </c>
      <c r="CR13">
        <f>CODE(SUBSTITUTE(SUBSTITUTE(MID(input!$A11,COLUMN()-COLUMN('Parte1-formula'!$G$1)+1,1),"S","a"),"E","z"))-CODE("a")</f>
        <v>0</v>
      </c>
      <c r="CS13">
        <f>CODE(SUBSTITUTE(SUBSTITUTE(MID(input!$A11,COLUMN()-COLUMN('Parte1-formula'!$G$1)+1,1),"S","a"),"E","z"))-CODE("a")</f>
        <v>0</v>
      </c>
      <c r="CT13">
        <f>CODE(SUBSTITUTE(SUBSTITUTE(MID(input!$A11,COLUMN()-COLUMN('Parte1-formula'!$G$1)+1,1),"S","a"),"E","z"))-CODE("a")</f>
        <v>2</v>
      </c>
      <c r="CU13">
        <f>CODE(SUBSTITUTE(SUBSTITUTE(MID(input!$A11,COLUMN()-COLUMN('Parte1-formula'!$G$1)+1,1),"S","a"),"E","z"))-CODE("a")</f>
        <v>2</v>
      </c>
      <c r="CV13">
        <f>CODE(SUBSTITUTE(SUBSTITUTE(MID(input!$A11,COLUMN()-COLUMN('Parte1-formula'!$G$1)+1,1),"S","a"),"E","z"))-CODE("a")</f>
        <v>2</v>
      </c>
      <c r="CW13">
        <f>CODE(SUBSTITUTE(SUBSTITUTE(MID(input!$A11,COLUMN()-COLUMN('Parte1-formula'!$G$1)+1,1),"S","a"),"E","z"))-CODE("a")</f>
        <v>2</v>
      </c>
    </row>
    <row r="14" spans="1:101">
      <c r="A14">
        <v>74</v>
      </c>
      <c r="B14">
        <v>26</v>
      </c>
      <c r="C14">
        <v>0</v>
      </c>
      <c r="D14">
        <v>12</v>
      </c>
      <c r="F14">
        <v>12</v>
      </c>
      <c r="G14">
        <f>CODE(SUBSTITUTE(SUBSTITUTE(MID(input!$A12,COLUMN()-COLUMN('Parte1-formula'!$G$1)+1,1),"S","a"),"E","z"))-CODE("a")</f>
        <v>0</v>
      </c>
      <c r="H14">
        <f>CODE(SUBSTITUTE(SUBSTITUTE(MID(input!$A12,COLUMN()-COLUMN('Parte1-formula'!$G$1)+1,1),"S","a"),"E","z"))-CODE("a")</f>
        <v>1</v>
      </c>
      <c r="I14">
        <f>CODE(SUBSTITUTE(SUBSTITUTE(MID(input!$A12,COLUMN()-COLUMN('Parte1-formula'!$G$1)+1,1),"S","a"),"E","z"))-CODE("a")</f>
        <v>2</v>
      </c>
      <c r="J14">
        <f>CODE(SUBSTITUTE(SUBSTITUTE(MID(input!$A12,COLUMN()-COLUMN('Parte1-formula'!$G$1)+1,1),"S","a"),"E","z"))-CODE("a")</f>
        <v>0</v>
      </c>
      <c r="K14">
        <f>CODE(SUBSTITUTE(SUBSTITUTE(MID(input!$A12,COLUMN()-COLUMN('Parte1-formula'!$G$1)+1,1),"S","a"),"E","z"))-CODE("a")</f>
        <v>0</v>
      </c>
      <c r="L14">
        <f>CODE(SUBSTITUTE(SUBSTITUTE(MID(input!$A12,COLUMN()-COLUMN('Parte1-formula'!$G$1)+1,1),"S","a"),"E","z"))-CODE("a")</f>
        <v>0</v>
      </c>
      <c r="M14">
        <f>CODE(SUBSTITUTE(SUBSTITUTE(MID(input!$A12,COLUMN()-COLUMN('Parte1-formula'!$G$1)+1,1),"S","a"),"E","z"))-CODE("a")</f>
        <v>0</v>
      </c>
      <c r="N14">
        <f>CODE(SUBSTITUTE(SUBSTITUTE(MID(input!$A12,COLUMN()-COLUMN('Parte1-formula'!$G$1)+1,1),"S","a"),"E","z"))-CODE("a")</f>
        <v>2</v>
      </c>
      <c r="O14">
        <f>CODE(SUBSTITUTE(SUBSTITUTE(MID(input!$A12,COLUMN()-COLUMN('Parte1-formula'!$G$1)+1,1),"S","a"),"E","z"))-CODE("a")</f>
        <v>2</v>
      </c>
      <c r="P14">
        <f>CODE(SUBSTITUTE(SUBSTITUTE(MID(input!$A12,COLUMN()-COLUMN('Parte1-formula'!$G$1)+1,1),"S","a"),"E","z"))-CODE("a")</f>
        <v>2</v>
      </c>
      <c r="Q14">
        <f>CODE(SUBSTITUTE(SUBSTITUTE(MID(input!$A12,COLUMN()-COLUMN('Parte1-formula'!$G$1)+1,1),"S","a"),"E","z"))-CODE("a")</f>
        <v>0</v>
      </c>
      <c r="R14">
        <f>CODE(SUBSTITUTE(SUBSTITUTE(MID(input!$A12,COLUMN()-COLUMN('Parte1-formula'!$G$1)+1,1),"S","a"),"E","z"))-CODE("a")</f>
        <v>0</v>
      </c>
      <c r="S14">
        <f>CODE(SUBSTITUTE(SUBSTITUTE(MID(input!$A12,COLUMN()-COLUMN('Parte1-formula'!$G$1)+1,1),"S","a"),"E","z"))-CODE("a")</f>
        <v>2</v>
      </c>
      <c r="T14">
        <f>CODE(SUBSTITUTE(SUBSTITUTE(MID(input!$A12,COLUMN()-COLUMN('Parte1-formula'!$G$1)+1,1),"S","a"),"E","z"))-CODE("a")</f>
        <v>2</v>
      </c>
      <c r="U14">
        <f>CODE(SUBSTITUTE(SUBSTITUTE(MID(input!$A12,COLUMN()-COLUMN('Parte1-formula'!$G$1)+1,1),"S","a"),"E","z"))-CODE("a")</f>
        <v>2</v>
      </c>
      <c r="V14">
        <f>CODE(SUBSTITUTE(SUBSTITUTE(MID(input!$A12,COLUMN()-COLUMN('Parte1-formula'!$G$1)+1,1),"S","a"),"E","z"))-CODE("a")</f>
        <v>2</v>
      </c>
      <c r="W14">
        <f>CODE(SUBSTITUTE(SUBSTITUTE(MID(input!$A12,COLUMN()-COLUMN('Parte1-formula'!$G$1)+1,1),"S","a"),"E","z"))-CODE("a")</f>
        <v>2</v>
      </c>
      <c r="X14">
        <f>CODE(SUBSTITUTE(SUBSTITUTE(MID(input!$A12,COLUMN()-COLUMN('Parte1-formula'!$G$1)+1,1),"S","a"),"E","z"))-CODE("a")</f>
        <v>2</v>
      </c>
      <c r="Y14">
        <f>CODE(SUBSTITUTE(SUBSTITUTE(MID(input!$A12,COLUMN()-COLUMN('Parte1-formula'!$G$1)+1,1),"S","a"),"E","z"))-CODE("a")</f>
        <v>2</v>
      </c>
      <c r="Z14">
        <f>CODE(SUBSTITUTE(SUBSTITUTE(MID(input!$A12,COLUMN()-COLUMN('Parte1-formula'!$G$1)+1,1),"S","a"),"E","z"))-CODE("a")</f>
        <v>2</v>
      </c>
      <c r="AA14">
        <f>CODE(SUBSTITUTE(SUBSTITUTE(MID(input!$A12,COLUMN()-COLUMN('Parte1-formula'!$G$1)+1,1),"S","a"),"E","z"))-CODE("a")</f>
        <v>2</v>
      </c>
      <c r="AB14">
        <f>CODE(SUBSTITUTE(SUBSTITUTE(MID(input!$A12,COLUMN()-COLUMN('Parte1-formula'!$G$1)+1,1),"S","a"),"E","z"))-CODE("a")</f>
        <v>0</v>
      </c>
      <c r="AC14">
        <f>CODE(SUBSTITUTE(SUBSTITUTE(MID(input!$A12,COLUMN()-COLUMN('Parte1-formula'!$G$1)+1,1),"S","a"),"E","z"))-CODE("a")</f>
        <v>0</v>
      </c>
      <c r="AD14">
        <f>CODE(SUBSTITUTE(SUBSTITUTE(MID(input!$A12,COLUMN()-COLUMN('Parte1-formula'!$G$1)+1,1),"S","a"),"E","z"))-CODE("a")</f>
        <v>0</v>
      </c>
      <c r="AE14">
        <f>CODE(SUBSTITUTE(SUBSTITUTE(MID(input!$A12,COLUMN()-COLUMN('Parte1-formula'!$G$1)+1,1),"S","a"),"E","z"))-CODE("a")</f>
        <v>0</v>
      </c>
      <c r="AF14">
        <f>CODE(SUBSTITUTE(SUBSTITUTE(MID(input!$A12,COLUMN()-COLUMN('Parte1-formula'!$G$1)+1,1),"S","a"),"E","z"))-CODE("a")</f>
        <v>0</v>
      </c>
      <c r="AG14">
        <f>CODE(SUBSTITUTE(SUBSTITUTE(MID(input!$A12,COLUMN()-COLUMN('Parte1-formula'!$G$1)+1,1),"S","a"),"E","z"))-CODE("a")</f>
        <v>0</v>
      </c>
      <c r="AH14">
        <f>CODE(SUBSTITUTE(SUBSTITUTE(MID(input!$A12,COLUMN()-COLUMN('Parte1-formula'!$G$1)+1,1),"S","a"),"E","z"))-CODE("a")</f>
        <v>2</v>
      </c>
      <c r="AI14">
        <f>CODE(SUBSTITUTE(SUBSTITUTE(MID(input!$A12,COLUMN()-COLUMN('Parte1-formula'!$G$1)+1,1),"S","a"),"E","z"))-CODE("a")</f>
        <v>2</v>
      </c>
      <c r="AJ14">
        <f>CODE(SUBSTITUTE(SUBSTITUTE(MID(input!$A12,COLUMN()-COLUMN('Parte1-formula'!$G$1)+1,1),"S","a"),"E","z"))-CODE("a")</f>
        <v>2</v>
      </c>
      <c r="AK14">
        <f>CODE(SUBSTITUTE(SUBSTITUTE(MID(input!$A12,COLUMN()-COLUMN('Parte1-formula'!$G$1)+1,1),"S","a"),"E","z"))-CODE("a")</f>
        <v>2</v>
      </c>
      <c r="AL14">
        <f>CODE(SUBSTITUTE(SUBSTITUTE(MID(input!$A12,COLUMN()-COLUMN('Parte1-formula'!$G$1)+1,1),"S","a"),"E","z"))-CODE("a")</f>
        <v>2</v>
      </c>
      <c r="AM14">
        <f>CODE(SUBSTITUTE(SUBSTITUTE(MID(input!$A12,COLUMN()-COLUMN('Parte1-formula'!$G$1)+1,1),"S","a"),"E","z"))-CODE("a")</f>
        <v>0</v>
      </c>
      <c r="AN14">
        <f>CODE(SUBSTITUTE(SUBSTITUTE(MID(input!$A12,COLUMN()-COLUMN('Parte1-formula'!$G$1)+1,1),"S","a"),"E","z"))-CODE("a")</f>
        <v>0</v>
      </c>
      <c r="AO14">
        <f>CODE(SUBSTITUTE(SUBSTITUTE(MID(input!$A12,COLUMN()-COLUMN('Parte1-formula'!$G$1)+1,1),"S","a"),"E","z"))-CODE("a")</f>
        <v>0</v>
      </c>
      <c r="AP14">
        <f>CODE(SUBSTITUTE(SUBSTITUTE(MID(input!$A12,COLUMN()-COLUMN('Parte1-formula'!$G$1)+1,1),"S","a"),"E","z"))-CODE("a")</f>
        <v>2</v>
      </c>
      <c r="AQ14">
        <f>CODE(SUBSTITUTE(SUBSTITUTE(MID(input!$A12,COLUMN()-COLUMN('Parte1-formula'!$G$1)+1,1),"S","a"),"E","z"))-CODE("a")</f>
        <v>2</v>
      </c>
      <c r="AR14">
        <f>CODE(SUBSTITUTE(SUBSTITUTE(MID(input!$A12,COLUMN()-COLUMN('Parte1-formula'!$G$1)+1,1),"S","a"),"E","z"))-CODE("a")</f>
        <v>2</v>
      </c>
      <c r="AS14">
        <f>CODE(SUBSTITUTE(SUBSTITUTE(MID(input!$A12,COLUMN()-COLUMN('Parte1-formula'!$G$1)+1,1),"S","a"),"E","z"))-CODE("a")</f>
        <v>2</v>
      </c>
      <c r="AT14">
        <f>CODE(SUBSTITUTE(SUBSTITUTE(MID(input!$A12,COLUMN()-COLUMN('Parte1-formula'!$G$1)+1,1),"S","a"),"E","z"))-CODE("a")</f>
        <v>2</v>
      </c>
      <c r="AU14">
        <f>CODE(SUBSTITUTE(SUBSTITUTE(MID(input!$A12,COLUMN()-COLUMN('Parte1-formula'!$G$1)+1,1),"S","a"),"E","z"))-CODE("a")</f>
        <v>2</v>
      </c>
      <c r="AV14">
        <f>CODE(SUBSTITUTE(SUBSTITUTE(MID(input!$A12,COLUMN()-COLUMN('Parte1-formula'!$G$1)+1,1),"S","a"),"E","z"))-CODE("a")</f>
        <v>2</v>
      </c>
      <c r="AW14">
        <f>CODE(SUBSTITUTE(SUBSTITUTE(MID(input!$A12,COLUMN()-COLUMN('Parte1-formula'!$G$1)+1,1),"S","a"),"E","z"))-CODE("a")</f>
        <v>2</v>
      </c>
      <c r="AX14">
        <f>CODE(SUBSTITUTE(SUBSTITUTE(MID(input!$A12,COLUMN()-COLUMN('Parte1-formula'!$G$1)+1,1),"S","a"),"E","z"))-CODE("a")</f>
        <v>0</v>
      </c>
      <c r="AY14">
        <f>CODE(SUBSTITUTE(SUBSTITUTE(MID(input!$A12,COLUMN()-COLUMN('Parte1-formula'!$G$1)+1,1),"S","a"),"E","z"))-CODE("a")</f>
        <v>0</v>
      </c>
      <c r="AZ14">
        <f>CODE(SUBSTITUTE(SUBSTITUTE(MID(input!$A12,COLUMN()-COLUMN('Parte1-formula'!$G$1)+1,1),"S","a"),"E","z"))-CODE("a")</f>
        <v>0</v>
      </c>
      <c r="BA14">
        <f>CODE(SUBSTITUTE(SUBSTITUTE(MID(input!$A12,COLUMN()-COLUMN('Parte1-formula'!$G$1)+1,1),"S","a"),"E","z"))-CODE("a")</f>
        <v>0</v>
      </c>
      <c r="BB14">
        <f>CODE(SUBSTITUTE(SUBSTITUTE(MID(input!$A12,COLUMN()-COLUMN('Parte1-formula'!$G$1)+1,1),"S","a"),"E","z"))-CODE("a")</f>
        <v>0</v>
      </c>
      <c r="BC14">
        <f>CODE(SUBSTITUTE(SUBSTITUTE(MID(input!$A12,COLUMN()-COLUMN('Parte1-formula'!$G$1)+1,1),"S","a"),"E","z"))-CODE("a")</f>
        <v>0</v>
      </c>
      <c r="BD14">
        <f>CODE(SUBSTITUTE(SUBSTITUTE(MID(input!$A12,COLUMN()-COLUMN('Parte1-formula'!$G$1)+1,1),"S","a"),"E","z"))-CODE("a")</f>
        <v>2</v>
      </c>
      <c r="BE14">
        <f>CODE(SUBSTITUTE(SUBSTITUTE(MID(input!$A12,COLUMN()-COLUMN('Parte1-formula'!$G$1)+1,1),"S","a"),"E","z"))-CODE("a")</f>
        <v>2</v>
      </c>
      <c r="BF14">
        <f>CODE(SUBSTITUTE(SUBSTITUTE(MID(input!$A12,COLUMN()-COLUMN('Parte1-formula'!$G$1)+1,1),"S","a"),"E","z"))-CODE("a")</f>
        <v>2</v>
      </c>
      <c r="BG14">
        <f>CODE(SUBSTITUTE(SUBSTITUTE(MID(input!$A12,COLUMN()-COLUMN('Parte1-formula'!$G$1)+1,1),"S","a"),"E","z"))-CODE("a")</f>
        <v>2</v>
      </c>
      <c r="BH14">
        <f>CODE(SUBSTITUTE(SUBSTITUTE(MID(input!$A12,COLUMN()-COLUMN('Parte1-formula'!$G$1)+1,1),"S","a"),"E","z"))-CODE("a")</f>
        <v>2</v>
      </c>
      <c r="BI14">
        <f>CODE(SUBSTITUTE(SUBSTITUTE(MID(input!$A12,COLUMN()-COLUMN('Parte1-formula'!$G$1)+1,1),"S","a"),"E","z"))-CODE("a")</f>
        <v>2</v>
      </c>
      <c r="BJ14">
        <f>CODE(SUBSTITUTE(SUBSTITUTE(MID(input!$A12,COLUMN()-COLUMN('Parte1-formula'!$G$1)+1,1),"S","a"),"E","z"))-CODE("a")</f>
        <v>2</v>
      </c>
      <c r="BK14">
        <f>CODE(SUBSTITUTE(SUBSTITUTE(MID(input!$A12,COLUMN()-COLUMN('Parte1-formula'!$G$1)+1,1),"S","a"),"E","z"))-CODE("a")</f>
        <v>0</v>
      </c>
      <c r="BL14">
        <f>CODE(SUBSTITUTE(SUBSTITUTE(MID(input!$A12,COLUMN()-COLUMN('Parte1-formula'!$G$1)+1,1),"S","a"),"E","z"))-CODE("a")</f>
        <v>0</v>
      </c>
      <c r="BM14">
        <f>CODE(SUBSTITUTE(SUBSTITUTE(MID(input!$A12,COLUMN()-COLUMN('Parte1-formula'!$G$1)+1,1),"S","a"),"E","z"))-CODE("a")</f>
        <v>0</v>
      </c>
      <c r="BN14">
        <f>CODE(SUBSTITUTE(SUBSTITUTE(MID(input!$A12,COLUMN()-COLUMN('Parte1-formula'!$G$1)+1,1),"S","a"),"E","z"))-CODE("a")</f>
        <v>0</v>
      </c>
      <c r="BO14">
        <f>CODE(SUBSTITUTE(SUBSTITUTE(MID(input!$A12,COLUMN()-COLUMN('Parte1-formula'!$G$1)+1,1),"S","a"),"E","z"))-CODE("a")</f>
        <v>2</v>
      </c>
      <c r="BP14">
        <f>CODE(SUBSTITUTE(SUBSTITUTE(MID(input!$A12,COLUMN()-COLUMN('Parte1-formula'!$G$1)+1,1),"S","a"),"E","z"))-CODE("a")</f>
        <v>2</v>
      </c>
      <c r="BQ14">
        <f>CODE(SUBSTITUTE(SUBSTITUTE(MID(input!$A12,COLUMN()-COLUMN('Parte1-formula'!$G$1)+1,1),"S","a"),"E","z"))-CODE("a")</f>
        <v>9</v>
      </c>
      <c r="BR14">
        <f>CODE(SUBSTITUTE(SUBSTITUTE(MID(input!$A12,COLUMN()-COLUMN('Parte1-formula'!$G$1)+1,1),"S","a"),"E","z"))-CODE("a")</f>
        <v>10</v>
      </c>
      <c r="BS14">
        <f>CODE(SUBSTITUTE(SUBSTITUTE(MID(input!$A12,COLUMN()-COLUMN('Parte1-formula'!$G$1)+1,1),"S","a"),"E","z"))-CODE("a")</f>
        <v>10</v>
      </c>
      <c r="BT14">
        <f>CODE(SUBSTITUTE(SUBSTITUTE(MID(input!$A12,COLUMN()-COLUMN('Parte1-formula'!$G$1)+1,1),"S","a"),"E","z"))-CODE("a")</f>
        <v>10</v>
      </c>
      <c r="BU14">
        <f>CODE(SUBSTITUTE(SUBSTITUTE(MID(input!$A12,COLUMN()-COLUMN('Parte1-formula'!$G$1)+1,1),"S","a"),"E","z"))-CODE("a")</f>
        <v>10</v>
      </c>
      <c r="BV14">
        <f>CODE(SUBSTITUTE(SUBSTITUTE(MID(input!$A12,COLUMN()-COLUMN('Parte1-formula'!$G$1)+1,1),"S","a"),"E","z"))-CODE("a")</f>
        <v>10</v>
      </c>
      <c r="BW14">
        <f>CODE(SUBSTITUTE(SUBSTITUTE(MID(input!$A12,COLUMN()-COLUMN('Parte1-formula'!$G$1)+1,1),"S","a"),"E","z"))-CODE("a")</f>
        <v>10</v>
      </c>
      <c r="BX14">
        <f>CODE(SUBSTITUTE(SUBSTITUTE(MID(input!$A12,COLUMN()-COLUMN('Parte1-formula'!$G$1)+1,1),"S","a"),"E","z"))-CODE("a")</f>
        <v>10</v>
      </c>
      <c r="BY14">
        <f>CODE(SUBSTITUTE(SUBSTITUTE(MID(input!$A12,COLUMN()-COLUMN('Parte1-formula'!$G$1)+1,1),"S","a"),"E","z"))-CODE("a")</f>
        <v>15</v>
      </c>
      <c r="BZ14">
        <f>CODE(SUBSTITUTE(SUBSTITUTE(MID(input!$A12,COLUMN()-COLUMN('Parte1-formula'!$G$1)+1,1),"S","a"),"E","z"))-CODE("a")</f>
        <v>15</v>
      </c>
      <c r="CA14">
        <f>CODE(SUBSTITUTE(SUBSTITUTE(MID(input!$A12,COLUMN()-COLUMN('Parte1-formula'!$G$1)+1,1),"S","a"),"E","z"))-CODE("a")</f>
        <v>15</v>
      </c>
      <c r="CB14">
        <f>CODE(SUBSTITUTE(SUBSTITUTE(MID(input!$A12,COLUMN()-COLUMN('Parte1-formula'!$G$1)+1,1),"S","a"),"E","z"))-CODE("a")</f>
        <v>15</v>
      </c>
      <c r="CC14">
        <f>CODE(SUBSTITUTE(SUBSTITUTE(MID(input!$A12,COLUMN()-COLUMN('Parte1-formula'!$G$1)+1,1),"S","a"),"E","z"))-CODE("a")</f>
        <v>15</v>
      </c>
      <c r="CD14">
        <f>CODE(SUBSTITUTE(SUBSTITUTE(MID(input!$A12,COLUMN()-COLUMN('Parte1-formula'!$G$1)+1,1),"S","a"),"E","z"))-CODE("a")</f>
        <v>20</v>
      </c>
      <c r="CE14">
        <f>CODE(SUBSTITUTE(SUBSTITUTE(MID(input!$A12,COLUMN()-COLUMN('Parte1-formula'!$G$1)+1,1),"S","a"),"E","z"))-CODE("a")</f>
        <v>15</v>
      </c>
      <c r="CF14">
        <f>CODE(SUBSTITUTE(SUBSTITUTE(MID(input!$A12,COLUMN()-COLUMN('Parte1-formula'!$G$1)+1,1),"S","a"),"E","z"))-CODE("a")</f>
        <v>15</v>
      </c>
      <c r="CG14">
        <f>CODE(SUBSTITUTE(SUBSTITUTE(MID(input!$A12,COLUMN()-COLUMN('Parte1-formula'!$G$1)+1,1),"S","a"),"E","z"))-CODE("a")</f>
        <v>15</v>
      </c>
      <c r="CH14">
        <f>CODE(SUBSTITUTE(SUBSTITUTE(MID(input!$A12,COLUMN()-COLUMN('Parte1-formula'!$G$1)+1,1),"S","a"),"E","z"))-CODE("a")</f>
        <v>11</v>
      </c>
      <c r="CI14">
        <f>CODE(SUBSTITUTE(SUBSTITUTE(MID(input!$A12,COLUMN()-COLUMN('Parte1-formula'!$G$1)+1,1),"S","a"),"E","z"))-CODE("a")</f>
        <v>12</v>
      </c>
      <c r="CJ14">
        <f>CODE(SUBSTITUTE(SUBSTITUTE(MID(input!$A12,COLUMN()-COLUMN('Parte1-formula'!$G$1)+1,1),"S","a"),"E","z"))-CODE("a")</f>
        <v>12</v>
      </c>
      <c r="CK14">
        <f>CODE(SUBSTITUTE(SUBSTITUTE(MID(input!$A12,COLUMN()-COLUMN('Parte1-formula'!$G$1)+1,1),"S","a"),"E","z"))-CODE("a")</f>
        <v>3</v>
      </c>
      <c r="CL14">
        <f>CODE(SUBSTITUTE(SUBSTITUTE(MID(input!$A12,COLUMN()-COLUMN('Parte1-formula'!$G$1)+1,1),"S","a"),"E","z"))-CODE("a")</f>
        <v>3</v>
      </c>
      <c r="CM14">
        <f>CODE(SUBSTITUTE(SUBSTITUTE(MID(input!$A12,COLUMN()-COLUMN('Parte1-formula'!$G$1)+1,1),"S","a"),"E","z"))-CODE("a")</f>
        <v>3</v>
      </c>
      <c r="CN14">
        <f>CODE(SUBSTITUTE(SUBSTITUTE(MID(input!$A12,COLUMN()-COLUMN('Parte1-formula'!$G$1)+1,1),"S","a"),"E","z"))-CODE("a")</f>
        <v>3</v>
      </c>
      <c r="CO14">
        <f>CODE(SUBSTITUTE(SUBSTITUTE(MID(input!$A12,COLUMN()-COLUMN('Parte1-formula'!$G$1)+1,1),"S","a"),"E","z"))-CODE("a")</f>
        <v>3</v>
      </c>
      <c r="CP14">
        <f>CODE(SUBSTITUTE(SUBSTITUTE(MID(input!$A12,COLUMN()-COLUMN('Parte1-formula'!$G$1)+1,1),"S","a"),"E","z"))-CODE("a")</f>
        <v>0</v>
      </c>
      <c r="CQ14">
        <f>CODE(SUBSTITUTE(SUBSTITUTE(MID(input!$A12,COLUMN()-COLUMN('Parte1-formula'!$G$1)+1,1),"S","a"),"E","z"))-CODE("a")</f>
        <v>0</v>
      </c>
      <c r="CR14">
        <f>CODE(SUBSTITUTE(SUBSTITUTE(MID(input!$A12,COLUMN()-COLUMN('Parte1-formula'!$G$1)+1,1),"S","a"),"E","z"))-CODE("a")</f>
        <v>0</v>
      </c>
      <c r="CS14">
        <f>CODE(SUBSTITUTE(SUBSTITUTE(MID(input!$A12,COLUMN()-COLUMN('Parte1-formula'!$G$1)+1,1),"S","a"),"E","z"))-CODE("a")</f>
        <v>2</v>
      </c>
      <c r="CT14">
        <f>CODE(SUBSTITUTE(SUBSTITUTE(MID(input!$A12,COLUMN()-COLUMN('Parte1-formula'!$G$1)+1,1),"S","a"),"E","z"))-CODE("a")</f>
        <v>2</v>
      </c>
      <c r="CU14">
        <f>CODE(SUBSTITUTE(SUBSTITUTE(MID(input!$A12,COLUMN()-COLUMN('Parte1-formula'!$G$1)+1,1),"S","a"),"E","z"))-CODE("a")</f>
        <v>2</v>
      </c>
      <c r="CV14">
        <f>CODE(SUBSTITUTE(SUBSTITUTE(MID(input!$A12,COLUMN()-COLUMN('Parte1-formula'!$G$1)+1,1),"S","a"),"E","z"))-CODE("a")</f>
        <v>2</v>
      </c>
      <c r="CW14">
        <f>CODE(SUBSTITUTE(SUBSTITUTE(MID(input!$A12,COLUMN()-COLUMN('Parte1-formula'!$G$1)+1,1),"S","a"),"E","z"))-CODE("a")</f>
        <v>2</v>
      </c>
    </row>
    <row r="15" spans="1:101">
      <c r="A15">
        <v>75</v>
      </c>
      <c r="B15">
        <v>26</v>
      </c>
      <c r="C15">
        <v>0</v>
      </c>
      <c r="D15">
        <v>13</v>
      </c>
      <c r="F15">
        <v>13</v>
      </c>
      <c r="G15">
        <f>CODE(SUBSTITUTE(SUBSTITUTE(MID(input!$A13,COLUMN()-COLUMN('Parte1-formula'!$G$1)+1,1),"S","a"),"E","z"))-CODE("a")</f>
        <v>0</v>
      </c>
      <c r="H15">
        <f>CODE(SUBSTITUTE(SUBSTITUTE(MID(input!$A13,COLUMN()-COLUMN('Parte1-formula'!$G$1)+1,1),"S","a"),"E","z"))-CODE("a")</f>
        <v>1</v>
      </c>
      <c r="I15">
        <f>CODE(SUBSTITUTE(SUBSTITUTE(MID(input!$A13,COLUMN()-COLUMN('Parte1-formula'!$G$1)+1,1),"S","a"),"E","z"))-CODE("a")</f>
        <v>2</v>
      </c>
      <c r="J15">
        <f>CODE(SUBSTITUTE(SUBSTITUTE(MID(input!$A13,COLUMN()-COLUMN('Parte1-formula'!$G$1)+1,1),"S","a"),"E","z"))-CODE("a")</f>
        <v>2</v>
      </c>
      <c r="K15">
        <f>CODE(SUBSTITUTE(SUBSTITUTE(MID(input!$A13,COLUMN()-COLUMN('Parte1-formula'!$G$1)+1,1),"S","a"),"E","z"))-CODE("a")</f>
        <v>0</v>
      </c>
      <c r="L15">
        <f>CODE(SUBSTITUTE(SUBSTITUTE(MID(input!$A13,COLUMN()-COLUMN('Parte1-formula'!$G$1)+1,1),"S","a"),"E","z"))-CODE("a")</f>
        <v>0</v>
      </c>
      <c r="M15">
        <f>CODE(SUBSTITUTE(SUBSTITUTE(MID(input!$A13,COLUMN()-COLUMN('Parte1-formula'!$G$1)+1,1),"S","a"),"E","z"))-CODE("a")</f>
        <v>0</v>
      </c>
      <c r="N15">
        <f>CODE(SUBSTITUTE(SUBSTITUTE(MID(input!$A13,COLUMN()-COLUMN('Parte1-formula'!$G$1)+1,1),"S","a"),"E","z"))-CODE("a")</f>
        <v>0</v>
      </c>
      <c r="O15">
        <f>CODE(SUBSTITUTE(SUBSTITUTE(MID(input!$A13,COLUMN()-COLUMN('Parte1-formula'!$G$1)+1,1),"S","a"),"E","z"))-CODE("a")</f>
        <v>0</v>
      </c>
      <c r="P15">
        <f>CODE(SUBSTITUTE(SUBSTITUTE(MID(input!$A13,COLUMN()-COLUMN('Parte1-formula'!$G$1)+1,1),"S","a"),"E","z"))-CODE("a")</f>
        <v>0</v>
      </c>
      <c r="Q15">
        <f>CODE(SUBSTITUTE(SUBSTITUTE(MID(input!$A13,COLUMN()-COLUMN('Parte1-formula'!$G$1)+1,1),"S","a"),"E","z"))-CODE("a")</f>
        <v>0</v>
      </c>
      <c r="R15">
        <f>CODE(SUBSTITUTE(SUBSTITUTE(MID(input!$A13,COLUMN()-COLUMN('Parte1-formula'!$G$1)+1,1),"S","a"),"E","z"))-CODE("a")</f>
        <v>0</v>
      </c>
      <c r="S15">
        <f>CODE(SUBSTITUTE(SUBSTITUTE(MID(input!$A13,COLUMN()-COLUMN('Parte1-formula'!$G$1)+1,1),"S","a"),"E","z"))-CODE("a")</f>
        <v>0</v>
      </c>
      <c r="T15">
        <f>CODE(SUBSTITUTE(SUBSTITUTE(MID(input!$A13,COLUMN()-COLUMN('Parte1-formula'!$G$1)+1,1),"S","a"),"E","z"))-CODE("a")</f>
        <v>2</v>
      </c>
      <c r="U15">
        <f>CODE(SUBSTITUTE(SUBSTITUTE(MID(input!$A13,COLUMN()-COLUMN('Parte1-formula'!$G$1)+1,1),"S","a"),"E","z"))-CODE("a")</f>
        <v>2</v>
      </c>
      <c r="V15">
        <f>CODE(SUBSTITUTE(SUBSTITUTE(MID(input!$A13,COLUMN()-COLUMN('Parte1-formula'!$G$1)+1,1),"S","a"),"E","z"))-CODE("a")</f>
        <v>2</v>
      </c>
      <c r="W15">
        <f>CODE(SUBSTITUTE(SUBSTITUTE(MID(input!$A13,COLUMN()-COLUMN('Parte1-formula'!$G$1)+1,1),"S","a"),"E","z"))-CODE("a")</f>
        <v>2</v>
      </c>
      <c r="X15">
        <f>CODE(SUBSTITUTE(SUBSTITUTE(MID(input!$A13,COLUMN()-COLUMN('Parte1-formula'!$G$1)+1,1),"S","a"),"E","z"))-CODE("a")</f>
        <v>2</v>
      </c>
      <c r="Y15">
        <f>CODE(SUBSTITUTE(SUBSTITUTE(MID(input!$A13,COLUMN()-COLUMN('Parte1-formula'!$G$1)+1,1),"S","a"),"E","z"))-CODE("a")</f>
        <v>2</v>
      </c>
      <c r="Z15">
        <f>CODE(SUBSTITUTE(SUBSTITUTE(MID(input!$A13,COLUMN()-COLUMN('Parte1-formula'!$G$1)+1,1),"S","a"),"E","z"))-CODE("a")</f>
        <v>2</v>
      </c>
      <c r="AA15">
        <f>CODE(SUBSTITUTE(SUBSTITUTE(MID(input!$A13,COLUMN()-COLUMN('Parte1-formula'!$G$1)+1,1),"S","a"),"E","z"))-CODE("a")</f>
        <v>2</v>
      </c>
      <c r="AB15">
        <f>CODE(SUBSTITUTE(SUBSTITUTE(MID(input!$A13,COLUMN()-COLUMN('Parte1-formula'!$G$1)+1,1),"S","a"),"E","z"))-CODE("a")</f>
        <v>0</v>
      </c>
      <c r="AC15">
        <f>CODE(SUBSTITUTE(SUBSTITUTE(MID(input!$A13,COLUMN()-COLUMN('Parte1-formula'!$G$1)+1,1),"S","a"),"E","z"))-CODE("a")</f>
        <v>0</v>
      </c>
      <c r="AD15">
        <f>CODE(SUBSTITUTE(SUBSTITUTE(MID(input!$A13,COLUMN()-COLUMN('Parte1-formula'!$G$1)+1,1),"S","a"),"E","z"))-CODE("a")</f>
        <v>0</v>
      </c>
      <c r="AE15">
        <f>CODE(SUBSTITUTE(SUBSTITUTE(MID(input!$A13,COLUMN()-COLUMN('Parte1-formula'!$G$1)+1,1),"S","a"),"E","z"))-CODE("a")</f>
        <v>0</v>
      </c>
      <c r="AF15">
        <f>CODE(SUBSTITUTE(SUBSTITUTE(MID(input!$A13,COLUMN()-COLUMN('Parte1-formula'!$G$1)+1,1),"S","a"),"E","z"))-CODE("a")</f>
        <v>0</v>
      </c>
      <c r="AG15">
        <f>CODE(SUBSTITUTE(SUBSTITUTE(MID(input!$A13,COLUMN()-COLUMN('Parte1-formula'!$G$1)+1,1),"S","a"),"E","z"))-CODE("a")</f>
        <v>0</v>
      </c>
      <c r="AH15">
        <f>CODE(SUBSTITUTE(SUBSTITUTE(MID(input!$A13,COLUMN()-COLUMN('Parte1-formula'!$G$1)+1,1),"S","a"),"E","z"))-CODE("a")</f>
        <v>2</v>
      </c>
      <c r="AI15">
        <f>CODE(SUBSTITUTE(SUBSTITUTE(MID(input!$A13,COLUMN()-COLUMN('Parte1-formula'!$G$1)+1,1),"S","a"),"E","z"))-CODE("a")</f>
        <v>2</v>
      </c>
      <c r="AJ15">
        <f>CODE(SUBSTITUTE(SUBSTITUTE(MID(input!$A13,COLUMN()-COLUMN('Parte1-formula'!$G$1)+1,1),"S","a"),"E","z"))-CODE("a")</f>
        <v>2</v>
      </c>
      <c r="AK15">
        <f>CODE(SUBSTITUTE(SUBSTITUTE(MID(input!$A13,COLUMN()-COLUMN('Parte1-formula'!$G$1)+1,1),"S","a"),"E","z"))-CODE("a")</f>
        <v>2</v>
      </c>
      <c r="AL15">
        <f>CODE(SUBSTITUTE(SUBSTITUTE(MID(input!$A13,COLUMN()-COLUMN('Parte1-formula'!$G$1)+1,1),"S","a"),"E","z"))-CODE("a")</f>
        <v>0</v>
      </c>
      <c r="AM15">
        <f>CODE(SUBSTITUTE(SUBSTITUTE(MID(input!$A13,COLUMN()-COLUMN('Parte1-formula'!$G$1)+1,1),"S","a"),"E","z"))-CODE("a")</f>
        <v>0</v>
      </c>
      <c r="AN15">
        <f>CODE(SUBSTITUTE(SUBSTITUTE(MID(input!$A13,COLUMN()-COLUMN('Parte1-formula'!$G$1)+1,1),"S","a"),"E","z"))-CODE("a")</f>
        <v>0</v>
      </c>
      <c r="AO15">
        <f>CODE(SUBSTITUTE(SUBSTITUTE(MID(input!$A13,COLUMN()-COLUMN('Parte1-formula'!$G$1)+1,1),"S","a"),"E","z"))-CODE("a")</f>
        <v>0</v>
      </c>
      <c r="AP15">
        <f>CODE(SUBSTITUTE(SUBSTITUTE(MID(input!$A13,COLUMN()-COLUMN('Parte1-formula'!$G$1)+1,1),"S","a"),"E","z"))-CODE("a")</f>
        <v>0</v>
      </c>
      <c r="AQ15">
        <f>CODE(SUBSTITUTE(SUBSTITUTE(MID(input!$A13,COLUMN()-COLUMN('Parte1-formula'!$G$1)+1,1),"S","a"),"E","z"))-CODE("a")</f>
        <v>0</v>
      </c>
      <c r="AR15">
        <f>CODE(SUBSTITUTE(SUBSTITUTE(MID(input!$A13,COLUMN()-COLUMN('Parte1-formula'!$G$1)+1,1),"S","a"),"E","z"))-CODE("a")</f>
        <v>2</v>
      </c>
      <c r="AS15">
        <f>CODE(SUBSTITUTE(SUBSTITUTE(MID(input!$A13,COLUMN()-COLUMN('Parte1-formula'!$G$1)+1,1),"S","a"),"E","z"))-CODE("a")</f>
        <v>2</v>
      </c>
      <c r="AT15">
        <f>CODE(SUBSTITUTE(SUBSTITUTE(MID(input!$A13,COLUMN()-COLUMN('Parte1-formula'!$G$1)+1,1),"S","a"),"E","z"))-CODE("a")</f>
        <v>2</v>
      </c>
      <c r="AU15">
        <f>CODE(SUBSTITUTE(SUBSTITUTE(MID(input!$A13,COLUMN()-COLUMN('Parte1-formula'!$G$1)+1,1),"S","a"),"E","z"))-CODE("a")</f>
        <v>2</v>
      </c>
      <c r="AV15">
        <f>CODE(SUBSTITUTE(SUBSTITUTE(MID(input!$A13,COLUMN()-COLUMN('Parte1-formula'!$G$1)+1,1),"S","a"),"E","z"))-CODE("a")</f>
        <v>2</v>
      </c>
      <c r="AW15">
        <f>CODE(SUBSTITUTE(SUBSTITUTE(MID(input!$A13,COLUMN()-COLUMN('Parte1-formula'!$G$1)+1,1),"S","a"),"E","z"))-CODE("a")</f>
        <v>2</v>
      </c>
      <c r="AX15">
        <f>CODE(SUBSTITUTE(SUBSTITUTE(MID(input!$A13,COLUMN()-COLUMN('Parte1-formula'!$G$1)+1,1),"S","a"),"E","z"))-CODE("a")</f>
        <v>2</v>
      </c>
      <c r="AY15">
        <f>CODE(SUBSTITUTE(SUBSTITUTE(MID(input!$A13,COLUMN()-COLUMN('Parte1-formula'!$G$1)+1,1),"S","a"),"E","z"))-CODE("a")</f>
        <v>0</v>
      </c>
      <c r="AZ15">
        <f>CODE(SUBSTITUTE(SUBSTITUTE(MID(input!$A13,COLUMN()-COLUMN('Parte1-formula'!$G$1)+1,1),"S","a"),"E","z"))-CODE("a")</f>
        <v>0</v>
      </c>
      <c r="BA15">
        <f>CODE(SUBSTITUTE(SUBSTITUTE(MID(input!$A13,COLUMN()-COLUMN('Parte1-formula'!$G$1)+1,1),"S","a"),"E","z"))-CODE("a")</f>
        <v>0</v>
      </c>
      <c r="BB15">
        <f>CODE(SUBSTITUTE(SUBSTITUTE(MID(input!$A13,COLUMN()-COLUMN('Parte1-formula'!$G$1)+1,1),"S","a"),"E","z"))-CODE("a")</f>
        <v>2</v>
      </c>
      <c r="BC15">
        <f>CODE(SUBSTITUTE(SUBSTITUTE(MID(input!$A13,COLUMN()-COLUMN('Parte1-formula'!$G$1)+1,1),"S","a"),"E","z"))-CODE("a")</f>
        <v>2</v>
      </c>
      <c r="BD15">
        <f>CODE(SUBSTITUTE(SUBSTITUTE(MID(input!$A13,COLUMN()-COLUMN('Parte1-formula'!$G$1)+1,1),"S","a"),"E","z"))-CODE("a")</f>
        <v>2</v>
      </c>
      <c r="BE15">
        <f>CODE(SUBSTITUTE(SUBSTITUTE(MID(input!$A13,COLUMN()-COLUMN('Parte1-formula'!$G$1)+1,1),"S","a"),"E","z"))-CODE("a")</f>
        <v>2</v>
      </c>
      <c r="BF15">
        <f>CODE(SUBSTITUTE(SUBSTITUTE(MID(input!$A13,COLUMN()-COLUMN('Parte1-formula'!$G$1)+1,1),"S","a"),"E","z"))-CODE("a")</f>
        <v>2</v>
      </c>
      <c r="BG15">
        <f>CODE(SUBSTITUTE(SUBSTITUTE(MID(input!$A13,COLUMN()-COLUMN('Parte1-formula'!$G$1)+1,1),"S","a"),"E","z"))-CODE("a")</f>
        <v>2</v>
      </c>
      <c r="BH15">
        <f>CODE(SUBSTITUTE(SUBSTITUTE(MID(input!$A13,COLUMN()-COLUMN('Parte1-formula'!$G$1)+1,1),"S","a"),"E","z"))-CODE("a")</f>
        <v>2</v>
      </c>
      <c r="BI15">
        <f>CODE(SUBSTITUTE(SUBSTITUTE(MID(input!$A13,COLUMN()-COLUMN('Parte1-formula'!$G$1)+1,1),"S","a"),"E","z"))-CODE("a")</f>
        <v>2</v>
      </c>
      <c r="BJ15">
        <f>CODE(SUBSTITUTE(SUBSTITUTE(MID(input!$A13,COLUMN()-COLUMN('Parte1-formula'!$G$1)+1,1),"S","a"),"E","z"))-CODE("a")</f>
        <v>2</v>
      </c>
      <c r="BK15">
        <f>CODE(SUBSTITUTE(SUBSTITUTE(MID(input!$A13,COLUMN()-COLUMN('Parte1-formula'!$G$1)+1,1),"S","a"),"E","z"))-CODE("a")</f>
        <v>0</v>
      </c>
      <c r="BL15">
        <f>CODE(SUBSTITUTE(SUBSTITUTE(MID(input!$A13,COLUMN()-COLUMN('Parte1-formula'!$G$1)+1,1),"S","a"),"E","z"))-CODE("a")</f>
        <v>0</v>
      </c>
      <c r="BM15">
        <f>CODE(SUBSTITUTE(SUBSTITUTE(MID(input!$A13,COLUMN()-COLUMN('Parte1-formula'!$G$1)+1,1),"S","a"),"E","z"))-CODE("a")</f>
        <v>0</v>
      </c>
      <c r="BN15">
        <f>CODE(SUBSTITUTE(SUBSTITUTE(MID(input!$A13,COLUMN()-COLUMN('Parte1-formula'!$G$1)+1,1),"S","a"),"E","z"))-CODE("a")</f>
        <v>0</v>
      </c>
      <c r="BO15">
        <f>CODE(SUBSTITUTE(SUBSTITUTE(MID(input!$A13,COLUMN()-COLUMN('Parte1-formula'!$G$1)+1,1),"S","a"),"E","z"))-CODE("a")</f>
        <v>9</v>
      </c>
      <c r="BP15">
        <f>CODE(SUBSTITUTE(SUBSTITUTE(MID(input!$A13,COLUMN()-COLUMN('Parte1-formula'!$G$1)+1,1),"S","a"),"E","z"))-CODE("a")</f>
        <v>9</v>
      </c>
      <c r="BQ15">
        <f>CODE(SUBSTITUTE(SUBSTITUTE(MID(input!$A13,COLUMN()-COLUMN('Parte1-formula'!$G$1)+1,1),"S","a"),"E","z"))-CODE("a")</f>
        <v>9</v>
      </c>
      <c r="BR15">
        <f>CODE(SUBSTITUTE(SUBSTITUTE(MID(input!$A13,COLUMN()-COLUMN('Parte1-formula'!$G$1)+1,1),"S","a"),"E","z"))-CODE("a")</f>
        <v>10</v>
      </c>
      <c r="BS15">
        <f>CODE(SUBSTITUTE(SUBSTITUTE(MID(input!$A13,COLUMN()-COLUMN('Parte1-formula'!$G$1)+1,1),"S","a"),"E","z"))-CODE("a")</f>
        <v>10</v>
      </c>
      <c r="BT15">
        <f>CODE(SUBSTITUTE(SUBSTITUTE(MID(input!$A13,COLUMN()-COLUMN('Parte1-formula'!$G$1)+1,1),"S","a"),"E","z"))-CODE("a")</f>
        <v>10</v>
      </c>
      <c r="BU15">
        <f>CODE(SUBSTITUTE(SUBSTITUTE(MID(input!$A13,COLUMN()-COLUMN('Parte1-formula'!$G$1)+1,1),"S","a"),"E","z"))-CODE("a")</f>
        <v>10</v>
      </c>
      <c r="BV15">
        <f>CODE(SUBSTITUTE(SUBSTITUTE(MID(input!$A13,COLUMN()-COLUMN('Parte1-formula'!$G$1)+1,1),"S","a"),"E","z"))-CODE("a")</f>
        <v>10</v>
      </c>
      <c r="BW15">
        <f>CODE(SUBSTITUTE(SUBSTITUTE(MID(input!$A13,COLUMN()-COLUMN('Parte1-formula'!$G$1)+1,1),"S","a"),"E","z"))-CODE("a")</f>
        <v>17</v>
      </c>
      <c r="BX15">
        <f>CODE(SUBSTITUTE(SUBSTITUTE(MID(input!$A13,COLUMN()-COLUMN('Parte1-formula'!$G$1)+1,1),"S","a"),"E","z"))-CODE("a")</f>
        <v>15</v>
      </c>
      <c r="BY15">
        <f>CODE(SUBSTITUTE(SUBSTITUTE(MID(input!$A13,COLUMN()-COLUMN('Parte1-formula'!$G$1)+1,1),"S","a"),"E","z"))-CODE("a")</f>
        <v>15</v>
      </c>
      <c r="BZ15">
        <f>CODE(SUBSTITUTE(SUBSTITUTE(MID(input!$A13,COLUMN()-COLUMN('Parte1-formula'!$G$1)+1,1),"S","a"),"E","z"))-CODE("a")</f>
        <v>15</v>
      </c>
      <c r="CA15">
        <f>CODE(SUBSTITUTE(SUBSTITUTE(MID(input!$A13,COLUMN()-COLUMN('Parte1-formula'!$G$1)+1,1),"S","a"),"E","z"))-CODE("a")</f>
        <v>20</v>
      </c>
      <c r="CB15">
        <f>CODE(SUBSTITUTE(SUBSTITUTE(MID(input!$A13,COLUMN()-COLUMN('Parte1-formula'!$G$1)+1,1),"S","a"),"E","z"))-CODE("a")</f>
        <v>20</v>
      </c>
      <c r="CC15">
        <f>CODE(SUBSTITUTE(SUBSTITUTE(MID(input!$A13,COLUMN()-COLUMN('Parte1-formula'!$G$1)+1,1),"S","a"),"E","z"))-CODE("a")</f>
        <v>20</v>
      </c>
      <c r="CD15">
        <f>CODE(SUBSTITUTE(SUBSTITUTE(MID(input!$A13,COLUMN()-COLUMN('Parte1-formula'!$G$1)+1,1),"S","a"),"E","z"))-CODE("a")</f>
        <v>20</v>
      </c>
      <c r="CE15">
        <f>CODE(SUBSTITUTE(SUBSTITUTE(MID(input!$A13,COLUMN()-COLUMN('Parte1-formula'!$G$1)+1,1),"S","a"),"E","z"))-CODE("a")</f>
        <v>20</v>
      </c>
      <c r="CF15">
        <f>CODE(SUBSTITUTE(SUBSTITUTE(MID(input!$A13,COLUMN()-COLUMN('Parte1-formula'!$G$1)+1,1),"S","a"),"E","z"))-CODE("a")</f>
        <v>15</v>
      </c>
      <c r="CG15">
        <f>CODE(SUBSTITUTE(SUBSTITUTE(MID(input!$A13,COLUMN()-COLUMN('Parte1-formula'!$G$1)+1,1),"S","a"),"E","z"))-CODE("a")</f>
        <v>15</v>
      </c>
      <c r="CH15">
        <f>CODE(SUBSTITUTE(SUBSTITUTE(MID(input!$A13,COLUMN()-COLUMN('Parte1-formula'!$G$1)+1,1),"S","a"),"E","z"))-CODE("a")</f>
        <v>15</v>
      </c>
      <c r="CI15">
        <f>CODE(SUBSTITUTE(SUBSTITUTE(MID(input!$A13,COLUMN()-COLUMN('Parte1-formula'!$G$1)+1,1),"S","a"),"E","z"))-CODE("a")</f>
        <v>12</v>
      </c>
      <c r="CJ15">
        <f>CODE(SUBSTITUTE(SUBSTITUTE(MID(input!$A13,COLUMN()-COLUMN('Parte1-formula'!$G$1)+1,1),"S","a"),"E","z"))-CODE("a")</f>
        <v>12</v>
      </c>
      <c r="CK15">
        <f>CODE(SUBSTITUTE(SUBSTITUTE(MID(input!$A13,COLUMN()-COLUMN('Parte1-formula'!$G$1)+1,1),"S","a"),"E","z"))-CODE("a")</f>
        <v>12</v>
      </c>
      <c r="CL15">
        <f>CODE(SUBSTITUTE(SUBSTITUTE(MID(input!$A13,COLUMN()-COLUMN('Parte1-formula'!$G$1)+1,1),"S","a"),"E","z"))-CODE("a")</f>
        <v>3</v>
      </c>
      <c r="CM15">
        <f>CODE(SUBSTITUTE(SUBSTITUTE(MID(input!$A13,COLUMN()-COLUMN('Parte1-formula'!$G$1)+1,1),"S","a"),"E","z"))-CODE("a")</f>
        <v>3</v>
      </c>
      <c r="CN15">
        <f>CODE(SUBSTITUTE(SUBSTITUTE(MID(input!$A13,COLUMN()-COLUMN('Parte1-formula'!$G$1)+1,1),"S","a"),"E","z"))-CODE("a")</f>
        <v>3</v>
      </c>
      <c r="CO15">
        <f>CODE(SUBSTITUTE(SUBSTITUTE(MID(input!$A13,COLUMN()-COLUMN('Parte1-formula'!$G$1)+1,1),"S","a"),"E","z"))-CODE("a")</f>
        <v>3</v>
      </c>
      <c r="CP15">
        <f>CODE(SUBSTITUTE(SUBSTITUTE(MID(input!$A13,COLUMN()-COLUMN('Parte1-formula'!$G$1)+1,1),"S","a"),"E","z"))-CODE("a")</f>
        <v>3</v>
      </c>
      <c r="CQ15">
        <f>CODE(SUBSTITUTE(SUBSTITUTE(MID(input!$A13,COLUMN()-COLUMN('Parte1-formula'!$G$1)+1,1),"S","a"),"E","z"))-CODE("a")</f>
        <v>0</v>
      </c>
      <c r="CR15">
        <f>CODE(SUBSTITUTE(SUBSTITUTE(MID(input!$A13,COLUMN()-COLUMN('Parte1-formula'!$G$1)+1,1),"S","a"),"E","z"))-CODE("a")</f>
        <v>2</v>
      </c>
      <c r="CS15">
        <f>CODE(SUBSTITUTE(SUBSTITUTE(MID(input!$A13,COLUMN()-COLUMN('Parte1-formula'!$G$1)+1,1),"S","a"),"E","z"))-CODE("a")</f>
        <v>2</v>
      </c>
      <c r="CT15">
        <f>CODE(SUBSTITUTE(SUBSTITUTE(MID(input!$A13,COLUMN()-COLUMN('Parte1-formula'!$G$1)+1,1),"S","a"),"E","z"))-CODE("a")</f>
        <v>2</v>
      </c>
      <c r="CU15">
        <f>CODE(SUBSTITUTE(SUBSTITUTE(MID(input!$A13,COLUMN()-COLUMN('Parte1-formula'!$G$1)+1,1),"S","a"),"E","z"))-CODE("a")</f>
        <v>2</v>
      </c>
      <c r="CV15">
        <f>CODE(SUBSTITUTE(SUBSTITUTE(MID(input!$A13,COLUMN()-COLUMN('Parte1-formula'!$G$1)+1,1),"S","a"),"E","z"))-CODE("a")</f>
        <v>2</v>
      </c>
      <c r="CW15">
        <f>CODE(SUBSTITUTE(SUBSTITUTE(MID(input!$A13,COLUMN()-COLUMN('Parte1-formula'!$G$1)+1,1),"S","a"),"E","z"))-CODE("a")</f>
        <v>2</v>
      </c>
    </row>
    <row r="16" spans="1:101">
      <c r="A16">
        <v>76</v>
      </c>
      <c r="B16">
        <v>26</v>
      </c>
      <c r="C16">
        <v>0</v>
      </c>
      <c r="D16">
        <v>14</v>
      </c>
      <c r="F16">
        <v>14</v>
      </c>
      <c r="G16">
        <f>CODE(SUBSTITUTE(SUBSTITUTE(MID(input!$A14,COLUMN()-COLUMN('Parte1-formula'!$G$1)+1,1),"S","a"),"E","z"))-CODE("a")</f>
        <v>0</v>
      </c>
      <c r="H16">
        <f>CODE(SUBSTITUTE(SUBSTITUTE(MID(input!$A14,COLUMN()-COLUMN('Parte1-formula'!$G$1)+1,1),"S","a"),"E","z"))-CODE("a")</f>
        <v>1</v>
      </c>
      <c r="I16">
        <f>CODE(SUBSTITUTE(SUBSTITUTE(MID(input!$A14,COLUMN()-COLUMN('Parte1-formula'!$G$1)+1,1),"S","a"),"E","z"))-CODE("a")</f>
        <v>2</v>
      </c>
      <c r="J16">
        <f>CODE(SUBSTITUTE(SUBSTITUTE(MID(input!$A14,COLUMN()-COLUMN('Parte1-formula'!$G$1)+1,1),"S","a"),"E","z"))-CODE("a")</f>
        <v>2</v>
      </c>
      <c r="K16">
        <f>CODE(SUBSTITUTE(SUBSTITUTE(MID(input!$A14,COLUMN()-COLUMN('Parte1-formula'!$G$1)+1,1),"S","a"),"E","z"))-CODE("a")</f>
        <v>2</v>
      </c>
      <c r="L16">
        <f>CODE(SUBSTITUTE(SUBSTITUTE(MID(input!$A14,COLUMN()-COLUMN('Parte1-formula'!$G$1)+1,1),"S","a"),"E","z"))-CODE("a")</f>
        <v>2</v>
      </c>
      <c r="M16">
        <f>CODE(SUBSTITUTE(SUBSTITUTE(MID(input!$A14,COLUMN()-COLUMN('Parte1-formula'!$G$1)+1,1),"S","a"),"E","z"))-CODE("a")</f>
        <v>0</v>
      </c>
      <c r="N16">
        <f>CODE(SUBSTITUTE(SUBSTITUTE(MID(input!$A14,COLUMN()-COLUMN('Parte1-formula'!$G$1)+1,1),"S","a"),"E","z"))-CODE("a")</f>
        <v>0</v>
      </c>
      <c r="O16">
        <f>CODE(SUBSTITUTE(SUBSTITUTE(MID(input!$A14,COLUMN()-COLUMN('Parte1-formula'!$G$1)+1,1),"S","a"),"E","z"))-CODE("a")</f>
        <v>0</v>
      </c>
      <c r="P16">
        <f>CODE(SUBSTITUTE(SUBSTITUTE(MID(input!$A14,COLUMN()-COLUMN('Parte1-formula'!$G$1)+1,1),"S","a"),"E","z"))-CODE("a")</f>
        <v>0</v>
      </c>
      <c r="Q16">
        <f>CODE(SUBSTITUTE(SUBSTITUTE(MID(input!$A14,COLUMN()-COLUMN('Parte1-formula'!$G$1)+1,1),"S","a"),"E","z"))-CODE("a")</f>
        <v>0</v>
      </c>
      <c r="R16">
        <f>CODE(SUBSTITUTE(SUBSTITUTE(MID(input!$A14,COLUMN()-COLUMN('Parte1-formula'!$G$1)+1,1),"S","a"),"E","z"))-CODE("a")</f>
        <v>0</v>
      </c>
      <c r="S16">
        <f>CODE(SUBSTITUTE(SUBSTITUTE(MID(input!$A14,COLUMN()-COLUMN('Parte1-formula'!$G$1)+1,1),"S","a"),"E","z"))-CODE("a")</f>
        <v>0</v>
      </c>
      <c r="T16">
        <f>CODE(SUBSTITUTE(SUBSTITUTE(MID(input!$A14,COLUMN()-COLUMN('Parte1-formula'!$G$1)+1,1),"S","a"),"E","z"))-CODE("a")</f>
        <v>0</v>
      </c>
      <c r="U16">
        <f>CODE(SUBSTITUTE(SUBSTITUTE(MID(input!$A14,COLUMN()-COLUMN('Parte1-formula'!$G$1)+1,1),"S","a"),"E","z"))-CODE("a")</f>
        <v>2</v>
      </c>
      <c r="V16">
        <f>CODE(SUBSTITUTE(SUBSTITUTE(MID(input!$A14,COLUMN()-COLUMN('Parte1-formula'!$G$1)+1,1),"S","a"),"E","z"))-CODE("a")</f>
        <v>2</v>
      </c>
      <c r="W16">
        <f>CODE(SUBSTITUTE(SUBSTITUTE(MID(input!$A14,COLUMN()-COLUMN('Parte1-formula'!$G$1)+1,1),"S","a"),"E","z"))-CODE("a")</f>
        <v>2</v>
      </c>
      <c r="X16">
        <f>CODE(SUBSTITUTE(SUBSTITUTE(MID(input!$A14,COLUMN()-COLUMN('Parte1-formula'!$G$1)+1,1),"S","a"),"E","z"))-CODE("a")</f>
        <v>2</v>
      </c>
      <c r="Y16">
        <f>CODE(SUBSTITUTE(SUBSTITUTE(MID(input!$A14,COLUMN()-COLUMN('Parte1-formula'!$G$1)+1,1),"S","a"),"E","z"))-CODE("a")</f>
        <v>2</v>
      </c>
      <c r="Z16">
        <f>CODE(SUBSTITUTE(SUBSTITUTE(MID(input!$A14,COLUMN()-COLUMN('Parte1-formula'!$G$1)+1,1),"S","a"),"E","z"))-CODE("a")</f>
        <v>2</v>
      </c>
      <c r="AA16">
        <f>CODE(SUBSTITUTE(SUBSTITUTE(MID(input!$A14,COLUMN()-COLUMN('Parte1-formula'!$G$1)+1,1),"S","a"),"E","z"))-CODE("a")</f>
        <v>2</v>
      </c>
      <c r="AB16">
        <f>CODE(SUBSTITUTE(SUBSTITUTE(MID(input!$A14,COLUMN()-COLUMN('Parte1-formula'!$G$1)+1,1),"S","a"),"E","z"))-CODE("a")</f>
        <v>0</v>
      </c>
      <c r="AC16">
        <f>CODE(SUBSTITUTE(SUBSTITUTE(MID(input!$A14,COLUMN()-COLUMN('Parte1-formula'!$G$1)+1,1),"S","a"),"E","z"))-CODE("a")</f>
        <v>0</v>
      </c>
      <c r="AD16">
        <f>CODE(SUBSTITUTE(SUBSTITUTE(MID(input!$A14,COLUMN()-COLUMN('Parte1-formula'!$G$1)+1,1),"S","a"),"E","z"))-CODE("a")</f>
        <v>0</v>
      </c>
      <c r="AE16">
        <f>CODE(SUBSTITUTE(SUBSTITUTE(MID(input!$A14,COLUMN()-COLUMN('Parte1-formula'!$G$1)+1,1),"S","a"),"E","z"))-CODE("a")</f>
        <v>0</v>
      </c>
      <c r="AF16">
        <f>CODE(SUBSTITUTE(SUBSTITUTE(MID(input!$A14,COLUMN()-COLUMN('Parte1-formula'!$G$1)+1,1),"S","a"),"E","z"))-CODE("a")</f>
        <v>0</v>
      </c>
      <c r="AG16">
        <f>CODE(SUBSTITUTE(SUBSTITUTE(MID(input!$A14,COLUMN()-COLUMN('Parte1-formula'!$G$1)+1,1),"S","a"),"E","z"))-CODE("a")</f>
        <v>2</v>
      </c>
      <c r="AH16">
        <f>CODE(SUBSTITUTE(SUBSTITUTE(MID(input!$A14,COLUMN()-COLUMN('Parte1-formula'!$G$1)+1,1),"S","a"),"E","z"))-CODE("a")</f>
        <v>2</v>
      </c>
      <c r="AI16">
        <f>CODE(SUBSTITUTE(SUBSTITUTE(MID(input!$A14,COLUMN()-COLUMN('Parte1-formula'!$G$1)+1,1),"S","a"),"E","z"))-CODE("a")</f>
        <v>2</v>
      </c>
      <c r="AJ16">
        <f>CODE(SUBSTITUTE(SUBSTITUTE(MID(input!$A14,COLUMN()-COLUMN('Parte1-formula'!$G$1)+1,1),"S","a"),"E","z"))-CODE("a")</f>
        <v>2</v>
      </c>
      <c r="AK16">
        <f>CODE(SUBSTITUTE(SUBSTITUTE(MID(input!$A14,COLUMN()-COLUMN('Parte1-formula'!$G$1)+1,1),"S","a"),"E","z"))-CODE("a")</f>
        <v>2</v>
      </c>
      <c r="AL16">
        <f>CODE(SUBSTITUTE(SUBSTITUTE(MID(input!$A14,COLUMN()-COLUMN('Parte1-formula'!$G$1)+1,1),"S","a"),"E","z"))-CODE("a")</f>
        <v>0</v>
      </c>
      <c r="AM16">
        <f>CODE(SUBSTITUTE(SUBSTITUTE(MID(input!$A14,COLUMN()-COLUMN('Parte1-formula'!$G$1)+1,1),"S","a"),"E","z"))-CODE("a")</f>
        <v>0</v>
      </c>
      <c r="AN16">
        <f>CODE(SUBSTITUTE(SUBSTITUTE(MID(input!$A14,COLUMN()-COLUMN('Parte1-formula'!$G$1)+1,1),"S","a"),"E","z"))-CODE("a")</f>
        <v>0</v>
      </c>
      <c r="AO16">
        <f>CODE(SUBSTITUTE(SUBSTITUTE(MID(input!$A14,COLUMN()-COLUMN('Parte1-formula'!$G$1)+1,1),"S","a"),"E","z"))-CODE("a")</f>
        <v>0</v>
      </c>
      <c r="AP16">
        <f>CODE(SUBSTITUTE(SUBSTITUTE(MID(input!$A14,COLUMN()-COLUMN('Parte1-formula'!$G$1)+1,1),"S","a"),"E","z"))-CODE("a")</f>
        <v>0</v>
      </c>
      <c r="AQ16">
        <f>CODE(SUBSTITUTE(SUBSTITUTE(MID(input!$A14,COLUMN()-COLUMN('Parte1-formula'!$G$1)+1,1),"S","a"),"E","z"))-CODE("a")</f>
        <v>0</v>
      </c>
      <c r="AR16">
        <f>CODE(SUBSTITUTE(SUBSTITUTE(MID(input!$A14,COLUMN()-COLUMN('Parte1-formula'!$G$1)+1,1),"S","a"),"E","z"))-CODE("a")</f>
        <v>2</v>
      </c>
      <c r="AS16">
        <f>CODE(SUBSTITUTE(SUBSTITUTE(MID(input!$A14,COLUMN()-COLUMN('Parte1-formula'!$G$1)+1,1),"S","a"),"E","z"))-CODE("a")</f>
        <v>2</v>
      </c>
      <c r="AT16">
        <f>CODE(SUBSTITUTE(SUBSTITUTE(MID(input!$A14,COLUMN()-COLUMN('Parte1-formula'!$G$1)+1,1),"S","a"),"E","z"))-CODE("a")</f>
        <v>2</v>
      </c>
      <c r="AU16">
        <f>CODE(SUBSTITUTE(SUBSTITUTE(MID(input!$A14,COLUMN()-COLUMN('Parte1-formula'!$G$1)+1,1),"S","a"),"E","z"))-CODE("a")</f>
        <v>2</v>
      </c>
      <c r="AV16">
        <f>CODE(SUBSTITUTE(SUBSTITUTE(MID(input!$A14,COLUMN()-COLUMN('Parte1-formula'!$G$1)+1,1),"S","a"),"E","z"))-CODE("a")</f>
        <v>2</v>
      </c>
      <c r="AW16">
        <f>CODE(SUBSTITUTE(SUBSTITUTE(MID(input!$A14,COLUMN()-COLUMN('Parte1-formula'!$G$1)+1,1),"S","a"),"E","z"))-CODE("a")</f>
        <v>2</v>
      </c>
      <c r="AX16">
        <f>CODE(SUBSTITUTE(SUBSTITUTE(MID(input!$A14,COLUMN()-COLUMN('Parte1-formula'!$G$1)+1,1),"S","a"),"E","z"))-CODE("a")</f>
        <v>2</v>
      </c>
      <c r="AY16">
        <f>CODE(SUBSTITUTE(SUBSTITUTE(MID(input!$A14,COLUMN()-COLUMN('Parte1-formula'!$G$1)+1,1),"S","a"),"E","z"))-CODE("a")</f>
        <v>2</v>
      </c>
      <c r="AZ16">
        <f>CODE(SUBSTITUTE(SUBSTITUTE(MID(input!$A14,COLUMN()-COLUMN('Parte1-formula'!$G$1)+1,1),"S","a"),"E","z"))-CODE("a")</f>
        <v>2</v>
      </c>
      <c r="BA16">
        <f>CODE(SUBSTITUTE(SUBSTITUTE(MID(input!$A14,COLUMN()-COLUMN('Parte1-formula'!$G$1)+1,1),"S","a"),"E","z"))-CODE("a")</f>
        <v>2</v>
      </c>
      <c r="BB16">
        <f>CODE(SUBSTITUTE(SUBSTITUTE(MID(input!$A14,COLUMN()-COLUMN('Parte1-formula'!$G$1)+1,1),"S","a"),"E","z"))-CODE("a")</f>
        <v>2</v>
      </c>
      <c r="BC16">
        <f>CODE(SUBSTITUTE(SUBSTITUTE(MID(input!$A14,COLUMN()-COLUMN('Parte1-formula'!$G$1)+1,1),"S","a"),"E","z"))-CODE("a")</f>
        <v>2</v>
      </c>
      <c r="BD16">
        <f>CODE(SUBSTITUTE(SUBSTITUTE(MID(input!$A14,COLUMN()-COLUMN('Parte1-formula'!$G$1)+1,1),"S","a"),"E","z"))-CODE("a")</f>
        <v>2</v>
      </c>
      <c r="BE16">
        <f>CODE(SUBSTITUTE(SUBSTITUTE(MID(input!$A14,COLUMN()-COLUMN('Parte1-formula'!$G$1)+1,1),"S","a"),"E","z"))-CODE("a")</f>
        <v>2</v>
      </c>
      <c r="BF16">
        <f>CODE(SUBSTITUTE(SUBSTITUTE(MID(input!$A14,COLUMN()-COLUMN('Parte1-formula'!$G$1)+1,1),"S","a"),"E","z"))-CODE("a")</f>
        <v>2</v>
      </c>
      <c r="BG16">
        <f>CODE(SUBSTITUTE(SUBSTITUTE(MID(input!$A14,COLUMN()-COLUMN('Parte1-formula'!$G$1)+1,1),"S","a"),"E","z"))-CODE("a")</f>
        <v>2</v>
      </c>
      <c r="BH16">
        <f>CODE(SUBSTITUTE(SUBSTITUTE(MID(input!$A14,COLUMN()-COLUMN('Parte1-formula'!$G$1)+1,1),"S","a"),"E","z"))-CODE("a")</f>
        <v>2</v>
      </c>
      <c r="BI16">
        <f>CODE(SUBSTITUTE(SUBSTITUTE(MID(input!$A14,COLUMN()-COLUMN('Parte1-formula'!$G$1)+1,1),"S","a"),"E","z"))-CODE("a")</f>
        <v>2</v>
      </c>
      <c r="BJ16">
        <f>CODE(SUBSTITUTE(SUBSTITUTE(MID(input!$A14,COLUMN()-COLUMN('Parte1-formula'!$G$1)+1,1),"S","a"),"E","z"))-CODE("a")</f>
        <v>2</v>
      </c>
      <c r="BK16">
        <f>CODE(SUBSTITUTE(SUBSTITUTE(MID(input!$A14,COLUMN()-COLUMN('Parte1-formula'!$G$1)+1,1),"S","a"),"E","z"))-CODE("a")</f>
        <v>0</v>
      </c>
      <c r="BL16">
        <f>CODE(SUBSTITUTE(SUBSTITUTE(MID(input!$A14,COLUMN()-COLUMN('Parte1-formula'!$G$1)+1,1),"S","a"),"E","z"))-CODE("a")</f>
        <v>0</v>
      </c>
      <c r="BM16">
        <f>CODE(SUBSTITUTE(SUBSTITUTE(MID(input!$A14,COLUMN()-COLUMN('Parte1-formula'!$G$1)+1,1),"S","a"),"E","z"))-CODE("a")</f>
        <v>0</v>
      </c>
      <c r="BN16">
        <f>CODE(SUBSTITUTE(SUBSTITUTE(MID(input!$A14,COLUMN()-COLUMN('Parte1-formula'!$G$1)+1,1),"S","a"),"E","z"))-CODE("a")</f>
        <v>2</v>
      </c>
      <c r="BO16">
        <f>CODE(SUBSTITUTE(SUBSTITUTE(MID(input!$A14,COLUMN()-COLUMN('Parte1-formula'!$G$1)+1,1),"S","a"),"E","z"))-CODE("a")</f>
        <v>9</v>
      </c>
      <c r="BP16">
        <f>CODE(SUBSTITUTE(SUBSTITUTE(MID(input!$A14,COLUMN()-COLUMN('Parte1-formula'!$G$1)+1,1),"S","a"),"E","z"))-CODE("a")</f>
        <v>9</v>
      </c>
      <c r="BQ16">
        <f>CODE(SUBSTITUTE(SUBSTITUTE(MID(input!$A14,COLUMN()-COLUMN('Parte1-formula'!$G$1)+1,1),"S","a"),"E","z"))-CODE("a")</f>
        <v>9</v>
      </c>
      <c r="BR16">
        <f>CODE(SUBSTITUTE(SUBSTITUTE(MID(input!$A14,COLUMN()-COLUMN('Parte1-formula'!$G$1)+1,1),"S","a"),"E","z"))-CODE("a")</f>
        <v>9</v>
      </c>
      <c r="BS16">
        <f>CODE(SUBSTITUTE(SUBSTITUTE(MID(input!$A14,COLUMN()-COLUMN('Parte1-formula'!$G$1)+1,1),"S","a"),"E","z"))-CODE("a")</f>
        <v>17</v>
      </c>
      <c r="BT16">
        <f>CODE(SUBSTITUTE(SUBSTITUTE(MID(input!$A14,COLUMN()-COLUMN('Parte1-formula'!$G$1)+1,1),"S","a"),"E","z"))-CODE("a")</f>
        <v>17</v>
      </c>
      <c r="BU16">
        <f>CODE(SUBSTITUTE(SUBSTITUTE(MID(input!$A14,COLUMN()-COLUMN('Parte1-formula'!$G$1)+1,1),"S","a"),"E","z"))-CODE("a")</f>
        <v>17</v>
      </c>
      <c r="BV16">
        <f>CODE(SUBSTITUTE(SUBSTITUTE(MID(input!$A14,COLUMN()-COLUMN('Parte1-formula'!$G$1)+1,1),"S","a"),"E","z"))-CODE("a")</f>
        <v>17</v>
      </c>
      <c r="BW16">
        <f>CODE(SUBSTITUTE(SUBSTITUTE(MID(input!$A14,COLUMN()-COLUMN('Parte1-formula'!$G$1)+1,1),"S","a"),"E","z"))-CODE("a")</f>
        <v>17</v>
      </c>
      <c r="BX16">
        <f>CODE(SUBSTITUTE(SUBSTITUTE(MID(input!$A14,COLUMN()-COLUMN('Parte1-formula'!$G$1)+1,1),"S","a"),"E","z"))-CODE("a")</f>
        <v>17</v>
      </c>
      <c r="BY16">
        <f>CODE(SUBSTITUTE(SUBSTITUTE(MID(input!$A14,COLUMN()-COLUMN('Parte1-formula'!$G$1)+1,1),"S","a"),"E","z"))-CODE("a")</f>
        <v>15</v>
      </c>
      <c r="BZ16">
        <f>CODE(SUBSTITUTE(SUBSTITUTE(MID(input!$A14,COLUMN()-COLUMN('Parte1-formula'!$G$1)+1,1),"S","a"),"E","z"))-CODE("a")</f>
        <v>15</v>
      </c>
      <c r="CA16">
        <f>CODE(SUBSTITUTE(SUBSTITUTE(MID(input!$A14,COLUMN()-COLUMN('Parte1-formula'!$G$1)+1,1),"S","a"),"E","z"))-CODE("a")</f>
        <v>20</v>
      </c>
      <c r="CB16">
        <f>CODE(SUBSTITUTE(SUBSTITUTE(MID(input!$A14,COLUMN()-COLUMN('Parte1-formula'!$G$1)+1,1),"S","a"),"E","z"))-CODE("a")</f>
        <v>20</v>
      </c>
      <c r="CC16">
        <f>CODE(SUBSTITUTE(SUBSTITUTE(MID(input!$A14,COLUMN()-COLUMN('Parte1-formula'!$G$1)+1,1),"S","a"),"E","z"))-CODE("a")</f>
        <v>20</v>
      </c>
      <c r="CD16">
        <f>CODE(SUBSTITUTE(SUBSTITUTE(MID(input!$A14,COLUMN()-COLUMN('Parte1-formula'!$G$1)+1,1),"S","a"),"E","z"))-CODE("a")</f>
        <v>20</v>
      </c>
      <c r="CE16">
        <f>CODE(SUBSTITUTE(SUBSTITUTE(MID(input!$A14,COLUMN()-COLUMN('Parte1-formula'!$G$1)+1,1),"S","a"),"E","z"))-CODE("a")</f>
        <v>20</v>
      </c>
      <c r="CF16">
        <f>CODE(SUBSTITUTE(SUBSTITUTE(MID(input!$A14,COLUMN()-COLUMN('Parte1-formula'!$G$1)+1,1),"S","a"),"E","z"))-CODE("a")</f>
        <v>15</v>
      </c>
      <c r="CG16">
        <f>CODE(SUBSTITUTE(SUBSTITUTE(MID(input!$A14,COLUMN()-COLUMN('Parte1-formula'!$G$1)+1,1),"S","a"),"E","z"))-CODE("a")</f>
        <v>16</v>
      </c>
      <c r="CH16">
        <f>CODE(SUBSTITUTE(SUBSTITUTE(MID(input!$A14,COLUMN()-COLUMN('Parte1-formula'!$G$1)+1,1),"S","a"),"E","z"))-CODE("a")</f>
        <v>16</v>
      </c>
      <c r="CI16">
        <f>CODE(SUBSTITUTE(SUBSTITUTE(MID(input!$A14,COLUMN()-COLUMN('Parte1-formula'!$G$1)+1,1),"S","a"),"E","z"))-CODE("a")</f>
        <v>12</v>
      </c>
      <c r="CJ16">
        <f>CODE(SUBSTITUTE(SUBSTITUTE(MID(input!$A14,COLUMN()-COLUMN('Parte1-formula'!$G$1)+1,1),"S","a"),"E","z"))-CODE("a")</f>
        <v>12</v>
      </c>
      <c r="CK16">
        <f>CODE(SUBSTITUTE(SUBSTITUTE(MID(input!$A14,COLUMN()-COLUMN('Parte1-formula'!$G$1)+1,1),"S","a"),"E","z"))-CODE("a")</f>
        <v>12</v>
      </c>
      <c r="CL16">
        <f>CODE(SUBSTITUTE(SUBSTITUTE(MID(input!$A14,COLUMN()-COLUMN('Parte1-formula'!$G$1)+1,1),"S","a"),"E","z"))-CODE("a")</f>
        <v>12</v>
      </c>
      <c r="CM16">
        <f>CODE(SUBSTITUTE(SUBSTITUTE(MID(input!$A14,COLUMN()-COLUMN('Parte1-formula'!$G$1)+1,1),"S","a"),"E","z"))-CODE("a")</f>
        <v>12</v>
      </c>
      <c r="CN16">
        <f>CODE(SUBSTITUTE(SUBSTITUTE(MID(input!$A14,COLUMN()-COLUMN('Parte1-formula'!$G$1)+1,1),"S","a"),"E","z"))-CODE("a")</f>
        <v>3</v>
      </c>
      <c r="CO16">
        <f>CODE(SUBSTITUTE(SUBSTITUTE(MID(input!$A14,COLUMN()-COLUMN('Parte1-formula'!$G$1)+1,1),"S","a"),"E","z"))-CODE("a")</f>
        <v>3</v>
      </c>
      <c r="CP16">
        <f>CODE(SUBSTITUTE(SUBSTITUTE(MID(input!$A14,COLUMN()-COLUMN('Parte1-formula'!$G$1)+1,1),"S","a"),"E","z"))-CODE("a")</f>
        <v>3</v>
      </c>
      <c r="CQ16">
        <f>CODE(SUBSTITUTE(SUBSTITUTE(MID(input!$A14,COLUMN()-COLUMN('Parte1-formula'!$G$1)+1,1),"S","a"),"E","z"))-CODE("a")</f>
        <v>3</v>
      </c>
      <c r="CR16">
        <f>CODE(SUBSTITUTE(SUBSTITUTE(MID(input!$A14,COLUMN()-COLUMN('Parte1-formula'!$G$1)+1,1),"S","a"),"E","z"))-CODE("a")</f>
        <v>0</v>
      </c>
      <c r="CS16">
        <f>CODE(SUBSTITUTE(SUBSTITUTE(MID(input!$A14,COLUMN()-COLUMN('Parte1-formula'!$G$1)+1,1),"S","a"),"E","z"))-CODE("a")</f>
        <v>2</v>
      </c>
      <c r="CT16">
        <f>CODE(SUBSTITUTE(SUBSTITUTE(MID(input!$A14,COLUMN()-COLUMN('Parte1-formula'!$G$1)+1,1),"S","a"),"E","z"))-CODE("a")</f>
        <v>2</v>
      </c>
      <c r="CU16">
        <f>CODE(SUBSTITUTE(SUBSTITUTE(MID(input!$A14,COLUMN()-COLUMN('Parte1-formula'!$G$1)+1,1),"S","a"),"E","z"))-CODE("a")</f>
        <v>2</v>
      </c>
      <c r="CV16">
        <f>CODE(SUBSTITUTE(SUBSTITUTE(MID(input!$A14,COLUMN()-COLUMN('Parte1-formula'!$G$1)+1,1),"S","a"),"E","z"))-CODE("a")</f>
        <v>2</v>
      </c>
      <c r="CW16">
        <f>CODE(SUBSTITUTE(SUBSTITUTE(MID(input!$A14,COLUMN()-COLUMN('Parte1-formula'!$G$1)+1,1),"S","a"),"E","z"))-CODE("a")</f>
        <v>2</v>
      </c>
    </row>
    <row r="17" spans="1:101">
      <c r="A17">
        <v>77</v>
      </c>
      <c r="B17">
        <v>26</v>
      </c>
      <c r="C17">
        <v>0</v>
      </c>
      <c r="D17">
        <v>15</v>
      </c>
      <c r="F17">
        <v>15</v>
      </c>
      <c r="G17">
        <f>CODE(SUBSTITUTE(SUBSTITUTE(MID(input!$A15,COLUMN()-COLUMN('Parte1-formula'!$G$1)+1,1),"S","a"),"E","z"))-CODE("a")</f>
        <v>0</v>
      </c>
      <c r="H17">
        <f>CODE(SUBSTITUTE(SUBSTITUTE(MID(input!$A15,COLUMN()-COLUMN('Parte1-formula'!$G$1)+1,1),"S","a"),"E","z"))-CODE("a")</f>
        <v>1</v>
      </c>
      <c r="I17">
        <f>CODE(SUBSTITUTE(SUBSTITUTE(MID(input!$A15,COLUMN()-COLUMN('Parte1-formula'!$G$1)+1,1),"S","a"),"E","z"))-CODE("a")</f>
        <v>2</v>
      </c>
      <c r="J17">
        <f>CODE(SUBSTITUTE(SUBSTITUTE(MID(input!$A15,COLUMN()-COLUMN('Parte1-formula'!$G$1)+1,1),"S","a"),"E","z"))-CODE("a")</f>
        <v>2</v>
      </c>
      <c r="K17">
        <f>CODE(SUBSTITUTE(SUBSTITUTE(MID(input!$A15,COLUMN()-COLUMN('Parte1-formula'!$G$1)+1,1),"S","a"),"E","z"))-CODE("a")</f>
        <v>2</v>
      </c>
      <c r="L17">
        <f>CODE(SUBSTITUTE(SUBSTITUTE(MID(input!$A15,COLUMN()-COLUMN('Parte1-formula'!$G$1)+1,1),"S","a"),"E","z"))-CODE("a")</f>
        <v>2</v>
      </c>
      <c r="M17">
        <f>CODE(SUBSTITUTE(SUBSTITUTE(MID(input!$A15,COLUMN()-COLUMN('Parte1-formula'!$G$1)+1,1),"S","a"),"E","z"))-CODE("a")</f>
        <v>0</v>
      </c>
      <c r="N17">
        <f>CODE(SUBSTITUTE(SUBSTITUTE(MID(input!$A15,COLUMN()-COLUMN('Parte1-formula'!$G$1)+1,1),"S","a"),"E","z"))-CODE("a")</f>
        <v>0</v>
      </c>
      <c r="O17">
        <f>CODE(SUBSTITUTE(SUBSTITUTE(MID(input!$A15,COLUMN()-COLUMN('Parte1-formula'!$G$1)+1,1),"S","a"),"E","z"))-CODE("a")</f>
        <v>0</v>
      </c>
      <c r="P17">
        <f>CODE(SUBSTITUTE(SUBSTITUTE(MID(input!$A15,COLUMN()-COLUMN('Parte1-formula'!$G$1)+1,1),"S","a"),"E","z"))-CODE("a")</f>
        <v>0</v>
      </c>
      <c r="Q17">
        <f>CODE(SUBSTITUTE(SUBSTITUTE(MID(input!$A15,COLUMN()-COLUMN('Parte1-formula'!$G$1)+1,1),"S","a"),"E","z"))-CODE("a")</f>
        <v>0</v>
      </c>
      <c r="R17">
        <f>CODE(SUBSTITUTE(SUBSTITUTE(MID(input!$A15,COLUMN()-COLUMN('Parte1-formula'!$G$1)+1,1),"S","a"),"E","z"))-CODE("a")</f>
        <v>0</v>
      </c>
      <c r="S17">
        <f>CODE(SUBSTITUTE(SUBSTITUTE(MID(input!$A15,COLUMN()-COLUMN('Parte1-formula'!$G$1)+1,1),"S","a"),"E","z"))-CODE("a")</f>
        <v>0</v>
      </c>
      <c r="T17">
        <f>CODE(SUBSTITUTE(SUBSTITUTE(MID(input!$A15,COLUMN()-COLUMN('Parte1-formula'!$G$1)+1,1),"S","a"),"E","z"))-CODE("a")</f>
        <v>0</v>
      </c>
      <c r="U17">
        <f>CODE(SUBSTITUTE(SUBSTITUTE(MID(input!$A15,COLUMN()-COLUMN('Parte1-formula'!$G$1)+1,1),"S","a"),"E","z"))-CODE("a")</f>
        <v>0</v>
      </c>
      <c r="V17">
        <f>CODE(SUBSTITUTE(SUBSTITUTE(MID(input!$A15,COLUMN()-COLUMN('Parte1-formula'!$G$1)+1,1),"S","a"),"E","z"))-CODE("a")</f>
        <v>2</v>
      </c>
      <c r="W17">
        <f>CODE(SUBSTITUTE(SUBSTITUTE(MID(input!$A15,COLUMN()-COLUMN('Parte1-formula'!$G$1)+1,1),"S","a"),"E","z"))-CODE("a")</f>
        <v>2</v>
      </c>
      <c r="X17">
        <f>CODE(SUBSTITUTE(SUBSTITUTE(MID(input!$A15,COLUMN()-COLUMN('Parte1-formula'!$G$1)+1,1),"S","a"),"E","z"))-CODE("a")</f>
        <v>2</v>
      </c>
      <c r="Y17">
        <f>CODE(SUBSTITUTE(SUBSTITUTE(MID(input!$A15,COLUMN()-COLUMN('Parte1-formula'!$G$1)+1,1),"S","a"),"E","z"))-CODE("a")</f>
        <v>2</v>
      </c>
      <c r="Z17">
        <f>CODE(SUBSTITUTE(SUBSTITUTE(MID(input!$A15,COLUMN()-COLUMN('Parte1-formula'!$G$1)+1,1),"S","a"),"E","z"))-CODE("a")</f>
        <v>2</v>
      </c>
      <c r="AA17">
        <f>CODE(SUBSTITUTE(SUBSTITUTE(MID(input!$A15,COLUMN()-COLUMN('Parte1-formula'!$G$1)+1,1),"S","a"),"E","z"))-CODE("a")</f>
        <v>2</v>
      </c>
      <c r="AB17">
        <f>CODE(SUBSTITUTE(SUBSTITUTE(MID(input!$A15,COLUMN()-COLUMN('Parte1-formula'!$G$1)+1,1),"S","a"),"E","z"))-CODE("a")</f>
        <v>2</v>
      </c>
      <c r="AC17">
        <f>CODE(SUBSTITUTE(SUBSTITUTE(MID(input!$A15,COLUMN()-COLUMN('Parte1-formula'!$G$1)+1,1),"S","a"),"E","z"))-CODE("a")</f>
        <v>0</v>
      </c>
      <c r="AD17">
        <f>CODE(SUBSTITUTE(SUBSTITUTE(MID(input!$A15,COLUMN()-COLUMN('Parte1-formula'!$G$1)+1,1),"S","a"),"E","z"))-CODE("a")</f>
        <v>0</v>
      </c>
      <c r="AE17">
        <f>CODE(SUBSTITUTE(SUBSTITUTE(MID(input!$A15,COLUMN()-COLUMN('Parte1-formula'!$G$1)+1,1),"S","a"),"E","z"))-CODE("a")</f>
        <v>0</v>
      </c>
      <c r="AF17">
        <f>CODE(SUBSTITUTE(SUBSTITUTE(MID(input!$A15,COLUMN()-COLUMN('Parte1-formula'!$G$1)+1,1),"S","a"),"E","z"))-CODE("a")</f>
        <v>0</v>
      </c>
      <c r="AG17">
        <f>CODE(SUBSTITUTE(SUBSTITUTE(MID(input!$A15,COLUMN()-COLUMN('Parte1-formula'!$G$1)+1,1),"S","a"),"E","z"))-CODE("a")</f>
        <v>2</v>
      </c>
      <c r="AH17">
        <f>CODE(SUBSTITUTE(SUBSTITUTE(MID(input!$A15,COLUMN()-COLUMN('Parte1-formula'!$G$1)+1,1),"S","a"),"E","z"))-CODE("a")</f>
        <v>2</v>
      </c>
      <c r="AI17">
        <f>CODE(SUBSTITUTE(SUBSTITUTE(MID(input!$A15,COLUMN()-COLUMN('Parte1-formula'!$G$1)+1,1),"S","a"),"E","z"))-CODE("a")</f>
        <v>2</v>
      </c>
      <c r="AJ17">
        <f>CODE(SUBSTITUTE(SUBSTITUTE(MID(input!$A15,COLUMN()-COLUMN('Parte1-formula'!$G$1)+1,1),"S","a"),"E","z"))-CODE("a")</f>
        <v>2</v>
      </c>
      <c r="AK17">
        <f>CODE(SUBSTITUTE(SUBSTITUTE(MID(input!$A15,COLUMN()-COLUMN('Parte1-formula'!$G$1)+1,1),"S","a"),"E","z"))-CODE("a")</f>
        <v>2</v>
      </c>
      <c r="AL17">
        <f>CODE(SUBSTITUTE(SUBSTITUTE(MID(input!$A15,COLUMN()-COLUMN('Parte1-formula'!$G$1)+1,1),"S","a"),"E","z"))-CODE("a")</f>
        <v>0</v>
      </c>
      <c r="AM17">
        <f>CODE(SUBSTITUTE(SUBSTITUTE(MID(input!$A15,COLUMN()-COLUMN('Parte1-formula'!$G$1)+1,1),"S","a"),"E","z"))-CODE("a")</f>
        <v>0</v>
      </c>
      <c r="AN17">
        <f>CODE(SUBSTITUTE(SUBSTITUTE(MID(input!$A15,COLUMN()-COLUMN('Parte1-formula'!$G$1)+1,1),"S","a"),"E","z"))-CODE("a")</f>
        <v>0</v>
      </c>
      <c r="AO17">
        <f>CODE(SUBSTITUTE(SUBSTITUTE(MID(input!$A15,COLUMN()-COLUMN('Parte1-formula'!$G$1)+1,1),"S","a"),"E","z"))-CODE("a")</f>
        <v>0</v>
      </c>
      <c r="AP17">
        <f>CODE(SUBSTITUTE(SUBSTITUTE(MID(input!$A15,COLUMN()-COLUMN('Parte1-formula'!$G$1)+1,1),"S","a"),"E","z"))-CODE("a")</f>
        <v>0</v>
      </c>
      <c r="AQ17">
        <f>CODE(SUBSTITUTE(SUBSTITUTE(MID(input!$A15,COLUMN()-COLUMN('Parte1-formula'!$G$1)+1,1),"S","a"),"E","z"))-CODE("a")</f>
        <v>0</v>
      </c>
      <c r="AR17">
        <f>CODE(SUBSTITUTE(SUBSTITUTE(MID(input!$A15,COLUMN()-COLUMN('Parte1-formula'!$G$1)+1,1),"S","a"),"E","z"))-CODE("a")</f>
        <v>2</v>
      </c>
      <c r="AS17">
        <f>CODE(SUBSTITUTE(SUBSTITUTE(MID(input!$A15,COLUMN()-COLUMN('Parte1-formula'!$G$1)+1,1),"S","a"),"E","z"))-CODE("a")</f>
        <v>2</v>
      </c>
      <c r="AT17">
        <f>CODE(SUBSTITUTE(SUBSTITUTE(MID(input!$A15,COLUMN()-COLUMN('Parte1-formula'!$G$1)+1,1),"S","a"),"E","z"))-CODE("a")</f>
        <v>2</v>
      </c>
      <c r="AU17">
        <f>CODE(SUBSTITUTE(SUBSTITUTE(MID(input!$A15,COLUMN()-COLUMN('Parte1-formula'!$G$1)+1,1),"S","a"),"E","z"))-CODE("a")</f>
        <v>2</v>
      </c>
      <c r="AV17">
        <f>CODE(SUBSTITUTE(SUBSTITUTE(MID(input!$A15,COLUMN()-COLUMN('Parte1-formula'!$G$1)+1,1),"S","a"),"E","z"))-CODE("a")</f>
        <v>2</v>
      </c>
      <c r="AW17">
        <f>CODE(SUBSTITUTE(SUBSTITUTE(MID(input!$A15,COLUMN()-COLUMN('Parte1-formula'!$G$1)+1,1),"S","a"),"E","z"))-CODE("a")</f>
        <v>2</v>
      </c>
      <c r="AX17">
        <f>CODE(SUBSTITUTE(SUBSTITUTE(MID(input!$A15,COLUMN()-COLUMN('Parte1-formula'!$G$1)+1,1),"S","a"),"E","z"))-CODE("a")</f>
        <v>2</v>
      </c>
      <c r="AY17">
        <f>CODE(SUBSTITUTE(SUBSTITUTE(MID(input!$A15,COLUMN()-COLUMN('Parte1-formula'!$G$1)+1,1),"S","a"),"E","z"))-CODE("a")</f>
        <v>2</v>
      </c>
      <c r="AZ17">
        <f>CODE(SUBSTITUTE(SUBSTITUTE(MID(input!$A15,COLUMN()-COLUMN('Parte1-formula'!$G$1)+1,1),"S","a"),"E","z"))-CODE("a")</f>
        <v>2</v>
      </c>
      <c r="BA17">
        <f>CODE(SUBSTITUTE(SUBSTITUTE(MID(input!$A15,COLUMN()-COLUMN('Parte1-formula'!$G$1)+1,1),"S","a"),"E","z"))-CODE("a")</f>
        <v>2</v>
      </c>
      <c r="BB17">
        <f>CODE(SUBSTITUTE(SUBSTITUTE(MID(input!$A15,COLUMN()-COLUMN('Parte1-formula'!$G$1)+1,1),"S","a"),"E","z"))-CODE("a")</f>
        <v>2</v>
      </c>
      <c r="BC17">
        <f>CODE(SUBSTITUTE(SUBSTITUTE(MID(input!$A15,COLUMN()-COLUMN('Parte1-formula'!$G$1)+1,1),"S","a"),"E","z"))-CODE("a")</f>
        <v>2</v>
      </c>
      <c r="BD17">
        <f>CODE(SUBSTITUTE(SUBSTITUTE(MID(input!$A15,COLUMN()-COLUMN('Parte1-formula'!$G$1)+1,1),"S","a"),"E","z"))-CODE("a")</f>
        <v>2</v>
      </c>
      <c r="BE17">
        <f>CODE(SUBSTITUTE(SUBSTITUTE(MID(input!$A15,COLUMN()-COLUMN('Parte1-formula'!$G$1)+1,1),"S","a"),"E","z"))-CODE("a")</f>
        <v>2</v>
      </c>
      <c r="BF17">
        <f>CODE(SUBSTITUTE(SUBSTITUTE(MID(input!$A15,COLUMN()-COLUMN('Parte1-formula'!$G$1)+1,1),"S","a"),"E","z"))-CODE("a")</f>
        <v>2</v>
      </c>
      <c r="BG17">
        <f>CODE(SUBSTITUTE(SUBSTITUTE(MID(input!$A15,COLUMN()-COLUMN('Parte1-formula'!$G$1)+1,1),"S","a"),"E","z"))-CODE("a")</f>
        <v>2</v>
      </c>
      <c r="BH17">
        <f>CODE(SUBSTITUTE(SUBSTITUTE(MID(input!$A15,COLUMN()-COLUMN('Parte1-formula'!$G$1)+1,1),"S","a"),"E","z"))-CODE("a")</f>
        <v>2</v>
      </c>
      <c r="BI17">
        <f>CODE(SUBSTITUTE(SUBSTITUTE(MID(input!$A15,COLUMN()-COLUMN('Parte1-formula'!$G$1)+1,1),"S","a"),"E","z"))-CODE("a")</f>
        <v>2</v>
      </c>
      <c r="BJ17">
        <f>CODE(SUBSTITUTE(SUBSTITUTE(MID(input!$A15,COLUMN()-COLUMN('Parte1-formula'!$G$1)+1,1),"S","a"),"E","z"))-CODE("a")</f>
        <v>2</v>
      </c>
      <c r="BK17">
        <f>CODE(SUBSTITUTE(SUBSTITUTE(MID(input!$A15,COLUMN()-COLUMN('Parte1-formula'!$G$1)+1,1),"S","a"),"E","z"))-CODE("a")</f>
        <v>2</v>
      </c>
      <c r="BL17">
        <f>CODE(SUBSTITUTE(SUBSTITUTE(MID(input!$A15,COLUMN()-COLUMN('Parte1-formula'!$G$1)+1,1),"S","a"),"E","z"))-CODE("a")</f>
        <v>2</v>
      </c>
      <c r="BM17">
        <f>CODE(SUBSTITUTE(SUBSTITUTE(MID(input!$A15,COLUMN()-COLUMN('Parte1-formula'!$G$1)+1,1),"S","a"),"E","z"))-CODE("a")</f>
        <v>2</v>
      </c>
      <c r="BN17">
        <f>CODE(SUBSTITUTE(SUBSTITUTE(MID(input!$A15,COLUMN()-COLUMN('Parte1-formula'!$G$1)+1,1),"S","a"),"E","z"))-CODE("a")</f>
        <v>9</v>
      </c>
      <c r="BO17">
        <f>CODE(SUBSTITUTE(SUBSTITUTE(MID(input!$A15,COLUMN()-COLUMN('Parte1-formula'!$G$1)+1,1),"S","a"),"E","z"))-CODE("a")</f>
        <v>9</v>
      </c>
      <c r="BP17">
        <f>CODE(SUBSTITUTE(SUBSTITUTE(MID(input!$A15,COLUMN()-COLUMN('Parte1-formula'!$G$1)+1,1),"S","a"),"E","z"))-CODE("a")</f>
        <v>9</v>
      </c>
      <c r="BQ17">
        <f>CODE(SUBSTITUTE(SUBSTITUTE(MID(input!$A15,COLUMN()-COLUMN('Parte1-formula'!$G$1)+1,1),"S","a"),"E","z"))-CODE("a")</f>
        <v>17</v>
      </c>
      <c r="BR17">
        <f>CODE(SUBSTITUTE(SUBSTITUTE(MID(input!$A15,COLUMN()-COLUMN('Parte1-formula'!$G$1)+1,1),"S","a"),"E","z"))-CODE("a")</f>
        <v>17</v>
      </c>
      <c r="BS17">
        <f>CODE(SUBSTITUTE(SUBSTITUTE(MID(input!$A15,COLUMN()-COLUMN('Parte1-formula'!$G$1)+1,1),"S","a"),"E","z"))-CODE("a")</f>
        <v>17</v>
      </c>
      <c r="BT17">
        <f>CODE(SUBSTITUTE(SUBSTITUTE(MID(input!$A15,COLUMN()-COLUMN('Parte1-formula'!$G$1)+1,1),"S","a"),"E","z"))-CODE("a")</f>
        <v>17</v>
      </c>
      <c r="BU17">
        <f>CODE(SUBSTITUTE(SUBSTITUTE(MID(input!$A15,COLUMN()-COLUMN('Parte1-formula'!$G$1)+1,1),"S","a"),"E","z"))-CODE("a")</f>
        <v>17</v>
      </c>
      <c r="BV17">
        <f>CODE(SUBSTITUTE(SUBSTITUTE(MID(input!$A15,COLUMN()-COLUMN('Parte1-formula'!$G$1)+1,1),"S","a"),"E","z"))-CODE("a")</f>
        <v>17</v>
      </c>
      <c r="BW17">
        <f>CODE(SUBSTITUTE(SUBSTITUTE(MID(input!$A15,COLUMN()-COLUMN('Parte1-formula'!$G$1)+1,1),"S","a"),"E","z"))-CODE("a")</f>
        <v>17</v>
      </c>
      <c r="BX17">
        <f>CODE(SUBSTITUTE(SUBSTITUTE(MID(input!$A15,COLUMN()-COLUMN('Parte1-formula'!$G$1)+1,1),"S","a"),"E","z"))-CODE("a")</f>
        <v>17</v>
      </c>
      <c r="BY17">
        <f>CODE(SUBSTITUTE(SUBSTITUTE(MID(input!$A15,COLUMN()-COLUMN('Parte1-formula'!$G$1)+1,1),"S","a"),"E","z"))-CODE("a")</f>
        <v>15</v>
      </c>
      <c r="BZ17">
        <f>CODE(SUBSTITUTE(SUBSTITUTE(MID(input!$A15,COLUMN()-COLUMN('Parte1-formula'!$G$1)+1,1),"S","a"),"E","z"))-CODE("a")</f>
        <v>20</v>
      </c>
      <c r="CA17">
        <f>CODE(SUBSTITUTE(SUBSTITUTE(MID(input!$A15,COLUMN()-COLUMN('Parte1-formula'!$G$1)+1,1),"S","a"),"E","z"))-CODE("a")</f>
        <v>20</v>
      </c>
      <c r="CB17">
        <f>CODE(SUBSTITUTE(SUBSTITUTE(MID(input!$A15,COLUMN()-COLUMN('Parte1-formula'!$G$1)+1,1),"S","a"),"E","z"))-CODE("a")</f>
        <v>20</v>
      </c>
      <c r="CC17">
        <f>CODE(SUBSTITUTE(SUBSTITUTE(MID(input!$A15,COLUMN()-COLUMN('Parte1-formula'!$G$1)+1,1),"S","a"),"E","z"))-CODE("a")</f>
        <v>23</v>
      </c>
      <c r="CD17">
        <f>CODE(SUBSTITUTE(SUBSTITUTE(MID(input!$A15,COLUMN()-COLUMN('Parte1-formula'!$G$1)+1,1),"S","a"),"E","z"))-CODE("a")</f>
        <v>20</v>
      </c>
      <c r="CE17">
        <f>CODE(SUBSTITUTE(SUBSTITUTE(MID(input!$A15,COLUMN()-COLUMN('Parte1-formula'!$G$1)+1,1),"S","a"),"E","z"))-CODE("a")</f>
        <v>21</v>
      </c>
      <c r="CF17">
        <f>CODE(SUBSTITUTE(SUBSTITUTE(MID(input!$A15,COLUMN()-COLUMN('Parte1-formula'!$G$1)+1,1),"S","a"),"E","z"))-CODE("a")</f>
        <v>21</v>
      </c>
      <c r="CG17">
        <f>CODE(SUBSTITUTE(SUBSTITUTE(MID(input!$A15,COLUMN()-COLUMN('Parte1-formula'!$G$1)+1,1),"S","a"),"E","z"))-CODE("a")</f>
        <v>16</v>
      </c>
      <c r="CH17">
        <f>CODE(SUBSTITUTE(SUBSTITUTE(MID(input!$A15,COLUMN()-COLUMN('Parte1-formula'!$G$1)+1,1),"S","a"),"E","z"))-CODE("a")</f>
        <v>16</v>
      </c>
      <c r="CI17">
        <f>CODE(SUBSTITUTE(SUBSTITUTE(MID(input!$A15,COLUMN()-COLUMN('Parte1-formula'!$G$1)+1,1),"S","a"),"E","z"))-CODE("a")</f>
        <v>16</v>
      </c>
      <c r="CJ17">
        <f>CODE(SUBSTITUTE(SUBSTITUTE(MID(input!$A15,COLUMN()-COLUMN('Parte1-formula'!$G$1)+1,1),"S","a"),"E","z"))-CODE("a")</f>
        <v>12</v>
      </c>
      <c r="CK17">
        <f>CODE(SUBSTITUTE(SUBSTITUTE(MID(input!$A15,COLUMN()-COLUMN('Parte1-formula'!$G$1)+1,1),"S","a"),"E","z"))-CODE("a")</f>
        <v>12</v>
      </c>
      <c r="CL17">
        <f>CODE(SUBSTITUTE(SUBSTITUTE(MID(input!$A15,COLUMN()-COLUMN('Parte1-formula'!$G$1)+1,1),"S","a"),"E","z"))-CODE("a")</f>
        <v>12</v>
      </c>
      <c r="CM17">
        <f>CODE(SUBSTITUTE(SUBSTITUTE(MID(input!$A15,COLUMN()-COLUMN('Parte1-formula'!$G$1)+1,1),"S","a"),"E","z"))-CODE("a")</f>
        <v>12</v>
      </c>
      <c r="CN17">
        <f>CODE(SUBSTITUTE(SUBSTITUTE(MID(input!$A15,COLUMN()-COLUMN('Parte1-formula'!$G$1)+1,1),"S","a"),"E","z"))-CODE("a")</f>
        <v>12</v>
      </c>
      <c r="CO17">
        <f>CODE(SUBSTITUTE(SUBSTITUTE(MID(input!$A15,COLUMN()-COLUMN('Parte1-formula'!$G$1)+1,1),"S","a"),"E","z"))-CODE("a")</f>
        <v>3</v>
      </c>
      <c r="CP17">
        <f>CODE(SUBSTITUTE(SUBSTITUTE(MID(input!$A15,COLUMN()-COLUMN('Parte1-formula'!$G$1)+1,1),"S","a"),"E","z"))-CODE("a")</f>
        <v>3</v>
      </c>
      <c r="CQ17">
        <f>CODE(SUBSTITUTE(SUBSTITUTE(MID(input!$A15,COLUMN()-COLUMN('Parte1-formula'!$G$1)+1,1),"S","a"),"E","z"))-CODE("a")</f>
        <v>3</v>
      </c>
      <c r="CR17">
        <f>CODE(SUBSTITUTE(SUBSTITUTE(MID(input!$A15,COLUMN()-COLUMN('Parte1-formula'!$G$1)+1,1),"S","a"),"E","z"))-CODE("a")</f>
        <v>3</v>
      </c>
      <c r="CS17">
        <f>CODE(SUBSTITUTE(SUBSTITUTE(MID(input!$A15,COLUMN()-COLUMN('Parte1-formula'!$G$1)+1,1),"S","a"),"E","z"))-CODE("a")</f>
        <v>2</v>
      </c>
      <c r="CT17">
        <f>CODE(SUBSTITUTE(SUBSTITUTE(MID(input!$A15,COLUMN()-COLUMN('Parte1-formula'!$G$1)+1,1),"S","a"),"E","z"))-CODE("a")</f>
        <v>2</v>
      </c>
      <c r="CU17">
        <f>CODE(SUBSTITUTE(SUBSTITUTE(MID(input!$A15,COLUMN()-COLUMN('Parte1-formula'!$G$1)+1,1),"S","a"),"E","z"))-CODE("a")</f>
        <v>2</v>
      </c>
      <c r="CV17">
        <f>CODE(SUBSTITUTE(SUBSTITUTE(MID(input!$A15,COLUMN()-COLUMN('Parte1-formula'!$G$1)+1,1),"S","a"),"E","z"))-CODE("a")</f>
        <v>2</v>
      </c>
      <c r="CW17">
        <f>CODE(SUBSTITUTE(SUBSTITUTE(MID(input!$A15,COLUMN()-COLUMN('Parte1-formula'!$G$1)+1,1),"S","a"),"E","z"))-CODE("a")</f>
        <v>2</v>
      </c>
    </row>
    <row r="18" spans="1:101">
      <c r="A18">
        <v>77</v>
      </c>
      <c r="B18">
        <v>25</v>
      </c>
      <c r="C18">
        <v>0</v>
      </c>
      <c r="D18">
        <v>16</v>
      </c>
      <c r="F18">
        <v>16</v>
      </c>
      <c r="G18">
        <f>CODE(SUBSTITUTE(SUBSTITUTE(MID(input!$A16,COLUMN()-COLUMN('Parte1-formula'!$G$1)+1,1),"S","a"),"E","z"))-CODE("a")</f>
        <v>0</v>
      </c>
      <c r="H18">
        <f>CODE(SUBSTITUTE(SUBSTITUTE(MID(input!$A16,COLUMN()-COLUMN('Parte1-formula'!$G$1)+1,1),"S","a"),"E","z"))-CODE("a")</f>
        <v>1</v>
      </c>
      <c r="I18">
        <f>CODE(SUBSTITUTE(SUBSTITUTE(MID(input!$A16,COLUMN()-COLUMN('Parte1-formula'!$G$1)+1,1),"S","a"),"E","z"))-CODE("a")</f>
        <v>2</v>
      </c>
      <c r="J18">
        <f>CODE(SUBSTITUTE(SUBSTITUTE(MID(input!$A16,COLUMN()-COLUMN('Parte1-formula'!$G$1)+1,1),"S","a"),"E","z"))-CODE("a")</f>
        <v>2</v>
      </c>
      <c r="K18">
        <f>CODE(SUBSTITUTE(SUBSTITUTE(MID(input!$A16,COLUMN()-COLUMN('Parte1-formula'!$G$1)+1,1),"S","a"),"E","z"))-CODE("a")</f>
        <v>2</v>
      </c>
      <c r="L18">
        <f>CODE(SUBSTITUTE(SUBSTITUTE(MID(input!$A16,COLUMN()-COLUMN('Parte1-formula'!$G$1)+1,1),"S","a"),"E","z"))-CODE("a")</f>
        <v>2</v>
      </c>
      <c r="M18">
        <f>CODE(SUBSTITUTE(SUBSTITUTE(MID(input!$A16,COLUMN()-COLUMN('Parte1-formula'!$G$1)+1,1),"S","a"),"E","z"))-CODE("a")</f>
        <v>0</v>
      </c>
      <c r="N18">
        <f>CODE(SUBSTITUTE(SUBSTITUTE(MID(input!$A16,COLUMN()-COLUMN('Parte1-formula'!$G$1)+1,1),"S","a"),"E","z"))-CODE("a")</f>
        <v>0</v>
      </c>
      <c r="O18">
        <f>CODE(SUBSTITUTE(SUBSTITUTE(MID(input!$A16,COLUMN()-COLUMN('Parte1-formula'!$G$1)+1,1),"S","a"),"E","z"))-CODE("a")</f>
        <v>0</v>
      </c>
      <c r="P18">
        <f>CODE(SUBSTITUTE(SUBSTITUTE(MID(input!$A16,COLUMN()-COLUMN('Parte1-formula'!$G$1)+1,1),"S","a"),"E","z"))-CODE("a")</f>
        <v>0</v>
      </c>
      <c r="Q18">
        <f>CODE(SUBSTITUTE(SUBSTITUTE(MID(input!$A16,COLUMN()-COLUMN('Parte1-formula'!$G$1)+1,1),"S","a"),"E","z"))-CODE("a")</f>
        <v>0</v>
      </c>
      <c r="R18">
        <f>CODE(SUBSTITUTE(SUBSTITUTE(MID(input!$A16,COLUMN()-COLUMN('Parte1-formula'!$G$1)+1,1),"S","a"),"E","z"))-CODE("a")</f>
        <v>0</v>
      </c>
      <c r="S18">
        <f>CODE(SUBSTITUTE(SUBSTITUTE(MID(input!$A16,COLUMN()-COLUMN('Parte1-formula'!$G$1)+1,1),"S","a"),"E","z"))-CODE("a")</f>
        <v>0</v>
      </c>
      <c r="T18">
        <f>CODE(SUBSTITUTE(SUBSTITUTE(MID(input!$A16,COLUMN()-COLUMN('Parte1-formula'!$G$1)+1,1),"S","a"),"E","z"))-CODE("a")</f>
        <v>0</v>
      </c>
      <c r="U18">
        <f>CODE(SUBSTITUTE(SUBSTITUTE(MID(input!$A16,COLUMN()-COLUMN('Parte1-formula'!$G$1)+1,1),"S","a"),"E","z"))-CODE("a")</f>
        <v>0</v>
      </c>
      <c r="V18">
        <f>CODE(SUBSTITUTE(SUBSTITUTE(MID(input!$A16,COLUMN()-COLUMN('Parte1-formula'!$G$1)+1,1),"S","a"),"E","z"))-CODE("a")</f>
        <v>2</v>
      </c>
      <c r="W18">
        <f>CODE(SUBSTITUTE(SUBSTITUTE(MID(input!$A16,COLUMN()-COLUMN('Parte1-formula'!$G$1)+1,1),"S","a"),"E","z"))-CODE("a")</f>
        <v>2</v>
      </c>
      <c r="X18">
        <f>CODE(SUBSTITUTE(SUBSTITUTE(MID(input!$A16,COLUMN()-COLUMN('Parte1-formula'!$G$1)+1,1),"S","a"),"E","z"))-CODE("a")</f>
        <v>2</v>
      </c>
      <c r="Y18">
        <f>CODE(SUBSTITUTE(SUBSTITUTE(MID(input!$A16,COLUMN()-COLUMN('Parte1-formula'!$G$1)+1,1),"S","a"),"E","z"))-CODE("a")</f>
        <v>2</v>
      </c>
      <c r="Z18">
        <f>CODE(SUBSTITUTE(SUBSTITUTE(MID(input!$A16,COLUMN()-COLUMN('Parte1-formula'!$G$1)+1,1),"S","a"),"E","z"))-CODE("a")</f>
        <v>2</v>
      </c>
      <c r="AA18">
        <f>CODE(SUBSTITUTE(SUBSTITUTE(MID(input!$A16,COLUMN()-COLUMN('Parte1-formula'!$G$1)+1,1),"S","a"),"E","z"))-CODE("a")</f>
        <v>2</v>
      </c>
      <c r="AB18">
        <f>CODE(SUBSTITUTE(SUBSTITUTE(MID(input!$A16,COLUMN()-COLUMN('Parte1-formula'!$G$1)+1,1),"S","a"),"E","z"))-CODE("a")</f>
        <v>2</v>
      </c>
      <c r="AC18">
        <f>CODE(SUBSTITUTE(SUBSTITUTE(MID(input!$A16,COLUMN()-COLUMN('Parte1-formula'!$G$1)+1,1),"S","a"),"E","z"))-CODE("a")</f>
        <v>2</v>
      </c>
      <c r="AD18">
        <f>CODE(SUBSTITUTE(SUBSTITUTE(MID(input!$A16,COLUMN()-COLUMN('Parte1-formula'!$G$1)+1,1),"S","a"),"E","z"))-CODE("a")</f>
        <v>2</v>
      </c>
      <c r="AE18">
        <f>CODE(SUBSTITUTE(SUBSTITUTE(MID(input!$A16,COLUMN()-COLUMN('Parte1-formula'!$G$1)+1,1),"S","a"),"E","z"))-CODE("a")</f>
        <v>2</v>
      </c>
      <c r="AF18">
        <f>CODE(SUBSTITUTE(SUBSTITUTE(MID(input!$A16,COLUMN()-COLUMN('Parte1-formula'!$G$1)+1,1),"S","a"),"E","z"))-CODE("a")</f>
        <v>2</v>
      </c>
      <c r="AG18">
        <f>CODE(SUBSTITUTE(SUBSTITUTE(MID(input!$A16,COLUMN()-COLUMN('Parte1-formula'!$G$1)+1,1),"S","a"),"E","z"))-CODE("a")</f>
        <v>2</v>
      </c>
      <c r="AH18">
        <f>CODE(SUBSTITUTE(SUBSTITUTE(MID(input!$A16,COLUMN()-COLUMN('Parte1-formula'!$G$1)+1,1),"S","a"),"E","z"))-CODE("a")</f>
        <v>2</v>
      </c>
      <c r="AI18">
        <f>CODE(SUBSTITUTE(SUBSTITUTE(MID(input!$A16,COLUMN()-COLUMN('Parte1-formula'!$G$1)+1,1),"S","a"),"E","z"))-CODE("a")</f>
        <v>2</v>
      </c>
      <c r="AJ18">
        <f>CODE(SUBSTITUTE(SUBSTITUTE(MID(input!$A16,COLUMN()-COLUMN('Parte1-formula'!$G$1)+1,1),"S","a"),"E","z"))-CODE("a")</f>
        <v>2</v>
      </c>
      <c r="AK18">
        <f>CODE(SUBSTITUTE(SUBSTITUTE(MID(input!$A16,COLUMN()-COLUMN('Parte1-formula'!$G$1)+1,1),"S","a"),"E","z"))-CODE("a")</f>
        <v>2</v>
      </c>
      <c r="AL18">
        <f>CODE(SUBSTITUTE(SUBSTITUTE(MID(input!$A16,COLUMN()-COLUMN('Parte1-formula'!$G$1)+1,1),"S","a"),"E","z"))-CODE("a")</f>
        <v>2</v>
      </c>
      <c r="AM18">
        <f>CODE(SUBSTITUTE(SUBSTITUTE(MID(input!$A16,COLUMN()-COLUMN('Parte1-formula'!$G$1)+1,1),"S","a"),"E","z"))-CODE("a")</f>
        <v>0</v>
      </c>
      <c r="AN18">
        <f>CODE(SUBSTITUTE(SUBSTITUTE(MID(input!$A16,COLUMN()-COLUMN('Parte1-formula'!$G$1)+1,1),"S","a"),"E","z"))-CODE("a")</f>
        <v>0</v>
      </c>
      <c r="AO18">
        <f>CODE(SUBSTITUTE(SUBSTITUTE(MID(input!$A16,COLUMN()-COLUMN('Parte1-formula'!$G$1)+1,1),"S","a"),"E","z"))-CODE("a")</f>
        <v>0</v>
      </c>
      <c r="AP18">
        <f>CODE(SUBSTITUTE(SUBSTITUTE(MID(input!$A16,COLUMN()-COLUMN('Parte1-formula'!$G$1)+1,1),"S","a"),"E","z"))-CODE("a")</f>
        <v>0</v>
      </c>
      <c r="AQ18">
        <f>CODE(SUBSTITUTE(SUBSTITUTE(MID(input!$A16,COLUMN()-COLUMN('Parte1-formula'!$G$1)+1,1),"S","a"),"E","z"))-CODE("a")</f>
        <v>0</v>
      </c>
      <c r="AR18">
        <f>CODE(SUBSTITUTE(SUBSTITUTE(MID(input!$A16,COLUMN()-COLUMN('Parte1-formula'!$G$1)+1,1),"S","a"),"E","z"))-CODE("a")</f>
        <v>2</v>
      </c>
      <c r="AS18">
        <f>CODE(SUBSTITUTE(SUBSTITUTE(MID(input!$A16,COLUMN()-COLUMN('Parte1-formula'!$G$1)+1,1),"S","a"),"E","z"))-CODE("a")</f>
        <v>2</v>
      </c>
      <c r="AT18">
        <f>CODE(SUBSTITUTE(SUBSTITUTE(MID(input!$A16,COLUMN()-COLUMN('Parte1-formula'!$G$1)+1,1),"S","a"),"E","z"))-CODE("a")</f>
        <v>2</v>
      </c>
      <c r="AU18">
        <f>CODE(SUBSTITUTE(SUBSTITUTE(MID(input!$A16,COLUMN()-COLUMN('Parte1-formula'!$G$1)+1,1),"S","a"),"E","z"))-CODE("a")</f>
        <v>2</v>
      </c>
      <c r="AV18">
        <f>CODE(SUBSTITUTE(SUBSTITUTE(MID(input!$A16,COLUMN()-COLUMN('Parte1-formula'!$G$1)+1,1),"S","a"),"E","z"))-CODE("a")</f>
        <v>0</v>
      </c>
      <c r="AW18">
        <f>CODE(SUBSTITUTE(SUBSTITUTE(MID(input!$A16,COLUMN()-COLUMN('Parte1-formula'!$G$1)+1,1),"S","a"),"E","z"))-CODE("a")</f>
        <v>0</v>
      </c>
      <c r="AX18">
        <f>CODE(SUBSTITUTE(SUBSTITUTE(MID(input!$A16,COLUMN()-COLUMN('Parte1-formula'!$G$1)+1,1),"S","a"),"E","z"))-CODE("a")</f>
        <v>2</v>
      </c>
      <c r="AY18">
        <f>CODE(SUBSTITUTE(SUBSTITUTE(MID(input!$A16,COLUMN()-COLUMN('Parte1-formula'!$G$1)+1,1),"S","a"),"E","z"))-CODE("a")</f>
        <v>2</v>
      </c>
      <c r="AZ18">
        <f>CODE(SUBSTITUTE(SUBSTITUTE(MID(input!$A16,COLUMN()-COLUMN('Parte1-formula'!$G$1)+1,1),"S","a"),"E","z"))-CODE("a")</f>
        <v>2</v>
      </c>
      <c r="BA18">
        <f>CODE(SUBSTITUTE(SUBSTITUTE(MID(input!$A16,COLUMN()-COLUMN('Parte1-formula'!$G$1)+1,1),"S","a"),"E","z"))-CODE("a")</f>
        <v>0</v>
      </c>
      <c r="BB18">
        <f>CODE(SUBSTITUTE(SUBSTITUTE(MID(input!$A16,COLUMN()-COLUMN('Parte1-formula'!$G$1)+1,1),"S","a"),"E","z"))-CODE("a")</f>
        <v>2</v>
      </c>
      <c r="BC18">
        <f>CODE(SUBSTITUTE(SUBSTITUTE(MID(input!$A16,COLUMN()-COLUMN('Parte1-formula'!$G$1)+1,1),"S","a"),"E","z"))-CODE("a")</f>
        <v>2</v>
      </c>
      <c r="BD18">
        <f>CODE(SUBSTITUTE(SUBSTITUTE(MID(input!$A16,COLUMN()-COLUMN('Parte1-formula'!$G$1)+1,1),"S","a"),"E","z"))-CODE("a")</f>
        <v>2</v>
      </c>
      <c r="BE18">
        <f>CODE(SUBSTITUTE(SUBSTITUTE(MID(input!$A16,COLUMN()-COLUMN('Parte1-formula'!$G$1)+1,1),"S","a"),"E","z"))-CODE("a")</f>
        <v>2</v>
      </c>
      <c r="BF18">
        <f>CODE(SUBSTITUTE(SUBSTITUTE(MID(input!$A16,COLUMN()-COLUMN('Parte1-formula'!$G$1)+1,1),"S","a"),"E","z"))-CODE("a")</f>
        <v>2</v>
      </c>
      <c r="BG18">
        <f>CODE(SUBSTITUTE(SUBSTITUTE(MID(input!$A16,COLUMN()-COLUMN('Parte1-formula'!$G$1)+1,1),"S","a"),"E","z"))-CODE("a")</f>
        <v>2</v>
      </c>
      <c r="BH18">
        <f>CODE(SUBSTITUTE(SUBSTITUTE(MID(input!$A16,COLUMN()-COLUMN('Parte1-formula'!$G$1)+1,1),"S","a"),"E","z"))-CODE("a")</f>
        <v>2</v>
      </c>
      <c r="BI18">
        <f>CODE(SUBSTITUTE(SUBSTITUTE(MID(input!$A16,COLUMN()-COLUMN('Parte1-formula'!$G$1)+1,1),"S","a"),"E","z"))-CODE("a")</f>
        <v>2</v>
      </c>
      <c r="BJ18">
        <f>CODE(SUBSTITUTE(SUBSTITUTE(MID(input!$A16,COLUMN()-COLUMN('Parte1-formula'!$G$1)+1,1),"S","a"),"E","z"))-CODE("a")</f>
        <v>0</v>
      </c>
      <c r="BK18">
        <f>CODE(SUBSTITUTE(SUBSTITUTE(MID(input!$A16,COLUMN()-COLUMN('Parte1-formula'!$G$1)+1,1),"S","a"),"E","z"))-CODE("a")</f>
        <v>0</v>
      </c>
      <c r="BL18">
        <f>CODE(SUBSTITUTE(SUBSTITUTE(MID(input!$A16,COLUMN()-COLUMN('Parte1-formula'!$G$1)+1,1),"S","a"),"E","z"))-CODE("a")</f>
        <v>2</v>
      </c>
      <c r="BM18">
        <f>CODE(SUBSTITUTE(SUBSTITUTE(MID(input!$A16,COLUMN()-COLUMN('Parte1-formula'!$G$1)+1,1),"S","a"),"E","z"))-CODE("a")</f>
        <v>2</v>
      </c>
      <c r="BN18">
        <f>CODE(SUBSTITUTE(SUBSTITUTE(MID(input!$A16,COLUMN()-COLUMN('Parte1-formula'!$G$1)+1,1),"S","a"),"E","z"))-CODE("a")</f>
        <v>9</v>
      </c>
      <c r="BO18">
        <f>CODE(SUBSTITUTE(SUBSTITUTE(MID(input!$A16,COLUMN()-COLUMN('Parte1-formula'!$G$1)+1,1),"S","a"),"E","z"))-CODE("a")</f>
        <v>9</v>
      </c>
      <c r="BP18">
        <f>CODE(SUBSTITUTE(SUBSTITUTE(MID(input!$A16,COLUMN()-COLUMN('Parte1-formula'!$G$1)+1,1),"S","a"),"E","z"))-CODE("a")</f>
        <v>9</v>
      </c>
      <c r="BQ18">
        <f>CODE(SUBSTITUTE(SUBSTITUTE(MID(input!$A16,COLUMN()-COLUMN('Parte1-formula'!$G$1)+1,1),"S","a"),"E","z"))-CODE("a")</f>
        <v>17</v>
      </c>
      <c r="BR18">
        <f>CODE(SUBSTITUTE(SUBSTITUTE(MID(input!$A16,COLUMN()-COLUMN('Parte1-formula'!$G$1)+1,1),"S","a"),"E","z"))-CODE("a")</f>
        <v>17</v>
      </c>
      <c r="BS18">
        <f>CODE(SUBSTITUTE(SUBSTITUTE(MID(input!$A16,COLUMN()-COLUMN('Parte1-formula'!$G$1)+1,1),"S","a"),"E","z"))-CODE("a")</f>
        <v>17</v>
      </c>
      <c r="BT18">
        <f>CODE(SUBSTITUTE(SUBSTITUTE(MID(input!$A16,COLUMN()-COLUMN('Parte1-formula'!$G$1)+1,1),"S","a"),"E","z"))-CODE("a")</f>
        <v>17</v>
      </c>
      <c r="BU18">
        <f>CODE(SUBSTITUTE(SUBSTITUTE(MID(input!$A16,COLUMN()-COLUMN('Parte1-formula'!$G$1)+1,1),"S","a"),"E","z"))-CODE("a")</f>
        <v>20</v>
      </c>
      <c r="BV18">
        <f>CODE(SUBSTITUTE(SUBSTITUTE(MID(input!$A16,COLUMN()-COLUMN('Parte1-formula'!$G$1)+1,1),"S","a"),"E","z"))-CODE("a")</f>
        <v>20</v>
      </c>
      <c r="BW18">
        <f>CODE(SUBSTITUTE(SUBSTITUTE(MID(input!$A16,COLUMN()-COLUMN('Parte1-formula'!$G$1)+1,1),"S","a"),"E","z"))-CODE("a")</f>
        <v>20</v>
      </c>
      <c r="BX18">
        <f>CODE(SUBSTITUTE(SUBSTITUTE(MID(input!$A16,COLUMN()-COLUMN('Parte1-formula'!$G$1)+1,1),"S","a"),"E","z"))-CODE("a")</f>
        <v>20</v>
      </c>
      <c r="BY18">
        <f>CODE(SUBSTITUTE(SUBSTITUTE(MID(input!$A16,COLUMN()-COLUMN('Parte1-formula'!$G$1)+1,1),"S","a"),"E","z"))-CODE("a")</f>
        <v>20</v>
      </c>
      <c r="BZ18">
        <f>CODE(SUBSTITUTE(SUBSTITUTE(MID(input!$A16,COLUMN()-COLUMN('Parte1-formula'!$G$1)+1,1),"S","a"),"E","z"))-CODE("a")</f>
        <v>20</v>
      </c>
      <c r="CA18">
        <f>CODE(SUBSTITUTE(SUBSTITUTE(MID(input!$A16,COLUMN()-COLUMN('Parte1-formula'!$G$1)+1,1),"S","a"),"E","z"))-CODE("a")</f>
        <v>20</v>
      </c>
      <c r="CB18">
        <f>CODE(SUBSTITUTE(SUBSTITUTE(MID(input!$A16,COLUMN()-COLUMN('Parte1-formula'!$G$1)+1,1),"S","a"),"E","z"))-CODE("a")</f>
        <v>23</v>
      </c>
      <c r="CC18">
        <f>CODE(SUBSTITUTE(SUBSTITUTE(MID(input!$A16,COLUMN()-COLUMN('Parte1-formula'!$G$1)+1,1),"S","a"),"E","z"))-CODE("a")</f>
        <v>23</v>
      </c>
      <c r="CD18">
        <f>CODE(SUBSTITUTE(SUBSTITUTE(MID(input!$A16,COLUMN()-COLUMN('Parte1-formula'!$G$1)+1,1),"S","a"),"E","z"))-CODE("a")</f>
        <v>24</v>
      </c>
      <c r="CE18">
        <f>CODE(SUBSTITUTE(SUBSTITUTE(MID(input!$A16,COLUMN()-COLUMN('Parte1-formula'!$G$1)+1,1),"S","a"),"E","z"))-CODE("a")</f>
        <v>21</v>
      </c>
      <c r="CF18">
        <f>CODE(SUBSTITUTE(SUBSTITUTE(MID(input!$A16,COLUMN()-COLUMN('Parte1-formula'!$G$1)+1,1),"S","a"),"E","z"))-CODE("a")</f>
        <v>21</v>
      </c>
      <c r="CG18">
        <f>CODE(SUBSTITUTE(SUBSTITUTE(MID(input!$A16,COLUMN()-COLUMN('Parte1-formula'!$G$1)+1,1),"S","a"),"E","z"))-CODE("a")</f>
        <v>16</v>
      </c>
      <c r="CH18">
        <f>CODE(SUBSTITUTE(SUBSTITUTE(MID(input!$A16,COLUMN()-COLUMN('Parte1-formula'!$G$1)+1,1),"S","a"),"E","z"))-CODE("a")</f>
        <v>16</v>
      </c>
      <c r="CI18">
        <f>CODE(SUBSTITUTE(SUBSTITUTE(MID(input!$A16,COLUMN()-COLUMN('Parte1-formula'!$G$1)+1,1),"S","a"),"E","z"))-CODE("a")</f>
        <v>16</v>
      </c>
      <c r="CJ18">
        <f>CODE(SUBSTITUTE(SUBSTITUTE(MID(input!$A16,COLUMN()-COLUMN('Parte1-formula'!$G$1)+1,1),"S","a"),"E","z"))-CODE("a")</f>
        <v>16</v>
      </c>
      <c r="CK18">
        <f>CODE(SUBSTITUTE(SUBSTITUTE(MID(input!$A16,COLUMN()-COLUMN('Parte1-formula'!$G$1)+1,1),"S","a"),"E","z"))-CODE("a")</f>
        <v>16</v>
      </c>
      <c r="CL18">
        <f>CODE(SUBSTITUTE(SUBSTITUTE(MID(input!$A16,COLUMN()-COLUMN('Parte1-formula'!$G$1)+1,1),"S","a"),"E","z"))-CODE("a")</f>
        <v>12</v>
      </c>
      <c r="CM18">
        <f>CODE(SUBSTITUTE(SUBSTITUTE(MID(input!$A16,COLUMN()-COLUMN('Parte1-formula'!$G$1)+1,1),"S","a"),"E","z"))-CODE("a")</f>
        <v>12</v>
      </c>
      <c r="CN18">
        <f>CODE(SUBSTITUTE(SUBSTITUTE(MID(input!$A16,COLUMN()-COLUMN('Parte1-formula'!$G$1)+1,1),"S","a"),"E","z"))-CODE("a")</f>
        <v>12</v>
      </c>
      <c r="CO18">
        <f>CODE(SUBSTITUTE(SUBSTITUTE(MID(input!$A16,COLUMN()-COLUMN('Parte1-formula'!$G$1)+1,1),"S","a"),"E","z"))-CODE("a")</f>
        <v>12</v>
      </c>
      <c r="CP18">
        <f>CODE(SUBSTITUTE(SUBSTITUTE(MID(input!$A16,COLUMN()-COLUMN('Parte1-formula'!$G$1)+1,1),"S","a"),"E","z"))-CODE("a")</f>
        <v>12</v>
      </c>
      <c r="CQ18">
        <f>CODE(SUBSTITUTE(SUBSTITUTE(MID(input!$A16,COLUMN()-COLUMN('Parte1-formula'!$G$1)+1,1),"S","a"),"E","z"))-CODE("a")</f>
        <v>3</v>
      </c>
      <c r="CR18">
        <f>CODE(SUBSTITUTE(SUBSTITUTE(MID(input!$A16,COLUMN()-COLUMN('Parte1-formula'!$G$1)+1,1),"S","a"),"E","z"))-CODE("a")</f>
        <v>3</v>
      </c>
      <c r="CS18">
        <f>CODE(SUBSTITUTE(SUBSTITUTE(MID(input!$A16,COLUMN()-COLUMN('Parte1-formula'!$G$1)+1,1),"S","a"),"E","z"))-CODE("a")</f>
        <v>3</v>
      </c>
      <c r="CT18">
        <f>CODE(SUBSTITUTE(SUBSTITUTE(MID(input!$A16,COLUMN()-COLUMN('Parte1-formula'!$G$1)+1,1),"S","a"),"E","z"))-CODE("a")</f>
        <v>2</v>
      </c>
      <c r="CU18">
        <f>CODE(SUBSTITUTE(SUBSTITUTE(MID(input!$A16,COLUMN()-COLUMN('Parte1-formula'!$G$1)+1,1),"S","a"),"E","z"))-CODE("a")</f>
        <v>2</v>
      </c>
      <c r="CV18">
        <f>CODE(SUBSTITUTE(SUBSTITUTE(MID(input!$A16,COLUMN()-COLUMN('Parte1-formula'!$G$1)+1,1),"S","a"),"E","z"))-CODE("a")</f>
        <v>2</v>
      </c>
      <c r="CW18">
        <f>CODE(SUBSTITUTE(SUBSTITUTE(MID(input!$A16,COLUMN()-COLUMN('Parte1-formula'!$G$1)+1,1),"S","a"),"E","z"))-CODE("a")</f>
        <v>2</v>
      </c>
    </row>
    <row r="19" spans="1:101">
      <c r="A19">
        <v>77</v>
      </c>
      <c r="B19">
        <v>24</v>
      </c>
      <c r="C19">
        <v>0</v>
      </c>
      <c r="D19">
        <v>17</v>
      </c>
      <c r="F19">
        <v>17</v>
      </c>
      <c r="G19">
        <f>CODE(SUBSTITUTE(SUBSTITUTE(MID(input!$A17,COLUMN()-COLUMN('Parte1-formula'!$G$1)+1,1),"S","a"),"E","z"))-CODE("a")</f>
        <v>0</v>
      </c>
      <c r="H19">
        <f>CODE(SUBSTITUTE(SUBSTITUTE(MID(input!$A17,COLUMN()-COLUMN('Parte1-formula'!$G$1)+1,1),"S","a"),"E","z"))-CODE("a")</f>
        <v>1</v>
      </c>
      <c r="I19">
        <f>CODE(SUBSTITUTE(SUBSTITUTE(MID(input!$A17,COLUMN()-COLUMN('Parte1-formula'!$G$1)+1,1),"S","a"),"E","z"))-CODE("a")</f>
        <v>2</v>
      </c>
      <c r="J19">
        <f>CODE(SUBSTITUTE(SUBSTITUTE(MID(input!$A17,COLUMN()-COLUMN('Parte1-formula'!$G$1)+1,1),"S","a"),"E","z"))-CODE("a")</f>
        <v>2</v>
      </c>
      <c r="K19">
        <f>CODE(SUBSTITUTE(SUBSTITUTE(MID(input!$A17,COLUMN()-COLUMN('Parte1-formula'!$G$1)+1,1),"S","a"),"E","z"))-CODE("a")</f>
        <v>2</v>
      </c>
      <c r="L19">
        <f>CODE(SUBSTITUTE(SUBSTITUTE(MID(input!$A17,COLUMN()-COLUMN('Parte1-formula'!$G$1)+1,1),"S","a"),"E","z"))-CODE("a")</f>
        <v>2</v>
      </c>
      <c r="M19">
        <f>CODE(SUBSTITUTE(SUBSTITUTE(MID(input!$A17,COLUMN()-COLUMN('Parte1-formula'!$G$1)+1,1),"S","a"),"E","z"))-CODE("a")</f>
        <v>0</v>
      </c>
      <c r="N19">
        <f>CODE(SUBSTITUTE(SUBSTITUTE(MID(input!$A17,COLUMN()-COLUMN('Parte1-formula'!$G$1)+1,1),"S","a"),"E","z"))-CODE("a")</f>
        <v>0</v>
      </c>
      <c r="O19">
        <f>CODE(SUBSTITUTE(SUBSTITUTE(MID(input!$A17,COLUMN()-COLUMN('Parte1-formula'!$G$1)+1,1),"S","a"),"E","z"))-CODE("a")</f>
        <v>0</v>
      </c>
      <c r="P19">
        <f>CODE(SUBSTITUTE(SUBSTITUTE(MID(input!$A17,COLUMN()-COLUMN('Parte1-formula'!$G$1)+1,1),"S","a"),"E","z"))-CODE("a")</f>
        <v>0</v>
      </c>
      <c r="Q19">
        <f>CODE(SUBSTITUTE(SUBSTITUTE(MID(input!$A17,COLUMN()-COLUMN('Parte1-formula'!$G$1)+1,1),"S","a"),"E","z"))-CODE("a")</f>
        <v>0</v>
      </c>
      <c r="R19">
        <f>CODE(SUBSTITUTE(SUBSTITUTE(MID(input!$A17,COLUMN()-COLUMN('Parte1-formula'!$G$1)+1,1),"S","a"),"E","z"))-CODE("a")</f>
        <v>0</v>
      </c>
      <c r="S19">
        <f>CODE(SUBSTITUTE(SUBSTITUTE(MID(input!$A17,COLUMN()-COLUMN('Parte1-formula'!$G$1)+1,1),"S","a"),"E","z"))-CODE("a")</f>
        <v>0</v>
      </c>
      <c r="T19">
        <f>CODE(SUBSTITUTE(SUBSTITUTE(MID(input!$A17,COLUMN()-COLUMN('Parte1-formula'!$G$1)+1,1),"S","a"),"E","z"))-CODE("a")</f>
        <v>0</v>
      </c>
      <c r="U19">
        <f>CODE(SUBSTITUTE(SUBSTITUTE(MID(input!$A17,COLUMN()-COLUMN('Parte1-formula'!$G$1)+1,1),"S","a"),"E","z"))-CODE("a")</f>
        <v>2</v>
      </c>
      <c r="V19">
        <f>CODE(SUBSTITUTE(SUBSTITUTE(MID(input!$A17,COLUMN()-COLUMN('Parte1-formula'!$G$1)+1,1),"S","a"),"E","z"))-CODE("a")</f>
        <v>2</v>
      </c>
      <c r="W19">
        <f>CODE(SUBSTITUTE(SUBSTITUTE(MID(input!$A17,COLUMN()-COLUMN('Parte1-formula'!$G$1)+1,1),"S","a"),"E","z"))-CODE("a")</f>
        <v>2</v>
      </c>
      <c r="X19">
        <f>CODE(SUBSTITUTE(SUBSTITUTE(MID(input!$A17,COLUMN()-COLUMN('Parte1-formula'!$G$1)+1,1),"S","a"),"E","z"))-CODE("a")</f>
        <v>2</v>
      </c>
      <c r="Y19">
        <f>CODE(SUBSTITUTE(SUBSTITUTE(MID(input!$A17,COLUMN()-COLUMN('Parte1-formula'!$G$1)+1,1),"S","a"),"E","z"))-CODE("a")</f>
        <v>2</v>
      </c>
      <c r="Z19">
        <f>CODE(SUBSTITUTE(SUBSTITUTE(MID(input!$A17,COLUMN()-COLUMN('Parte1-formula'!$G$1)+1,1),"S","a"),"E","z"))-CODE("a")</f>
        <v>2</v>
      </c>
      <c r="AA19">
        <f>CODE(SUBSTITUTE(SUBSTITUTE(MID(input!$A17,COLUMN()-COLUMN('Parte1-formula'!$G$1)+1,1),"S","a"),"E","z"))-CODE("a")</f>
        <v>2</v>
      </c>
      <c r="AB19">
        <f>CODE(SUBSTITUTE(SUBSTITUTE(MID(input!$A17,COLUMN()-COLUMN('Parte1-formula'!$G$1)+1,1),"S","a"),"E","z"))-CODE("a")</f>
        <v>2</v>
      </c>
      <c r="AC19">
        <f>CODE(SUBSTITUTE(SUBSTITUTE(MID(input!$A17,COLUMN()-COLUMN('Parte1-formula'!$G$1)+1,1),"S","a"),"E","z"))-CODE("a")</f>
        <v>2</v>
      </c>
      <c r="AD19">
        <f>CODE(SUBSTITUTE(SUBSTITUTE(MID(input!$A17,COLUMN()-COLUMN('Parte1-formula'!$G$1)+1,1),"S","a"),"E","z"))-CODE("a")</f>
        <v>0</v>
      </c>
      <c r="AE19">
        <f>CODE(SUBSTITUTE(SUBSTITUTE(MID(input!$A17,COLUMN()-COLUMN('Parte1-formula'!$G$1)+1,1),"S","a"),"E","z"))-CODE("a")</f>
        <v>0</v>
      </c>
      <c r="AF19">
        <f>CODE(SUBSTITUTE(SUBSTITUTE(MID(input!$A17,COLUMN()-COLUMN('Parte1-formula'!$G$1)+1,1),"S","a"),"E","z"))-CODE("a")</f>
        <v>0</v>
      </c>
      <c r="AG19">
        <f>CODE(SUBSTITUTE(SUBSTITUTE(MID(input!$A17,COLUMN()-COLUMN('Parte1-formula'!$G$1)+1,1),"S","a"),"E","z"))-CODE("a")</f>
        <v>2</v>
      </c>
      <c r="AH19">
        <f>CODE(SUBSTITUTE(SUBSTITUTE(MID(input!$A17,COLUMN()-COLUMN('Parte1-formula'!$G$1)+1,1),"S","a"),"E","z"))-CODE("a")</f>
        <v>2</v>
      </c>
      <c r="AI19">
        <f>CODE(SUBSTITUTE(SUBSTITUTE(MID(input!$A17,COLUMN()-COLUMN('Parte1-formula'!$G$1)+1,1),"S","a"),"E","z"))-CODE("a")</f>
        <v>2</v>
      </c>
      <c r="AJ19">
        <f>CODE(SUBSTITUTE(SUBSTITUTE(MID(input!$A17,COLUMN()-COLUMN('Parte1-formula'!$G$1)+1,1),"S","a"),"E","z"))-CODE("a")</f>
        <v>2</v>
      </c>
      <c r="AK19">
        <f>CODE(SUBSTITUTE(SUBSTITUTE(MID(input!$A17,COLUMN()-COLUMN('Parte1-formula'!$G$1)+1,1),"S","a"),"E","z"))-CODE("a")</f>
        <v>2</v>
      </c>
      <c r="AL19">
        <f>CODE(SUBSTITUTE(SUBSTITUTE(MID(input!$A17,COLUMN()-COLUMN('Parte1-formula'!$G$1)+1,1),"S","a"),"E","z"))-CODE("a")</f>
        <v>2</v>
      </c>
      <c r="AM19">
        <f>CODE(SUBSTITUTE(SUBSTITUTE(MID(input!$A17,COLUMN()-COLUMN('Parte1-formula'!$G$1)+1,1),"S","a"),"E","z"))-CODE("a")</f>
        <v>0</v>
      </c>
      <c r="AN19">
        <f>CODE(SUBSTITUTE(SUBSTITUTE(MID(input!$A17,COLUMN()-COLUMN('Parte1-formula'!$G$1)+1,1),"S","a"),"E","z"))-CODE("a")</f>
        <v>0</v>
      </c>
      <c r="AO19">
        <f>CODE(SUBSTITUTE(SUBSTITUTE(MID(input!$A17,COLUMN()-COLUMN('Parte1-formula'!$G$1)+1,1),"S","a"),"E","z"))-CODE("a")</f>
        <v>2</v>
      </c>
      <c r="AP19">
        <f>CODE(SUBSTITUTE(SUBSTITUTE(MID(input!$A17,COLUMN()-COLUMN('Parte1-formula'!$G$1)+1,1),"S","a"),"E","z"))-CODE("a")</f>
        <v>0</v>
      </c>
      <c r="AQ19">
        <f>CODE(SUBSTITUTE(SUBSTITUTE(MID(input!$A17,COLUMN()-COLUMN('Parte1-formula'!$G$1)+1,1),"S","a"),"E","z"))-CODE("a")</f>
        <v>0</v>
      </c>
      <c r="AR19">
        <f>CODE(SUBSTITUTE(SUBSTITUTE(MID(input!$A17,COLUMN()-COLUMN('Parte1-formula'!$G$1)+1,1),"S","a"),"E","z"))-CODE("a")</f>
        <v>2</v>
      </c>
      <c r="AS19">
        <f>CODE(SUBSTITUTE(SUBSTITUTE(MID(input!$A17,COLUMN()-COLUMN('Parte1-formula'!$G$1)+1,1),"S","a"),"E","z"))-CODE("a")</f>
        <v>2</v>
      </c>
      <c r="AT19">
        <f>CODE(SUBSTITUTE(SUBSTITUTE(MID(input!$A17,COLUMN()-COLUMN('Parte1-formula'!$G$1)+1,1),"S","a"),"E","z"))-CODE("a")</f>
        <v>2</v>
      </c>
      <c r="AU19">
        <f>CODE(SUBSTITUTE(SUBSTITUTE(MID(input!$A17,COLUMN()-COLUMN('Parte1-formula'!$G$1)+1,1),"S","a"),"E","z"))-CODE("a")</f>
        <v>2</v>
      </c>
      <c r="AV19">
        <f>CODE(SUBSTITUTE(SUBSTITUTE(MID(input!$A17,COLUMN()-COLUMN('Parte1-formula'!$G$1)+1,1),"S","a"),"E","z"))-CODE("a")</f>
        <v>0</v>
      </c>
      <c r="AW19">
        <f>CODE(SUBSTITUTE(SUBSTITUTE(MID(input!$A17,COLUMN()-COLUMN('Parte1-formula'!$G$1)+1,1),"S","a"),"E","z"))-CODE("a")</f>
        <v>0</v>
      </c>
      <c r="AX19">
        <f>CODE(SUBSTITUTE(SUBSTITUTE(MID(input!$A17,COLUMN()-COLUMN('Parte1-formula'!$G$1)+1,1),"S","a"),"E","z"))-CODE("a")</f>
        <v>0</v>
      </c>
      <c r="AY19">
        <f>CODE(SUBSTITUTE(SUBSTITUTE(MID(input!$A17,COLUMN()-COLUMN('Parte1-formula'!$G$1)+1,1),"S","a"),"E","z"))-CODE("a")</f>
        <v>2</v>
      </c>
      <c r="AZ19">
        <f>CODE(SUBSTITUTE(SUBSTITUTE(MID(input!$A17,COLUMN()-COLUMN('Parte1-formula'!$G$1)+1,1),"S","a"),"E","z"))-CODE("a")</f>
        <v>0</v>
      </c>
      <c r="BA19">
        <f>CODE(SUBSTITUTE(SUBSTITUTE(MID(input!$A17,COLUMN()-COLUMN('Parte1-formula'!$G$1)+1,1),"S","a"),"E","z"))-CODE("a")</f>
        <v>0</v>
      </c>
      <c r="BB19">
        <f>CODE(SUBSTITUTE(SUBSTITUTE(MID(input!$A17,COLUMN()-COLUMN('Parte1-formula'!$G$1)+1,1),"S","a"),"E","z"))-CODE("a")</f>
        <v>2</v>
      </c>
      <c r="BC19">
        <f>CODE(SUBSTITUTE(SUBSTITUTE(MID(input!$A17,COLUMN()-COLUMN('Parte1-formula'!$G$1)+1,1),"S","a"),"E","z"))-CODE("a")</f>
        <v>2</v>
      </c>
      <c r="BD19">
        <f>CODE(SUBSTITUTE(SUBSTITUTE(MID(input!$A17,COLUMN()-COLUMN('Parte1-formula'!$G$1)+1,1),"S","a"),"E","z"))-CODE("a")</f>
        <v>2</v>
      </c>
      <c r="BE19">
        <f>CODE(SUBSTITUTE(SUBSTITUTE(MID(input!$A17,COLUMN()-COLUMN('Parte1-formula'!$G$1)+1,1),"S","a"),"E","z"))-CODE("a")</f>
        <v>0</v>
      </c>
      <c r="BF19">
        <f>CODE(SUBSTITUTE(SUBSTITUTE(MID(input!$A17,COLUMN()-COLUMN('Parte1-formula'!$G$1)+1,1),"S","a"),"E","z"))-CODE("a")</f>
        <v>0</v>
      </c>
      <c r="BG19">
        <f>CODE(SUBSTITUTE(SUBSTITUTE(MID(input!$A17,COLUMN()-COLUMN('Parte1-formula'!$G$1)+1,1),"S","a"),"E","z"))-CODE("a")</f>
        <v>0</v>
      </c>
      <c r="BH19">
        <f>CODE(SUBSTITUTE(SUBSTITUTE(MID(input!$A17,COLUMN()-COLUMN('Parte1-formula'!$G$1)+1,1),"S","a"),"E","z"))-CODE("a")</f>
        <v>2</v>
      </c>
      <c r="BI19">
        <f>CODE(SUBSTITUTE(SUBSTITUTE(MID(input!$A17,COLUMN()-COLUMN('Parte1-formula'!$G$1)+1,1),"S","a"),"E","z"))-CODE("a")</f>
        <v>0</v>
      </c>
      <c r="BJ19">
        <f>CODE(SUBSTITUTE(SUBSTITUTE(MID(input!$A17,COLUMN()-COLUMN('Parte1-formula'!$G$1)+1,1),"S","a"),"E","z"))-CODE("a")</f>
        <v>0</v>
      </c>
      <c r="BK19">
        <f>CODE(SUBSTITUTE(SUBSTITUTE(MID(input!$A17,COLUMN()-COLUMN('Parte1-formula'!$G$1)+1,1),"S","a"),"E","z"))-CODE("a")</f>
        <v>0</v>
      </c>
      <c r="BL19">
        <f>CODE(SUBSTITUTE(SUBSTITUTE(MID(input!$A17,COLUMN()-COLUMN('Parte1-formula'!$G$1)+1,1),"S","a"),"E","z"))-CODE("a")</f>
        <v>2</v>
      </c>
      <c r="BM19">
        <f>CODE(SUBSTITUTE(SUBSTITUTE(MID(input!$A17,COLUMN()-COLUMN('Parte1-formula'!$G$1)+1,1),"S","a"),"E","z"))-CODE("a")</f>
        <v>2</v>
      </c>
      <c r="BN19">
        <f>CODE(SUBSTITUTE(SUBSTITUTE(MID(input!$A17,COLUMN()-COLUMN('Parte1-formula'!$G$1)+1,1),"S","a"),"E","z"))-CODE("a")</f>
        <v>9</v>
      </c>
      <c r="BO19">
        <f>CODE(SUBSTITUTE(SUBSTITUTE(MID(input!$A17,COLUMN()-COLUMN('Parte1-formula'!$G$1)+1,1),"S","a"),"E","z"))-CODE("a")</f>
        <v>9</v>
      </c>
      <c r="BP19">
        <f>CODE(SUBSTITUTE(SUBSTITUTE(MID(input!$A17,COLUMN()-COLUMN('Parte1-formula'!$G$1)+1,1),"S","a"),"E","z"))-CODE("a")</f>
        <v>9</v>
      </c>
      <c r="BQ19">
        <f>CODE(SUBSTITUTE(SUBSTITUTE(MID(input!$A17,COLUMN()-COLUMN('Parte1-formula'!$G$1)+1,1),"S","a"),"E","z"))-CODE("a")</f>
        <v>17</v>
      </c>
      <c r="BR19">
        <f>CODE(SUBSTITUTE(SUBSTITUTE(MID(input!$A17,COLUMN()-COLUMN('Parte1-formula'!$G$1)+1,1),"S","a"),"E","z"))-CODE("a")</f>
        <v>17</v>
      </c>
      <c r="BS19">
        <f>CODE(SUBSTITUTE(SUBSTITUTE(MID(input!$A17,COLUMN()-COLUMN('Parte1-formula'!$G$1)+1,1),"S","a"),"E","z"))-CODE("a")</f>
        <v>17</v>
      </c>
      <c r="BT19">
        <f>CODE(SUBSTITUTE(SUBSTITUTE(MID(input!$A17,COLUMN()-COLUMN('Parte1-formula'!$G$1)+1,1),"S","a"),"E","z"))-CODE("a")</f>
        <v>19</v>
      </c>
      <c r="BU19">
        <f>CODE(SUBSTITUTE(SUBSTITUTE(MID(input!$A17,COLUMN()-COLUMN('Parte1-formula'!$G$1)+1,1),"S","a"),"E","z"))-CODE("a")</f>
        <v>20</v>
      </c>
      <c r="BV19">
        <f>CODE(SUBSTITUTE(SUBSTITUTE(MID(input!$A17,COLUMN()-COLUMN('Parte1-formula'!$G$1)+1,1),"S","a"),"E","z"))-CODE("a")</f>
        <v>20</v>
      </c>
      <c r="BW19">
        <f>CODE(SUBSTITUTE(SUBSTITUTE(MID(input!$A17,COLUMN()-COLUMN('Parte1-formula'!$G$1)+1,1),"S","a"),"E","z"))-CODE("a")</f>
        <v>20</v>
      </c>
      <c r="BX19">
        <f>CODE(SUBSTITUTE(SUBSTITUTE(MID(input!$A17,COLUMN()-COLUMN('Parte1-formula'!$G$1)+1,1),"S","a"),"E","z"))-CODE("a")</f>
        <v>20</v>
      </c>
      <c r="BY19">
        <f>CODE(SUBSTITUTE(SUBSTITUTE(MID(input!$A17,COLUMN()-COLUMN('Parte1-formula'!$G$1)+1,1),"S","a"),"E","z"))-CODE("a")</f>
        <v>20</v>
      </c>
      <c r="BZ19">
        <f>CODE(SUBSTITUTE(SUBSTITUTE(MID(input!$A17,COLUMN()-COLUMN('Parte1-formula'!$G$1)+1,1),"S","a"),"E","z"))-CODE("a")</f>
        <v>20</v>
      </c>
      <c r="CA19">
        <f>CODE(SUBSTITUTE(SUBSTITUTE(MID(input!$A17,COLUMN()-COLUMN('Parte1-formula'!$G$1)+1,1),"S","a"),"E","z"))-CODE("a")</f>
        <v>20</v>
      </c>
      <c r="CB19">
        <f>CODE(SUBSTITUTE(SUBSTITUTE(MID(input!$A17,COLUMN()-COLUMN('Parte1-formula'!$G$1)+1,1),"S","a"),"E","z"))-CODE("a")</f>
        <v>23</v>
      </c>
      <c r="CC19">
        <f>CODE(SUBSTITUTE(SUBSTITUTE(MID(input!$A17,COLUMN()-COLUMN('Parte1-formula'!$G$1)+1,1),"S","a"),"E","z"))-CODE("a")</f>
        <v>23</v>
      </c>
      <c r="CD19">
        <f>CODE(SUBSTITUTE(SUBSTITUTE(MID(input!$A17,COLUMN()-COLUMN('Parte1-formula'!$G$1)+1,1),"S","a"),"E","z"))-CODE("a")</f>
        <v>24</v>
      </c>
      <c r="CE19">
        <f>CODE(SUBSTITUTE(SUBSTITUTE(MID(input!$A17,COLUMN()-COLUMN('Parte1-formula'!$G$1)+1,1),"S","a"),"E","z"))-CODE("a")</f>
        <v>21</v>
      </c>
      <c r="CF19">
        <f>CODE(SUBSTITUTE(SUBSTITUTE(MID(input!$A17,COLUMN()-COLUMN('Parte1-formula'!$G$1)+1,1),"S","a"),"E","z"))-CODE("a")</f>
        <v>21</v>
      </c>
      <c r="CG19">
        <f>CODE(SUBSTITUTE(SUBSTITUTE(MID(input!$A17,COLUMN()-COLUMN('Parte1-formula'!$G$1)+1,1),"S","a"),"E","z"))-CODE("a")</f>
        <v>21</v>
      </c>
      <c r="CH19">
        <f>CODE(SUBSTITUTE(SUBSTITUTE(MID(input!$A17,COLUMN()-COLUMN('Parte1-formula'!$G$1)+1,1),"S","a"),"E","z"))-CODE("a")</f>
        <v>16</v>
      </c>
      <c r="CI19">
        <f>CODE(SUBSTITUTE(SUBSTITUTE(MID(input!$A17,COLUMN()-COLUMN('Parte1-formula'!$G$1)+1,1),"S","a"),"E","z"))-CODE("a")</f>
        <v>16</v>
      </c>
      <c r="CJ19">
        <f>CODE(SUBSTITUTE(SUBSTITUTE(MID(input!$A17,COLUMN()-COLUMN('Parte1-formula'!$G$1)+1,1),"S","a"),"E","z"))-CODE("a")</f>
        <v>16</v>
      </c>
      <c r="CK19">
        <f>CODE(SUBSTITUTE(SUBSTITUTE(MID(input!$A17,COLUMN()-COLUMN('Parte1-formula'!$G$1)+1,1),"S","a"),"E","z"))-CODE("a")</f>
        <v>16</v>
      </c>
      <c r="CL19">
        <f>CODE(SUBSTITUTE(SUBSTITUTE(MID(input!$A17,COLUMN()-COLUMN('Parte1-formula'!$G$1)+1,1),"S","a"),"E","z"))-CODE("a")</f>
        <v>16</v>
      </c>
      <c r="CM19">
        <f>CODE(SUBSTITUTE(SUBSTITUTE(MID(input!$A17,COLUMN()-COLUMN('Parte1-formula'!$G$1)+1,1),"S","a"),"E","z"))-CODE("a")</f>
        <v>12</v>
      </c>
      <c r="CN19">
        <f>CODE(SUBSTITUTE(SUBSTITUTE(MID(input!$A17,COLUMN()-COLUMN('Parte1-formula'!$G$1)+1,1),"S","a"),"E","z"))-CODE("a")</f>
        <v>12</v>
      </c>
      <c r="CO19">
        <f>CODE(SUBSTITUTE(SUBSTITUTE(MID(input!$A17,COLUMN()-COLUMN('Parte1-formula'!$G$1)+1,1),"S","a"),"E","z"))-CODE("a")</f>
        <v>12</v>
      </c>
      <c r="CP19">
        <f>CODE(SUBSTITUTE(SUBSTITUTE(MID(input!$A17,COLUMN()-COLUMN('Parte1-formula'!$G$1)+1,1),"S","a"),"E","z"))-CODE("a")</f>
        <v>12</v>
      </c>
      <c r="CQ19">
        <f>CODE(SUBSTITUTE(SUBSTITUTE(MID(input!$A17,COLUMN()-COLUMN('Parte1-formula'!$G$1)+1,1),"S","a"),"E","z"))-CODE("a")</f>
        <v>3</v>
      </c>
      <c r="CR19">
        <f>CODE(SUBSTITUTE(SUBSTITUTE(MID(input!$A17,COLUMN()-COLUMN('Parte1-formula'!$G$1)+1,1),"S","a"),"E","z"))-CODE("a")</f>
        <v>3</v>
      </c>
      <c r="CS19">
        <f>CODE(SUBSTITUTE(SUBSTITUTE(MID(input!$A17,COLUMN()-COLUMN('Parte1-formula'!$G$1)+1,1),"S","a"),"E","z"))-CODE("a")</f>
        <v>3</v>
      </c>
      <c r="CT19">
        <f>CODE(SUBSTITUTE(SUBSTITUTE(MID(input!$A17,COLUMN()-COLUMN('Parte1-formula'!$G$1)+1,1),"S","a"),"E","z"))-CODE("a")</f>
        <v>2</v>
      </c>
      <c r="CU19">
        <f>CODE(SUBSTITUTE(SUBSTITUTE(MID(input!$A17,COLUMN()-COLUMN('Parte1-formula'!$G$1)+1,1),"S","a"),"E","z"))-CODE("a")</f>
        <v>2</v>
      </c>
      <c r="CV19">
        <f>CODE(SUBSTITUTE(SUBSTITUTE(MID(input!$A17,COLUMN()-COLUMN('Parte1-formula'!$G$1)+1,1),"S","a"),"E","z"))-CODE("a")</f>
        <v>2</v>
      </c>
      <c r="CW19">
        <f>CODE(SUBSTITUTE(SUBSTITUTE(MID(input!$A17,COLUMN()-COLUMN('Parte1-formula'!$G$1)+1,1),"S","a"),"E","z"))-CODE("a")</f>
        <v>2</v>
      </c>
    </row>
    <row r="20" spans="1:101">
      <c r="A20">
        <v>77</v>
      </c>
      <c r="B20">
        <v>23</v>
      </c>
      <c r="C20">
        <v>0</v>
      </c>
      <c r="D20">
        <v>18</v>
      </c>
      <c r="F20">
        <v>18</v>
      </c>
      <c r="G20">
        <f>CODE(SUBSTITUTE(SUBSTITUTE(MID(input!$A18,COLUMN()-COLUMN('Parte1-formula'!$G$1)+1,1),"S","a"),"E","z"))-CODE("a")</f>
        <v>0</v>
      </c>
      <c r="H20">
        <f>CODE(SUBSTITUTE(SUBSTITUTE(MID(input!$A18,COLUMN()-COLUMN('Parte1-formula'!$G$1)+1,1),"S","a"),"E","z"))-CODE("a")</f>
        <v>1</v>
      </c>
      <c r="I20">
        <f>CODE(SUBSTITUTE(SUBSTITUTE(MID(input!$A18,COLUMN()-COLUMN('Parte1-formula'!$G$1)+1,1),"S","a"),"E","z"))-CODE("a")</f>
        <v>2</v>
      </c>
      <c r="J20">
        <f>CODE(SUBSTITUTE(SUBSTITUTE(MID(input!$A18,COLUMN()-COLUMN('Parte1-formula'!$G$1)+1,1),"S","a"),"E","z"))-CODE("a")</f>
        <v>2</v>
      </c>
      <c r="K20">
        <f>CODE(SUBSTITUTE(SUBSTITUTE(MID(input!$A18,COLUMN()-COLUMN('Parte1-formula'!$G$1)+1,1),"S","a"),"E","z"))-CODE("a")</f>
        <v>0</v>
      </c>
      <c r="L20">
        <f>CODE(SUBSTITUTE(SUBSTITUTE(MID(input!$A18,COLUMN()-COLUMN('Parte1-formula'!$G$1)+1,1),"S","a"),"E","z"))-CODE("a")</f>
        <v>0</v>
      </c>
      <c r="M20">
        <f>CODE(SUBSTITUTE(SUBSTITUTE(MID(input!$A18,COLUMN()-COLUMN('Parte1-formula'!$G$1)+1,1),"S","a"),"E","z"))-CODE("a")</f>
        <v>0</v>
      </c>
      <c r="N20">
        <f>CODE(SUBSTITUTE(SUBSTITUTE(MID(input!$A18,COLUMN()-COLUMN('Parte1-formula'!$G$1)+1,1),"S","a"),"E","z"))-CODE("a")</f>
        <v>0</v>
      </c>
      <c r="O20">
        <f>CODE(SUBSTITUTE(SUBSTITUTE(MID(input!$A18,COLUMN()-COLUMN('Parte1-formula'!$G$1)+1,1),"S","a"),"E","z"))-CODE("a")</f>
        <v>0</v>
      </c>
      <c r="P20">
        <f>CODE(SUBSTITUTE(SUBSTITUTE(MID(input!$A18,COLUMN()-COLUMN('Parte1-formula'!$G$1)+1,1),"S","a"),"E","z"))-CODE("a")</f>
        <v>0</v>
      </c>
      <c r="Q20">
        <f>CODE(SUBSTITUTE(SUBSTITUTE(MID(input!$A18,COLUMN()-COLUMN('Parte1-formula'!$G$1)+1,1),"S","a"),"E","z"))-CODE("a")</f>
        <v>0</v>
      </c>
      <c r="R20">
        <f>CODE(SUBSTITUTE(SUBSTITUTE(MID(input!$A18,COLUMN()-COLUMN('Parte1-formula'!$G$1)+1,1),"S","a"),"E","z"))-CODE("a")</f>
        <v>0</v>
      </c>
      <c r="S20">
        <f>CODE(SUBSTITUTE(SUBSTITUTE(MID(input!$A18,COLUMN()-COLUMN('Parte1-formula'!$G$1)+1,1),"S","a"),"E","z"))-CODE("a")</f>
        <v>2</v>
      </c>
      <c r="T20">
        <f>CODE(SUBSTITUTE(SUBSTITUTE(MID(input!$A18,COLUMN()-COLUMN('Parte1-formula'!$G$1)+1,1),"S","a"),"E","z"))-CODE("a")</f>
        <v>2</v>
      </c>
      <c r="U20">
        <f>CODE(SUBSTITUTE(SUBSTITUTE(MID(input!$A18,COLUMN()-COLUMN('Parte1-formula'!$G$1)+1,1),"S","a"),"E","z"))-CODE("a")</f>
        <v>2</v>
      </c>
      <c r="V20">
        <f>CODE(SUBSTITUTE(SUBSTITUTE(MID(input!$A18,COLUMN()-COLUMN('Parte1-formula'!$G$1)+1,1),"S","a"),"E","z"))-CODE("a")</f>
        <v>2</v>
      </c>
      <c r="W20">
        <f>CODE(SUBSTITUTE(SUBSTITUTE(MID(input!$A18,COLUMN()-COLUMN('Parte1-formula'!$G$1)+1,1),"S","a"),"E","z"))-CODE("a")</f>
        <v>2</v>
      </c>
      <c r="X20">
        <f>CODE(SUBSTITUTE(SUBSTITUTE(MID(input!$A18,COLUMN()-COLUMN('Parte1-formula'!$G$1)+1,1),"S","a"),"E","z"))-CODE("a")</f>
        <v>2</v>
      </c>
      <c r="Y20">
        <f>CODE(SUBSTITUTE(SUBSTITUTE(MID(input!$A18,COLUMN()-COLUMN('Parte1-formula'!$G$1)+1,1),"S","a"),"E","z"))-CODE("a")</f>
        <v>2</v>
      </c>
      <c r="Z20">
        <f>CODE(SUBSTITUTE(SUBSTITUTE(MID(input!$A18,COLUMN()-COLUMN('Parte1-formula'!$G$1)+1,1),"S","a"),"E","z"))-CODE("a")</f>
        <v>2</v>
      </c>
      <c r="AA20">
        <f>CODE(SUBSTITUTE(SUBSTITUTE(MID(input!$A18,COLUMN()-COLUMN('Parte1-formula'!$G$1)+1,1),"S","a"),"E","z"))-CODE("a")</f>
        <v>2</v>
      </c>
      <c r="AB20">
        <f>CODE(SUBSTITUTE(SUBSTITUTE(MID(input!$A18,COLUMN()-COLUMN('Parte1-formula'!$G$1)+1,1),"S","a"),"E","z"))-CODE("a")</f>
        <v>2</v>
      </c>
      <c r="AC20">
        <f>CODE(SUBSTITUTE(SUBSTITUTE(MID(input!$A18,COLUMN()-COLUMN('Parte1-formula'!$G$1)+1,1),"S","a"),"E","z"))-CODE("a")</f>
        <v>2</v>
      </c>
      <c r="AD20">
        <f>CODE(SUBSTITUTE(SUBSTITUTE(MID(input!$A18,COLUMN()-COLUMN('Parte1-formula'!$G$1)+1,1),"S","a"),"E","z"))-CODE("a")</f>
        <v>0</v>
      </c>
      <c r="AE20">
        <f>CODE(SUBSTITUTE(SUBSTITUTE(MID(input!$A18,COLUMN()-COLUMN('Parte1-formula'!$G$1)+1,1),"S","a"),"E","z"))-CODE("a")</f>
        <v>0</v>
      </c>
      <c r="AF20">
        <f>CODE(SUBSTITUTE(SUBSTITUTE(MID(input!$A18,COLUMN()-COLUMN('Parte1-formula'!$G$1)+1,1),"S","a"),"E","z"))-CODE("a")</f>
        <v>0</v>
      </c>
      <c r="AG20">
        <f>CODE(SUBSTITUTE(SUBSTITUTE(MID(input!$A18,COLUMN()-COLUMN('Parte1-formula'!$G$1)+1,1),"S","a"),"E","z"))-CODE("a")</f>
        <v>0</v>
      </c>
      <c r="AH20">
        <f>CODE(SUBSTITUTE(SUBSTITUTE(MID(input!$A18,COLUMN()-COLUMN('Parte1-formula'!$G$1)+1,1),"S","a"),"E","z"))-CODE("a")</f>
        <v>0</v>
      </c>
      <c r="AI20">
        <f>CODE(SUBSTITUTE(SUBSTITUTE(MID(input!$A18,COLUMN()-COLUMN('Parte1-formula'!$G$1)+1,1),"S","a"),"E","z"))-CODE("a")</f>
        <v>2</v>
      </c>
      <c r="AJ20">
        <f>CODE(SUBSTITUTE(SUBSTITUTE(MID(input!$A18,COLUMN()-COLUMN('Parte1-formula'!$G$1)+1,1),"S","a"),"E","z"))-CODE("a")</f>
        <v>2</v>
      </c>
      <c r="AK20">
        <f>CODE(SUBSTITUTE(SUBSTITUTE(MID(input!$A18,COLUMN()-COLUMN('Parte1-formula'!$G$1)+1,1),"S","a"),"E","z"))-CODE("a")</f>
        <v>2</v>
      </c>
      <c r="AL20">
        <f>CODE(SUBSTITUTE(SUBSTITUTE(MID(input!$A18,COLUMN()-COLUMN('Parte1-formula'!$G$1)+1,1),"S","a"),"E","z"))-CODE("a")</f>
        <v>2</v>
      </c>
      <c r="AM20">
        <f>CODE(SUBSTITUTE(SUBSTITUTE(MID(input!$A18,COLUMN()-COLUMN('Parte1-formula'!$G$1)+1,1),"S","a"),"E","z"))-CODE("a")</f>
        <v>2</v>
      </c>
      <c r="AN20">
        <f>CODE(SUBSTITUTE(SUBSTITUTE(MID(input!$A18,COLUMN()-COLUMN('Parte1-formula'!$G$1)+1,1),"S","a"),"E","z"))-CODE("a")</f>
        <v>2</v>
      </c>
      <c r="AO20">
        <f>CODE(SUBSTITUTE(SUBSTITUTE(MID(input!$A18,COLUMN()-COLUMN('Parte1-formula'!$G$1)+1,1),"S","a"),"E","z"))-CODE("a")</f>
        <v>2</v>
      </c>
      <c r="AP20">
        <f>CODE(SUBSTITUTE(SUBSTITUTE(MID(input!$A18,COLUMN()-COLUMN('Parte1-formula'!$G$1)+1,1),"S","a"),"E","z"))-CODE("a")</f>
        <v>2</v>
      </c>
      <c r="AQ20">
        <f>CODE(SUBSTITUTE(SUBSTITUTE(MID(input!$A18,COLUMN()-COLUMN('Parte1-formula'!$G$1)+1,1),"S","a"),"E","z"))-CODE("a")</f>
        <v>2</v>
      </c>
      <c r="AR20">
        <f>CODE(SUBSTITUTE(SUBSTITUTE(MID(input!$A18,COLUMN()-COLUMN('Parte1-formula'!$G$1)+1,1),"S","a"),"E","z"))-CODE("a")</f>
        <v>2</v>
      </c>
      <c r="AS20">
        <f>CODE(SUBSTITUTE(SUBSTITUTE(MID(input!$A18,COLUMN()-COLUMN('Parte1-formula'!$G$1)+1,1),"S","a"),"E","z"))-CODE("a")</f>
        <v>2</v>
      </c>
      <c r="AT20">
        <f>CODE(SUBSTITUTE(SUBSTITUTE(MID(input!$A18,COLUMN()-COLUMN('Parte1-formula'!$G$1)+1,1),"S","a"),"E","z"))-CODE("a")</f>
        <v>2</v>
      </c>
      <c r="AU20">
        <f>CODE(SUBSTITUTE(SUBSTITUTE(MID(input!$A18,COLUMN()-COLUMN('Parte1-formula'!$G$1)+1,1),"S","a"),"E","z"))-CODE("a")</f>
        <v>2</v>
      </c>
      <c r="AV20">
        <f>CODE(SUBSTITUTE(SUBSTITUTE(MID(input!$A18,COLUMN()-COLUMN('Parte1-formula'!$G$1)+1,1),"S","a"),"E","z"))-CODE("a")</f>
        <v>2</v>
      </c>
      <c r="AW20">
        <f>CODE(SUBSTITUTE(SUBSTITUTE(MID(input!$A18,COLUMN()-COLUMN('Parte1-formula'!$G$1)+1,1),"S","a"),"E","z"))-CODE("a")</f>
        <v>0</v>
      </c>
      <c r="AX20">
        <f>CODE(SUBSTITUTE(SUBSTITUTE(MID(input!$A18,COLUMN()-COLUMN('Parte1-formula'!$G$1)+1,1),"S","a"),"E","z"))-CODE("a")</f>
        <v>0</v>
      </c>
      <c r="AY20">
        <f>CODE(SUBSTITUTE(SUBSTITUTE(MID(input!$A18,COLUMN()-COLUMN('Parte1-formula'!$G$1)+1,1),"S","a"),"E","z"))-CODE("a")</f>
        <v>0</v>
      </c>
      <c r="AZ20">
        <f>CODE(SUBSTITUTE(SUBSTITUTE(MID(input!$A18,COLUMN()-COLUMN('Parte1-formula'!$G$1)+1,1),"S","a"),"E","z"))-CODE("a")</f>
        <v>0</v>
      </c>
      <c r="BA20">
        <f>CODE(SUBSTITUTE(SUBSTITUTE(MID(input!$A18,COLUMN()-COLUMN('Parte1-formula'!$G$1)+1,1),"S","a"),"E","z"))-CODE("a")</f>
        <v>0</v>
      </c>
      <c r="BB20">
        <f>CODE(SUBSTITUTE(SUBSTITUTE(MID(input!$A18,COLUMN()-COLUMN('Parte1-formula'!$G$1)+1,1),"S","a"),"E","z"))-CODE("a")</f>
        <v>2</v>
      </c>
      <c r="BC20">
        <f>CODE(SUBSTITUTE(SUBSTITUTE(MID(input!$A18,COLUMN()-COLUMN('Parte1-formula'!$G$1)+1,1),"S","a"),"E","z"))-CODE("a")</f>
        <v>2</v>
      </c>
      <c r="BD20">
        <f>CODE(SUBSTITUTE(SUBSTITUTE(MID(input!$A18,COLUMN()-COLUMN('Parte1-formula'!$G$1)+1,1),"S","a"),"E","z"))-CODE("a")</f>
        <v>2</v>
      </c>
      <c r="BE20">
        <f>CODE(SUBSTITUTE(SUBSTITUTE(MID(input!$A18,COLUMN()-COLUMN('Parte1-formula'!$G$1)+1,1),"S","a"),"E","z"))-CODE("a")</f>
        <v>0</v>
      </c>
      <c r="BF20">
        <f>CODE(SUBSTITUTE(SUBSTITUTE(MID(input!$A18,COLUMN()-COLUMN('Parte1-formula'!$G$1)+1,1),"S","a"),"E","z"))-CODE("a")</f>
        <v>0</v>
      </c>
      <c r="BG20">
        <f>CODE(SUBSTITUTE(SUBSTITUTE(MID(input!$A18,COLUMN()-COLUMN('Parte1-formula'!$G$1)+1,1),"S","a"),"E","z"))-CODE("a")</f>
        <v>0</v>
      </c>
      <c r="BH20">
        <f>CODE(SUBSTITUTE(SUBSTITUTE(MID(input!$A18,COLUMN()-COLUMN('Parte1-formula'!$G$1)+1,1),"S","a"),"E","z"))-CODE("a")</f>
        <v>0</v>
      </c>
      <c r="BI20">
        <f>CODE(SUBSTITUTE(SUBSTITUTE(MID(input!$A18,COLUMN()-COLUMN('Parte1-formula'!$G$1)+1,1),"S","a"),"E","z"))-CODE("a")</f>
        <v>0</v>
      </c>
      <c r="BJ20">
        <f>CODE(SUBSTITUTE(SUBSTITUTE(MID(input!$A18,COLUMN()-COLUMN('Parte1-formula'!$G$1)+1,1),"S","a"),"E","z"))-CODE("a")</f>
        <v>0</v>
      </c>
      <c r="BK20">
        <f>CODE(SUBSTITUTE(SUBSTITUTE(MID(input!$A18,COLUMN()-COLUMN('Parte1-formula'!$G$1)+1,1),"S","a"),"E","z"))-CODE("a")</f>
        <v>0</v>
      </c>
      <c r="BL20">
        <f>CODE(SUBSTITUTE(SUBSTITUTE(MID(input!$A18,COLUMN()-COLUMN('Parte1-formula'!$G$1)+1,1),"S","a"),"E","z"))-CODE("a")</f>
        <v>2</v>
      </c>
      <c r="BM20">
        <f>CODE(SUBSTITUTE(SUBSTITUTE(MID(input!$A18,COLUMN()-COLUMN('Parte1-formula'!$G$1)+1,1),"S","a"),"E","z"))-CODE("a")</f>
        <v>2</v>
      </c>
      <c r="BN20">
        <f>CODE(SUBSTITUTE(SUBSTITUTE(MID(input!$A18,COLUMN()-COLUMN('Parte1-formula'!$G$1)+1,1),"S","a"),"E","z"))-CODE("a")</f>
        <v>9</v>
      </c>
      <c r="BO20">
        <f>CODE(SUBSTITUTE(SUBSTITUTE(MID(input!$A18,COLUMN()-COLUMN('Parte1-formula'!$G$1)+1,1),"S","a"),"E","z"))-CODE("a")</f>
        <v>9</v>
      </c>
      <c r="BP20">
        <f>CODE(SUBSTITUTE(SUBSTITUTE(MID(input!$A18,COLUMN()-COLUMN('Parte1-formula'!$G$1)+1,1),"S","a"),"E","z"))-CODE("a")</f>
        <v>9</v>
      </c>
      <c r="BQ20">
        <f>CODE(SUBSTITUTE(SUBSTITUTE(MID(input!$A18,COLUMN()-COLUMN('Parte1-formula'!$G$1)+1,1),"S","a"),"E","z"))-CODE("a")</f>
        <v>17</v>
      </c>
      <c r="BR20">
        <f>CODE(SUBSTITUTE(SUBSTITUTE(MID(input!$A18,COLUMN()-COLUMN('Parte1-formula'!$G$1)+1,1),"S","a"),"E","z"))-CODE("a")</f>
        <v>17</v>
      </c>
      <c r="BS20">
        <f>CODE(SUBSTITUTE(SUBSTITUTE(MID(input!$A18,COLUMN()-COLUMN('Parte1-formula'!$G$1)+1,1),"S","a"),"E","z"))-CODE("a")</f>
        <v>19</v>
      </c>
      <c r="BT20">
        <f>CODE(SUBSTITUTE(SUBSTITUTE(MID(input!$A18,COLUMN()-COLUMN('Parte1-formula'!$G$1)+1,1),"S","a"),"E","z"))-CODE("a")</f>
        <v>19</v>
      </c>
      <c r="BU20">
        <f>CODE(SUBSTITUTE(SUBSTITUTE(MID(input!$A18,COLUMN()-COLUMN('Parte1-formula'!$G$1)+1,1),"S","a"),"E","z"))-CODE("a")</f>
        <v>19</v>
      </c>
      <c r="BV20">
        <f>CODE(SUBSTITUTE(SUBSTITUTE(MID(input!$A18,COLUMN()-COLUMN('Parte1-formula'!$G$1)+1,1),"S","a"),"E","z"))-CODE("a")</f>
        <v>19</v>
      </c>
      <c r="BW20">
        <f>CODE(SUBSTITUTE(SUBSTITUTE(MID(input!$A18,COLUMN()-COLUMN('Parte1-formula'!$G$1)+1,1),"S","a"),"E","z"))-CODE("a")</f>
        <v>23</v>
      </c>
      <c r="BX20">
        <f>CODE(SUBSTITUTE(SUBSTITUTE(MID(input!$A18,COLUMN()-COLUMN('Parte1-formula'!$G$1)+1,1),"S","a"),"E","z"))-CODE("a")</f>
        <v>23</v>
      </c>
      <c r="BY20">
        <f>CODE(SUBSTITUTE(SUBSTITUTE(MID(input!$A18,COLUMN()-COLUMN('Parte1-formula'!$G$1)+1,1),"S","a"),"E","z"))-CODE("a")</f>
        <v>23</v>
      </c>
      <c r="BZ20">
        <f>CODE(SUBSTITUTE(SUBSTITUTE(MID(input!$A18,COLUMN()-COLUMN('Parte1-formula'!$G$1)+1,1),"S","a"),"E","z"))-CODE("a")</f>
        <v>23</v>
      </c>
      <c r="CA20">
        <f>CODE(SUBSTITUTE(SUBSTITUTE(MID(input!$A18,COLUMN()-COLUMN('Parte1-formula'!$G$1)+1,1),"S","a"),"E","z"))-CODE("a")</f>
        <v>23</v>
      </c>
      <c r="CB20">
        <f>CODE(SUBSTITUTE(SUBSTITUTE(MID(input!$A18,COLUMN()-COLUMN('Parte1-formula'!$G$1)+1,1),"S","a"),"E","z"))-CODE("a")</f>
        <v>23</v>
      </c>
      <c r="CC20">
        <f>CODE(SUBSTITUTE(SUBSTITUTE(MID(input!$A18,COLUMN()-COLUMN('Parte1-formula'!$G$1)+1,1),"S","a"),"E","z"))-CODE("a")</f>
        <v>24</v>
      </c>
      <c r="CD20">
        <f>CODE(SUBSTITUTE(SUBSTITUTE(MID(input!$A18,COLUMN()-COLUMN('Parte1-formula'!$G$1)+1,1),"S","a"),"E","z"))-CODE("a")</f>
        <v>24</v>
      </c>
      <c r="CE20">
        <f>CODE(SUBSTITUTE(SUBSTITUTE(MID(input!$A18,COLUMN()-COLUMN('Parte1-formula'!$G$1)+1,1),"S","a"),"E","z"))-CODE("a")</f>
        <v>21</v>
      </c>
      <c r="CF20">
        <f>CODE(SUBSTITUTE(SUBSTITUTE(MID(input!$A18,COLUMN()-COLUMN('Parte1-formula'!$G$1)+1,1),"S","a"),"E","z"))-CODE("a")</f>
        <v>21</v>
      </c>
      <c r="CG20">
        <f>CODE(SUBSTITUTE(SUBSTITUTE(MID(input!$A18,COLUMN()-COLUMN('Parte1-formula'!$G$1)+1,1),"S","a"),"E","z"))-CODE("a")</f>
        <v>21</v>
      </c>
      <c r="CH20">
        <f>CODE(SUBSTITUTE(SUBSTITUTE(MID(input!$A18,COLUMN()-COLUMN('Parte1-formula'!$G$1)+1,1),"S","a"),"E","z"))-CODE("a")</f>
        <v>21</v>
      </c>
      <c r="CI20">
        <f>CODE(SUBSTITUTE(SUBSTITUTE(MID(input!$A18,COLUMN()-COLUMN('Parte1-formula'!$G$1)+1,1),"S","a"),"E","z"))-CODE("a")</f>
        <v>21</v>
      </c>
      <c r="CJ20">
        <f>CODE(SUBSTITUTE(SUBSTITUTE(MID(input!$A18,COLUMN()-COLUMN('Parte1-formula'!$G$1)+1,1),"S","a"),"E","z"))-CODE("a")</f>
        <v>16</v>
      </c>
      <c r="CK20">
        <f>CODE(SUBSTITUTE(SUBSTITUTE(MID(input!$A18,COLUMN()-COLUMN('Parte1-formula'!$G$1)+1,1),"S","a"),"E","z"))-CODE("a")</f>
        <v>16</v>
      </c>
      <c r="CL20">
        <f>CODE(SUBSTITUTE(SUBSTITUTE(MID(input!$A18,COLUMN()-COLUMN('Parte1-formula'!$G$1)+1,1),"S","a"),"E","z"))-CODE("a")</f>
        <v>16</v>
      </c>
      <c r="CM20">
        <f>CODE(SUBSTITUTE(SUBSTITUTE(MID(input!$A18,COLUMN()-COLUMN('Parte1-formula'!$G$1)+1,1),"S","a"),"E","z"))-CODE("a")</f>
        <v>16</v>
      </c>
      <c r="CN20">
        <f>CODE(SUBSTITUTE(SUBSTITUTE(MID(input!$A18,COLUMN()-COLUMN('Parte1-formula'!$G$1)+1,1),"S","a"),"E","z"))-CODE("a")</f>
        <v>12</v>
      </c>
      <c r="CO20">
        <f>CODE(SUBSTITUTE(SUBSTITUTE(MID(input!$A18,COLUMN()-COLUMN('Parte1-formula'!$G$1)+1,1),"S","a"),"E","z"))-CODE("a")</f>
        <v>12</v>
      </c>
      <c r="CP20">
        <f>CODE(SUBSTITUTE(SUBSTITUTE(MID(input!$A18,COLUMN()-COLUMN('Parte1-formula'!$G$1)+1,1),"S","a"),"E","z"))-CODE("a")</f>
        <v>12</v>
      </c>
      <c r="CQ20">
        <f>CODE(SUBSTITUTE(SUBSTITUTE(MID(input!$A18,COLUMN()-COLUMN('Parte1-formula'!$G$1)+1,1),"S","a"),"E","z"))-CODE("a")</f>
        <v>12</v>
      </c>
      <c r="CR20">
        <f>CODE(SUBSTITUTE(SUBSTITUTE(MID(input!$A18,COLUMN()-COLUMN('Parte1-formula'!$G$1)+1,1),"S","a"),"E","z"))-CODE("a")</f>
        <v>3</v>
      </c>
      <c r="CS20">
        <f>CODE(SUBSTITUTE(SUBSTITUTE(MID(input!$A18,COLUMN()-COLUMN('Parte1-formula'!$G$1)+1,1),"S","a"),"E","z"))-CODE("a")</f>
        <v>4</v>
      </c>
      <c r="CT20">
        <f>CODE(SUBSTITUTE(SUBSTITUTE(MID(input!$A18,COLUMN()-COLUMN('Parte1-formula'!$G$1)+1,1),"S","a"),"E","z"))-CODE("a")</f>
        <v>4</v>
      </c>
      <c r="CU20">
        <f>CODE(SUBSTITUTE(SUBSTITUTE(MID(input!$A18,COLUMN()-COLUMN('Parte1-formula'!$G$1)+1,1),"S","a"),"E","z"))-CODE("a")</f>
        <v>2</v>
      </c>
      <c r="CV20">
        <f>CODE(SUBSTITUTE(SUBSTITUTE(MID(input!$A18,COLUMN()-COLUMN('Parte1-formula'!$G$1)+1,1),"S","a"),"E","z"))-CODE("a")</f>
        <v>2</v>
      </c>
      <c r="CW20">
        <f>CODE(SUBSTITUTE(SUBSTITUTE(MID(input!$A18,COLUMN()-COLUMN('Parte1-formula'!$G$1)+1,1),"S","a"),"E","z"))-CODE("a")</f>
        <v>2</v>
      </c>
    </row>
    <row r="21" spans="1:101">
      <c r="A21">
        <v>77</v>
      </c>
      <c r="B21">
        <v>22</v>
      </c>
      <c r="C21">
        <v>0</v>
      </c>
      <c r="D21">
        <v>19</v>
      </c>
      <c r="F21">
        <v>19</v>
      </c>
      <c r="G21">
        <f>CODE(SUBSTITUTE(SUBSTITUTE(MID(input!$A19,COLUMN()-COLUMN('Parte1-formula'!$G$1)+1,1),"S","a"),"E","z"))-CODE("a")</f>
        <v>0</v>
      </c>
      <c r="H21">
        <f>CODE(SUBSTITUTE(SUBSTITUTE(MID(input!$A19,COLUMN()-COLUMN('Parte1-formula'!$G$1)+1,1),"S","a"),"E","z"))-CODE("a")</f>
        <v>1</v>
      </c>
      <c r="I21">
        <f>CODE(SUBSTITUTE(SUBSTITUTE(MID(input!$A19,COLUMN()-COLUMN('Parte1-formula'!$G$1)+1,1),"S","a"),"E","z"))-CODE("a")</f>
        <v>2</v>
      </c>
      <c r="J21">
        <f>CODE(SUBSTITUTE(SUBSTITUTE(MID(input!$A19,COLUMN()-COLUMN('Parte1-formula'!$G$1)+1,1),"S","a"),"E","z"))-CODE("a")</f>
        <v>2</v>
      </c>
      <c r="K21">
        <f>CODE(SUBSTITUTE(SUBSTITUTE(MID(input!$A19,COLUMN()-COLUMN('Parte1-formula'!$G$1)+1,1),"S","a"),"E","z"))-CODE("a")</f>
        <v>0</v>
      </c>
      <c r="L21">
        <f>CODE(SUBSTITUTE(SUBSTITUTE(MID(input!$A19,COLUMN()-COLUMN('Parte1-formula'!$G$1)+1,1),"S","a"),"E","z"))-CODE("a")</f>
        <v>0</v>
      </c>
      <c r="M21">
        <f>CODE(SUBSTITUTE(SUBSTITUTE(MID(input!$A19,COLUMN()-COLUMN('Parte1-formula'!$G$1)+1,1),"S","a"),"E","z"))-CODE("a")</f>
        <v>0</v>
      </c>
      <c r="N21">
        <f>CODE(SUBSTITUTE(SUBSTITUTE(MID(input!$A19,COLUMN()-COLUMN('Parte1-formula'!$G$1)+1,1),"S","a"),"E","z"))-CODE("a")</f>
        <v>2</v>
      </c>
      <c r="O21">
        <f>CODE(SUBSTITUTE(SUBSTITUTE(MID(input!$A19,COLUMN()-COLUMN('Parte1-formula'!$G$1)+1,1),"S","a"),"E","z"))-CODE("a")</f>
        <v>2</v>
      </c>
      <c r="P21">
        <f>CODE(SUBSTITUTE(SUBSTITUTE(MID(input!$A19,COLUMN()-COLUMN('Parte1-formula'!$G$1)+1,1),"S","a"),"E","z"))-CODE("a")</f>
        <v>0</v>
      </c>
      <c r="Q21">
        <f>CODE(SUBSTITUTE(SUBSTITUTE(MID(input!$A19,COLUMN()-COLUMN('Parte1-formula'!$G$1)+1,1),"S","a"),"E","z"))-CODE("a")</f>
        <v>0</v>
      </c>
      <c r="R21">
        <f>CODE(SUBSTITUTE(SUBSTITUTE(MID(input!$A19,COLUMN()-COLUMN('Parte1-formula'!$G$1)+1,1),"S","a"),"E","z"))-CODE("a")</f>
        <v>0</v>
      </c>
      <c r="S21">
        <f>CODE(SUBSTITUTE(SUBSTITUTE(MID(input!$A19,COLUMN()-COLUMN('Parte1-formula'!$G$1)+1,1),"S","a"),"E","z"))-CODE("a")</f>
        <v>2</v>
      </c>
      <c r="T21">
        <f>CODE(SUBSTITUTE(SUBSTITUTE(MID(input!$A19,COLUMN()-COLUMN('Parte1-formula'!$G$1)+1,1),"S","a"),"E","z"))-CODE("a")</f>
        <v>2</v>
      </c>
      <c r="U21">
        <f>CODE(SUBSTITUTE(SUBSTITUTE(MID(input!$A19,COLUMN()-COLUMN('Parte1-formula'!$G$1)+1,1),"S","a"),"E","z"))-CODE("a")</f>
        <v>2</v>
      </c>
      <c r="V21">
        <f>CODE(SUBSTITUTE(SUBSTITUTE(MID(input!$A19,COLUMN()-COLUMN('Parte1-formula'!$G$1)+1,1),"S","a"),"E","z"))-CODE("a")</f>
        <v>2</v>
      </c>
      <c r="W21">
        <f>CODE(SUBSTITUTE(SUBSTITUTE(MID(input!$A19,COLUMN()-COLUMN('Parte1-formula'!$G$1)+1,1),"S","a"),"E","z"))-CODE("a")</f>
        <v>2</v>
      </c>
      <c r="X21">
        <f>CODE(SUBSTITUTE(SUBSTITUTE(MID(input!$A19,COLUMN()-COLUMN('Parte1-formula'!$G$1)+1,1),"S","a"),"E","z"))-CODE("a")</f>
        <v>2</v>
      </c>
      <c r="Y21">
        <f>CODE(SUBSTITUTE(SUBSTITUTE(MID(input!$A19,COLUMN()-COLUMN('Parte1-formula'!$G$1)+1,1),"S","a"),"E","z"))-CODE("a")</f>
        <v>2</v>
      </c>
      <c r="Z21">
        <f>CODE(SUBSTITUTE(SUBSTITUTE(MID(input!$A19,COLUMN()-COLUMN('Parte1-formula'!$G$1)+1,1),"S","a"),"E","z"))-CODE("a")</f>
        <v>2</v>
      </c>
      <c r="AA21">
        <f>CODE(SUBSTITUTE(SUBSTITUTE(MID(input!$A19,COLUMN()-COLUMN('Parte1-formula'!$G$1)+1,1),"S","a"),"E","z"))-CODE("a")</f>
        <v>0</v>
      </c>
      <c r="AB21">
        <f>CODE(SUBSTITUTE(SUBSTITUTE(MID(input!$A19,COLUMN()-COLUMN('Parte1-formula'!$G$1)+1,1),"S","a"),"E","z"))-CODE("a")</f>
        <v>0</v>
      </c>
      <c r="AC21">
        <f>CODE(SUBSTITUTE(SUBSTITUTE(MID(input!$A19,COLUMN()-COLUMN('Parte1-formula'!$G$1)+1,1),"S","a"),"E","z"))-CODE("a")</f>
        <v>2</v>
      </c>
      <c r="AD21">
        <f>CODE(SUBSTITUTE(SUBSTITUTE(MID(input!$A19,COLUMN()-COLUMN('Parte1-formula'!$G$1)+1,1),"S","a"),"E","z"))-CODE("a")</f>
        <v>0</v>
      </c>
      <c r="AE21">
        <f>CODE(SUBSTITUTE(SUBSTITUTE(MID(input!$A19,COLUMN()-COLUMN('Parte1-formula'!$G$1)+1,1),"S","a"),"E","z"))-CODE("a")</f>
        <v>0</v>
      </c>
      <c r="AF21">
        <f>CODE(SUBSTITUTE(SUBSTITUTE(MID(input!$A19,COLUMN()-COLUMN('Parte1-formula'!$G$1)+1,1),"S","a"),"E","z"))-CODE("a")</f>
        <v>0</v>
      </c>
      <c r="AG21">
        <f>CODE(SUBSTITUTE(SUBSTITUTE(MID(input!$A19,COLUMN()-COLUMN('Parte1-formula'!$G$1)+1,1),"S","a"),"E","z"))-CODE("a")</f>
        <v>0</v>
      </c>
      <c r="AH21">
        <f>CODE(SUBSTITUTE(SUBSTITUTE(MID(input!$A19,COLUMN()-COLUMN('Parte1-formula'!$G$1)+1,1),"S","a"),"E","z"))-CODE("a")</f>
        <v>0</v>
      </c>
      <c r="AI21">
        <f>CODE(SUBSTITUTE(SUBSTITUTE(MID(input!$A19,COLUMN()-COLUMN('Parte1-formula'!$G$1)+1,1),"S","a"),"E","z"))-CODE("a")</f>
        <v>2</v>
      </c>
      <c r="AJ21">
        <f>CODE(SUBSTITUTE(SUBSTITUTE(MID(input!$A19,COLUMN()-COLUMN('Parte1-formula'!$G$1)+1,1),"S","a"),"E","z"))-CODE("a")</f>
        <v>2</v>
      </c>
      <c r="AK21">
        <f>CODE(SUBSTITUTE(SUBSTITUTE(MID(input!$A19,COLUMN()-COLUMN('Parte1-formula'!$G$1)+1,1),"S","a"),"E","z"))-CODE("a")</f>
        <v>2</v>
      </c>
      <c r="AL21">
        <f>CODE(SUBSTITUTE(SUBSTITUTE(MID(input!$A19,COLUMN()-COLUMN('Parte1-formula'!$G$1)+1,1),"S","a"),"E","z"))-CODE("a")</f>
        <v>2</v>
      </c>
      <c r="AM21">
        <f>CODE(SUBSTITUTE(SUBSTITUTE(MID(input!$A19,COLUMN()-COLUMN('Parte1-formula'!$G$1)+1,1),"S","a"),"E","z"))-CODE("a")</f>
        <v>2</v>
      </c>
      <c r="AN21">
        <f>CODE(SUBSTITUTE(SUBSTITUTE(MID(input!$A19,COLUMN()-COLUMN('Parte1-formula'!$G$1)+1,1),"S","a"),"E","z"))-CODE("a")</f>
        <v>2</v>
      </c>
      <c r="AO21">
        <f>CODE(SUBSTITUTE(SUBSTITUTE(MID(input!$A19,COLUMN()-COLUMN('Parte1-formula'!$G$1)+1,1),"S","a"),"E","z"))-CODE("a")</f>
        <v>2</v>
      </c>
      <c r="AP21">
        <f>CODE(SUBSTITUTE(SUBSTITUTE(MID(input!$A19,COLUMN()-COLUMN('Parte1-formula'!$G$1)+1,1),"S","a"),"E","z"))-CODE("a")</f>
        <v>2</v>
      </c>
      <c r="AQ21">
        <f>CODE(SUBSTITUTE(SUBSTITUTE(MID(input!$A19,COLUMN()-COLUMN('Parte1-formula'!$G$1)+1,1),"S","a"),"E","z"))-CODE("a")</f>
        <v>2</v>
      </c>
      <c r="AR21">
        <f>CODE(SUBSTITUTE(SUBSTITUTE(MID(input!$A19,COLUMN()-COLUMN('Parte1-formula'!$G$1)+1,1),"S","a"),"E","z"))-CODE("a")</f>
        <v>2</v>
      </c>
      <c r="AS21">
        <f>CODE(SUBSTITUTE(SUBSTITUTE(MID(input!$A19,COLUMN()-COLUMN('Parte1-formula'!$G$1)+1,1),"S","a"),"E","z"))-CODE("a")</f>
        <v>2</v>
      </c>
      <c r="AT21">
        <f>CODE(SUBSTITUTE(SUBSTITUTE(MID(input!$A19,COLUMN()-COLUMN('Parte1-formula'!$G$1)+1,1),"S","a"),"E","z"))-CODE("a")</f>
        <v>2</v>
      </c>
      <c r="AU21">
        <f>CODE(SUBSTITUTE(SUBSTITUTE(MID(input!$A19,COLUMN()-COLUMN('Parte1-formula'!$G$1)+1,1),"S","a"),"E","z"))-CODE("a")</f>
        <v>2</v>
      </c>
      <c r="AV21">
        <f>CODE(SUBSTITUTE(SUBSTITUTE(MID(input!$A19,COLUMN()-COLUMN('Parte1-formula'!$G$1)+1,1),"S","a"),"E","z"))-CODE("a")</f>
        <v>0</v>
      </c>
      <c r="AW21">
        <f>CODE(SUBSTITUTE(SUBSTITUTE(MID(input!$A19,COLUMN()-COLUMN('Parte1-formula'!$G$1)+1,1),"S","a"),"E","z"))-CODE("a")</f>
        <v>0</v>
      </c>
      <c r="AX21">
        <f>CODE(SUBSTITUTE(SUBSTITUTE(MID(input!$A19,COLUMN()-COLUMN('Parte1-formula'!$G$1)+1,1),"S","a"),"E","z"))-CODE("a")</f>
        <v>0</v>
      </c>
      <c r="AY21">
        <f>CODE(SUBSTITUTE(SUBSTITUTE(MID(input!$A19,COLUMN()-COLUMN('Parte1-formula'!$G$1)+1,1),"S","a"),"E","z"))-CODE("a")</f>
        <v>0</v>
      </c>
      <c r="AZ21">
        <f>CODE(SUBSTITUTE(SUBSTITUTE(MID(input!$A19,COLUMN()-COLUMN('Parte1-formula'!$G$1)+1,1),"S","a"),"E","z"))-CODE("a")</f>
        <v>0</v>
      </c>
      <c r="BA21">
        <f>CODE(SUBSTITUTE(SUBSTITUTE(MID(input!$A19,COLUMN()-COLUMN('Parte1-formula'!$G$1)+1,1),"S","a"),"E","z"))-CODE("a")</f>
        <v>0</v>
      </c>
      <c r="BB21">
        <f>CODE(SUBSTITUTE(SUBSTITUTE(MID(input!$A19,COLUMN()-COLUMN('Parte1-formula'!$G$1)+1,1),"S","a"),"E","z"))-CODE("a")</f>
        <v>2</v>
      </c>
      <c r="BC21">
        <f>CODE(SUBSTITUTE(SUBSTITUTE(MID(input!$A19,COLUMN()-COLUMN('Parte1-formula'!$G$1)+1,1),"S","a"),"E","z"))-CODE("a")</f>
        <v>2</v>
      </c>
      <c r="BD21">
        <f>CODE(SUBSTITUTE(SUBSTITUTE(MID(input!$A19,COLUMN()-COLUMN('Parte1-formula'!$G$1)+1,1),"S","a"),"E","z"))-CODE("a")</f>
        <v>2</v>
      </c>
      <c r="BE21">
        <f>CODE(SUBSTITUTE(SUBSTITUTE(MID(input!$A19,COLUMN()-COLUMN('Parte1-formula'!$G$1)+1,1),"S","a"),"E","z"))-CODE("a")</f>
        <v>0</v>
      </c>
      <c r="BF21">
        <f>CODE(SUBSTITUTE(SUBSTITUTE(MID(input!$A19,COLUMN()-COLUMN('Parte1-formula'!$G$1)+1,1),"S","a"),"E","z"))-CODE("a")</f>
        <v>0</v>
      </c>
      <c r="BG21">
        <f>CODE(SUBSTITUTE(SUBSTITUTE(MID(input!$A19,COLUMN()-COLUMN('Parte1-formula'!$G$1)+1,1),"S","a"),"E","z"))-CODE("a")</f>
        <v>0</v>
      </c>
      <c r="BH21">
        <f>CODE(SUBSTITUTE(SUBSTITUTE(MID(input!$A19,COLUMN()-COLUMN('Parte1-formula'!$G$1)+1,1),"S","a"),"E","z"))-CODE("a")</f>
        <v>0</v>
      </c>
      <c r="BI21">
        <f>CODE(SUBSTITUTE(SUBSTITUTE(MID(input!$A19,COLUMN()-COLUMN('Parte1-formula'!$G$1)+1,1),"S","a"),"E","z"))-CODE("a")</f>
        <v>0</v>
      </c>
      <c r="BJ21">
        <f>CODE(SUBSTITUTE(SUBSTITUTE(MID(input!$A19,COLUMN()-COLUMN('Parte1-formula'!$G$1)+1,1),"S","a"),"E","z"))-CODE("a")</f>
        <v>0</v>
      </c>
      <c r="BK21">
        <f>CODE(SUBSTITUTE(SUBSTITUTE(MID(input!$A19,COLUMN()-COLUMN('Parte1-formula'!$G$1)+1,1),"S","a"),"E","z"))-CODE("a")</f>
        <v>2</v>
      </c>
      <c r="BL21">
        <f>CODE(SUBSTITUTE(SUBSTITUTE(MID(input!$A19,COLUMN()-COLUMN('Parte1-formula'!$G$1)+1,1),"S","a"),"E","z"))-CODE("a")</f>
        <v>2</v>
      </c>
      <c r="BM21">
        <f>CODE(SUBSTITUTE(SUBSTITUTE(MID(input!$A19,COLUMN()-COLUMN('Parte1-formula'!$G$1)+1,1),"S","a"),"E","z"))-CODE("a")</f>
        <v>2</v>
      </c>
      <c r="BN21">
        <f>CODE(SUBSTITUTE(SUBSTITUTE(MID(input!$A19,COLUMN()-COLUMN('Parte1-formula'!$G$1)+1,1),"S","a"),"E","z"))-CODE("a")</f>
        <v>9</v>
      </c>
      <c r="BO21">
        <f>CODE(SUBSTITUTE(SUBSTITUTE(MID(input!$A19,COLUMN()-COLUMN('Parte1-formula'!$G$1)+1,1),"S","a"),"E","z"))-CODE("a")</f>
        <v>9</v>
      </c>
      <c r="BP21">
        <f>CODE(SUBSTITUTE(SUBSTITUTE(MID(input!$A19,COLUMN()-COLUMN('Parte1-formula'!$G$1)+1,1),"S","a"),"E","z"))-CODE("a")</f>
        <v>9</v>
      </c>
      <c r="BQ21">
        <f>CODE(SUBSTITUTE(SUBSTITUTE(MID(input!$A19,COLUMN()-COLUMN('Parte1-formula'!$G$1)+1,1),"S","a"),"E","z"))-CODE("a")</f>
        <v>17</v>
      </c>
      <c r="BR21">
        <f>CODE(SUBSTITUTE(SUBSTITUTE(MID(input!$A19,COLUMN()-COLUMN('Parte1-formula'!$G$1)+1,1),"S","a"),"E","z"))-CODE("a")</f>
        <v>17</v>
      </c>
      <c r="BS21">
        <f>CODE(SUBSTITUTE(SUBSTITUTE(MID(input!$A19,COLUMN()-COLUMN('Parte1-formula'!$G$1)+1,1),"S","a"),"E","z"))-CODE("a")</f>
        <v>19</v>
      </c>
      <c r="BT21">
        <f>CODE(SUBSTITUTE(SUBSTITUTE(MID(input!$A19,COLUMN()-COLUMN('Parte1-formula'!$G$1)+1,1),"S","a"),"E","z"))-CODE("a")</f>
        <v>19</v>
      </c>
      <c r="BU21">
        <f>CODE(SUBSTITUTE(SUBSTITUTE(MID(input!$A19,COLUMN()-COLUMN('Parte1-formula'!$G$1)+1,1),"S","a"),"E","z"))-CODE("a")</f>
        <v>19</v>
      </c>
      <c r="BV21">
        <f>CODE(SUBSTITUTE(SUBSTITUTE(MID(input!$A19,COLUMN()-COLUMN('Parte1-formula'!$G$1)+1,1),"S","a"),"E","z"))-CODE("a")</f>
        <v>23</v>
      </c>
      <c r="BW21">
        <f>CODE(SUBSTITUTE(SUBSTITUTE(MID(input!$A19,COLUMN()-COLUMN('Parte1-formula'!$G$1)+1,1),"S","a"),"E","z"))-CODE("a")</f>
        <v>23</v>
      </c>
      <c r="BX21">
        <f>CODE(SUBSTITUTE(SUBSTITUTE(MID(input!$A19,COLUMN()-COLUMN('Parte1-formula'!$G$1)+1,1),"S","a"),"E","z"))-CODE("a")</f>
        <v>23</v>
      </c>
      <c r="BY21">
        <f>CODE(SUBSTITUTE(SUBSTITUTE(MID(input!$A19,COLUMN()-COLUMN('Parte1-formula'!$G$1)+1,1),"S","a"),"E","z"))-CODE("a")</f>
        <v>23</v>
      </c>
      <c r="BZ21">
        <f>CODE(SUBSTITUTE(SUBSTITUTE(MID(input!$A19,COLUMN()-COLUMN('Parte1-formula'!$G$1)+1,1),"S","a"),"E","z"))-CODE("a")</f>
        <v>23</v>
      </c>
      <c r="CA21">
        <f>CODE(SUBSTITUTE(SUBSTITUTE(MID(input!$A19,COLUMN()-COLUMN('Parte1-formula'!$G$1)+1,1),"S","a"),"E","z"))-CODE("a")</f>
        <v>23</v>
      </c>
      <c r="CB21">
        <f>CODE(SUBSTITUTE(SUBSTITUTE(MID(input!$A19,COLUMN()-COLUMN('Parte1-formula'!$G$1)+1,1),"S","a"),"E","z"))-CODE("a")</f>
        <v>23</v>
      </c>
      <c r="CC21">
        <f>CODE(SUBSTITUTE(SUBSTITUTE(MID(input!$A19,COLUMN()-COLUMN('Parte1-formula'!$G$1)+1,1),"S","a"),"E","z"))-CODE("a")</f>
        <v>24</v>
      </c>
      <c r="CD21">
        <f>CODE(SUBSTITUTE(SUBSTITUTE(MID(input!$A19,COLUMN()-COLUMN('Parte1-formula'!$G$1)+1,1),"S","a"),"E","z"))-CODE("a")</f>
        <v>24</v>
      </c>
      <c r="CE21">
        <f>CODE(SUBSTITUTE(SUBSTITUTE(MID(input!$A19,COLUMN()-COLUMN('Parte1-formula'!$G$1)+1,1),"S","a"),"E","z"))-CODE("a")</f>
        <v>21</v>
      </c>
      <c r="CF21">
        <f>CODE(SUBSTITUTE(SUBSTITUTE(MID(input!$A19,COLUMN()-COLUMN('Parte1-formula'!$G$1)+1,1),"S","a"),"E","z"))-CODE("a")</f>
        <v>21</v>
      </c>
      <c r="CG21">
        <f>CODE(SUBSTITUTE(SUBSTITUTE(MID(input!$A19,COLUMN()-COLUMN('Parte1-formula'!$G$1)+1,1),"S","a"),"E","z"))-CODE("a")</f>
        <v>21</v>
      </c>
      <c r="CH21">
        <f>CODE(SUBSTITUTE(SUBSTITUTE(MID(input!$A19,COLUMN()-COLUMN('Parte1-formula'!$G$1)+1,1),"S","a"),"E","z"))-CODE("a")</f>
        <v>21</v>
      </c>
      <c r="CI21">
        <f>CODE(SUBSTITUTE(SUBSTITUTE(MID(input!$A19,COLUMN()-COLUMN('Parte1-formula'!$G$1)+1,1),"S","a"),"E","z"))-CODE("a")</f>
        <v>21</v>
      </c>
      <c r="CJ21">
        <f>CODE(SUBSTITUTE(SUBSTITUTE(MID(input!$A19,COLUMN()-COLUMN('Parte1-formula'!$G$1)+1,1),"S","a"),"E","z"))-CODE("a")</f>
        <v>21</v>
      </c>
      <c r="CK21">
        <f>CODE(SUBSTITUTE(SUBSTITUTE(MID(input!$A19,COLUMN()-COLUMN('Parte1-formula'!$G$1)+1,1),"S","a"),"E","z"))-CODE("a")</f>
        <v>21</v>
      </c>
      <c r="CL21">
        <f>CODE(SUBSTITUTE(SUBSTITUTE(MID(input!$A19,COLUMN()-COLUMN('Parte1-formula'!$G$1)+1,1),"S","a"),"E","z"))-CODE("a")</f>
        <v>16</v>
      </c>
      <c r="CM21">
        <f>CODE(SUBSTITUTE(SUBSTITUTE(MID(input!$A19,COLUMN()-COLUMN('Parte1-formula'!$G$1)+1,1),"S","a"),"E","z"))-CODE("a")</f>
        <v>16</v>
      </c>
      <c r="CN21">
        <f>CODE(SUBSTITUTE(SUBSTITUTE(MID(input!$A19,COLUMN()-COLUMN('Parte1-formula'!$G$1)+1,1),"S","a"),"E","z"))-CODE("a")</f>
        <v>16</v>
      </c>
      <c r="CO21">
        <f>CODE(SUBSTITUTE(SUBSTITUTE(MID(input!$A19,COLUMN()-COLUMN('Parte1-formula'!$G$1)+1,1),"S","a"),"E","z"))-CODE("a")</f>
        <v>12</v>
      </c>
      <c r="CP21">
        <f>CODE(SUBSTITUTE(SUBSTITUTE(MID(input!$A19,COLUMN()-COLUMN('Parte1-formula'!$G$1)+1,1),"S","a"),"E","z"))-CODE("a")</f>
        <v>12</v>
      </c>
      <c r="CQ21">
        <f>CODE(SUBSTITUTE(SUBSTITUTE(MID(input!$A19,COLUMN()-COLUMN('Parte1-formula'!$G$1)+1,1),"S","a"),"E","z"))-CODE("a")</f>
        <v>12</v>
      </c>
      <c r="CR21">
        <f>CODE(SUBSTITUTE(SUBSTITUTE(MID(input!$A19,COLUMN()-COLUMN('Parte1-formula'!$G$1)+1,1),"S","a"),"E","z"))-CODE("a")</f>
        <v>4</v>
      </c>
      <c r="CS21">
        <f>CODE(SUBSTITUTE(SUBSTITUTE(MID(input!$A19,COLUMN()-COLUMN('Parte1-formula'!$G$1)+1,1),"S","a"),"E","z"))-CODE("a")</f>
        <v>4</v>
      </c>
      <c r="CT21">
        <f>CODE(SUBSTITUTE(SUBSTITUTE(MID(input!$A19,COLUMN()-COLUMN('Parte1-formula'!$G$1)+1,1),"S","a"),"E","z"))-CODE("a")</f>
        <v>4</v>
      </c>
      <c r="CU21">
        <f>CODE(SUBSTITUTE(SUBSTITUTE(MID(input!$A19,COLUMN()-COLUMN('Parte1-formula'!$G$1)+1,1),"S","a"),"E","z"))-CODE("a")</f>
        <v>2</v>
      </c>
      <c r="CV21">
        <f>CODE(SUBSTITUTE(SUBSTITUTE(MID(input!$A19,COLUMN()-COLUMN('Parte1-formula'!$G$1)+1,1),"S","a"),"E","z"))-CODE("a")</f>
        <v>2</v>
      </c>
      <c r="CW21">
        <f>CODE(SUBSTITUTE(SUBSTITUTE(MID(input!$A19,COLUMN()-COLUMN('Parte1-formula'!$G$1)+1,1),"S","a"),"E","z"))-CODE("a")</f>
        <v>2</v>
      </c>
    </row>
    <row r="22" spans="1:101">
      <c r="A22">
        <v>78</v>
      </c>
      <c r="B22">
        <v>22</v>
      </c>
      <c r="C22">
        <v>0</v>
      </c>
      <c r="D22">
        <v>20</v>
      </c>
      <c r="F22">
        <v>20</v>
      </c>
      <c r="G22">
        <f>CODE(SUBSTITUTE(SUBSTITUTE(MID(input!$A20,COLUMN()-COLUMN('Parte1-formula'!$G$1)+1,1),"S","a"),"E","z"))-CODE("a")</f>
        <v>0</v>
      </c>
      <c r="H22">
        <f>CODE(SUBSTITUTE(SUBSTITUTE(MID(input!$A20,COLUMN()-COLUMN('Parte1-formula'!$G$1)+1,1),"S","a"),"E","z"))-CODE("a")</f>
        <v>1</v>
      </c>
      <c r="I22">
        <f>CODE(SUBSTITUTE(SUBSTITUTE(MID(input!$A20,COLUMN()-COLUMN('Parte1-formula'!$G$1)+1,1),"S","a"),"E","z"))-CODE("a")</f>
        <v>0</v>
      </c>
      <c r="J22">
        <f>CODE(SUBSTITUTE(SUBSTITUTE(MID(input!$A20,COLUMN()-COLUMN('Parte1-formula'!$G$1)+1,1),"S","a"),"E","z"))-CODE("a")</f>
        <v>0</v>
      </c>
      <c r="K22">
        <f>CODE(SUBSTITUTE(SUBSTITUTE(MID(input!$A20,COLUMN()-COLUMN('Parte1-formula'!$G$1)+1,1),"S","a"),"E","z"))-CODE("a")</f>
        <v>0</v>
      </c>
      <c r="L22">
        <f>CODE(SUBSTITUTE(SUBSTITUTE(MID(input!$A20,COLUMN()-COLUMN('Parte1-formula'!$G$1)+1,1),"S","a"),"E","z"))-CODE("a")</f>
        <v>0</v>
      </c>
      <c r="M22">
        <f>CODE(SUBSTITUTE(SUBSTITUTE(MID(input!$A20,COLUMN()-COLUMN('Parte1-formula'!$G$1)+1,1),"S","a"),"E","z"))-CODE("a")</f>
        <v>0</v>
      </c>
      <c r="N22">
        <f>CODE(SUBSTITUTE(SUBSTITUTE(MID(input!$A20,COLUMN()-COLUMN('Parte1-formula'!$G$1)+1,1),"S","a"),"E","z"))-CODE("a")</f>
        <v>0</v>
      </c>
      <c r="O22">
        <f>CODE(SUBSTITUTE(SUBSTITUTE(MID(input!$A20,COLUMN()-COLUMN('Parte1-formula'!$G$1)+1,1),"S","a"),"E","z"))-CODE("a")</f>
        <v>0</v>
      </c>
      <c r="P22">
        <f>CODE(SUBSTITUTE(SUBSTITUTE(MID(input!$A20,COLUMN()-COLUMN('Parte1-formula'!$G$1)+1,1),"S","a"),"E","z"))-CODE("a")</f>
        <v>0</v>
      </c>
      <c r="Q22">
        <f>CODE(SUBSTITUTE(SUBSTITUTE(MID(input!$A20,COLUMN()-COLUMN('Parte1-formula'!$G$1)+1,1),"S","a"),"E","z"))-CODE("a")</f>
        <v>0</v>
      </c>
      <c r="R22">
        <f>CODE(SUBSTITUTE(SUBSTITUTE(MID(input!$A20,COLUMN()-COLUMN('Parte1-formula'!$G$1)+1,1),"S","a"),"E","z"))-CODE("a")</f>
        <v>0</v>
      </c>
      <c r="S22">
        <f>CODE(SUBSTITUTE(SUBSTITUTE(MID(input!$A20,COLUMN()-COLUMN('Parte1-formula'!$G$1)+1,1),"S","a"),"E","z"))-CODE("a")</f>
        <v>2</v>
      </c>
      <c r="T22">
        <f>CODE(SUBSTITUTE(SUBSTITUTE(MID(input!$A20,COLUMN()-COLUMN('Parte1-formula'!$G$1)+1,1),"S","a"),"E","z"))-CODE("a")</f>
        <v>2</v>
      </c>
      <c r="U22">
        <f>CODE(SUBSTITUTE(SUBSTITUTE(MID(input!$A20,COLUMN()-COLUMN('Parte1-formula'!$G$1)+1,1),"S","a"),"E","z"))-CODE("a")</f>
        <v>2</v>
      </c>
      <c r="V22">
        <f>CODE(SUBSTITUTE(SUBSTITUTE(MID(input!$A20,COLUMN()-COLUMN('Parte1-formula'!$G$1)+1,1),"S","a"),"E","z"))-CODE("a")</f>
        <v>0</v>
      </c>
      <c r="W22">
        <f>CODE(SUBSTITUTE(SUBSTITUTE(MID(input!$A20,COLUMN()-COLUMN('Parte1-formula'!$G$1)+1,1),"S","a"),"E","z"))-CODE("a")</f>
        <v>0</v>
      </c>
      <c r="X22">
        <f>CODE(SUBSTITUTE(SUBSTITUTE(MID(input!$A20,COLUMN()-COLUMN('Parte1-formula'!$G$1)+1,1),"S","a"),"E","z"))-CODE("a")</f>
        <v>0</v>
      </c>
      <c r="Y22">
        <f>CODE(SUBSTITUTE(SUBSTITUTE(MID(input!$A20,COLUMN()-COLUMN('Parte1-formula'!$G$1)+1,1),"S","a"),"E","z"))-CODE("a")</f>
        <v>2</v>
      </c>
      <c r="Z22">
        <f>CODE(SUBSTITUTE(SUBSTITUTE(MID(input!$A20,COLUMN()-COLUMN('Parte1-formula'!$G$1)+1,1),"S","a"),"E","z"))-CODE("a")</f>
        <v>2</v>
      </c>
      <c r="AA22">
        <f>CODE(SUBSTITUTE(SUBSTITUTE(MID(input!$A20,COLUMN()-COLUMN('Parte1-formula'!$G$1)+1,1),"S","a"),"E","z"))-CODE("a")</f>
        <v>0</v>
      </c>
      <c r="AB22">
        <f>CODE(SUBSTITUTE(SUBSTITUTE(MID(input!$A20,COLUMN()-COLUMN('Parte1-formula'!$G$1)+1,1),"S","a"),"E","z"))-CODE("a")</f>
        <v>0</v>
      </c>
      <c r="AC22">
        <f>CODE(SUBSTITUTE(SUBSTITUTE(MID(input!$A20,COLUMN()-COLUMN('Parte1-formula'!$G$1)+1,1),"S","a"),"E","z"))-CODE("a")</f>
        <v>0</v>
      </c>
      <c r="AD22">
        <f>CODE(SUBSTITUTE(SUBSTITUTE(MID(input!$A20,COLUMN()-COLUMN('Parte1-formula'!$G$1)+1,1),"S","a"),"E","z"))-CODE("a")</f>
        <v>0</v>
      </c>
      <c r="AE22">
        <f>CODE(SUBSTITUTE(SUBSTITUTE(MID(input!$A20,COLUMN()-COLUMN('Parte1-formula'!$G$1)+1,1),"S","a"),"E","z"))-CODE("a")</f>
        <v>0</v>
      </c>
      <c r="AF22">
        <f>CODE(SUBSTITUTE(SUBSTITUTE(MID(input!$A20,COLUMN()-COLUMN('Parte1-formula'!$G$1)+1,1),"S","a"),"E","z"))-CODE("a")</f>
        <v>0</v>
      </c>
      <c r="AG22">
        <f>CODE(SUBSTITUTE(SUBSTITUTE(MID(input!$A20,COLUMN()-COLUMN('Parte1-formula'!$G$1)+1,1),"S","a"),"E","z"))-CODE("a")</f>
        <v>0</v>
      </c>
      <c r="AH22">
        <f>CODE(SUBSTITUTE(SUBSTITUTE(MID(input!$A20,COLUMN()-COLUMN('Parte1-formula'!$G$1)+1,1),"S","a"),"E","z"))-CODE("a")</f>
        <v>0</v>
      </c>
      <c r="AI22">
        <f>CODE(SUBSTITUTE(SUBSTITUTE(MID(input!$A20,COLUMN()-COLUMN('Parte1-formula'!$G$1)+1,1),"S","a"),"E","z"))-CODE("a")</f>
        <v>0</v>
      </c>
      <c r="AJ22">
        <f>CODE(SUBSTITUTE(SUBSTITUTE(MID(input!$A20,COLUMN()-COLUMN('Parte1-formula'!$G$1)+1,1),"S","a"),"E","z"))-CODE("a")</f>
        <v>0</v>
      </c>
      <c r="AK22">
        <f>CODE(SUBSTITUTE(SUBSTITUTE(MID(input!$A20,COLUMN()-COLUMN('Parte1-formula'!$G$1)+1,1),"S","a"),"E","z"))-CODE("a")</f>
        <v>0</v>
      </c>
      <c r="AL22">
        <f>CODE(SUBSTITUTE(SUBSTITUTE(MID(input!$A20,COLUMN()-COLUMN('Parte1-formula'!$G$1)+1,1),"S","a"),"E","z"))-CODE("a")</f>
        <v>2</v>
      </c>
      <c r="AM22">
        <f>CODE(SUBSTITUTE(SUBSTITUTE(MID(input!$A20,COLUMN()-COLUMN('Parte1-formula'!$G$1)+1,1),"S","a"),"E","z"))-CODE("a")</f>
        <v>2</v>
      </c>
      <c r="AN22">
        <f>CODE(SUBSTITUTE(SUBSTITUTE(MID(input!$A20,COLUMN()-COLUMN('Parte1-formula'!$G$1)+1,1),"S","a"),"E","z"))-CODE("a")</f>
        <v>0</v>
      </c>
      <c r="AO22">
        <f>CODE(SUBSTITUTE(SUBSTITUTE(MID(input!$A20,COLUMN()-COLUMN('Parte1-formula'!$G$1)+1,1),"S","a"),"E","z"))-CODE("a")</f>
        <v>0</v>
      </c>
      <c r="AP22">
        <f>CODE(SUBSTITUTE(SUBSTITUTE(MID(input!$A20,COLUMN()-COLUMN('Parte1-formula'!$G$1)+1,1),"S","a"),"E","z"))-CODE("a")</f>
        <v>0</v>
      </c>
      <c r="AQ22">
        <f>CODE(SUBSTITUTE(SUBSTITUTE(MID(input!$A20,COLUMN()-COLUMN('Parte1-formula'!$G$1)+1,1),"S","a"),"E","z"))-CODE("a")</f>
        <v>2</v>
      </c>
      <c r="AR22">
        <f>CODE(SUBSTITUTE(SUBSTITUTE(MID(input!$A20,COLUMN()-COLUMN('Parte1-formula'!$G$1)+1,1),"S","a"),"E","z"))-CODE("a")</f>
        <v>2</v>
      </c>
      <c r="AS22">
        <f>CODE(SUBSTITUTE(SUBSTITUTE(MID(input!$A20,COLUMN()-COLUMN('Parte1-formula'!$G$1)+1,1),"S","a"),"E","z"))-CODE("a")</f>
        <v>2</v>
      </c>
      <c r="AT22">
        <f>CODE(SUBSTITUTE(SUBSTITUTE(MID(input!$A20,COLUMN()-COLUMN('Parte1-formula'!$G$1)+1,1),"S","a"),"E","z"))-CODE("a")</f>
        <v>2</v>
      </c>
      <c r="AU22">
        <f>CODE(SUBSTITUTE(SUBSTITUTE(MID(input!$A20,COLUMN()-COLUMN('Parte1-formula'!$G$1)+1,1),"S","a"),"E","z"))-CODE("a")</f>
        <v>0</v>
      </c>
      <c r="AV22">
        <f>CODE(SUBSTITUTE(SUBSTITUTE(MID(input!$A20,COLUMN()-COLUMN('Parte1-formula'!$G$1)+1,1),"S","a"),"E","z"))-CODE("a")</f>
        <v>0</v>
      </c>
      <c r="AW22">
        <f>CODE(SUBSTITUTE(SUBSTITUTE(MID(input!$A20,COLUMN()-COLUMN('Parte1-formula'!$G$1)+1,1),"S","a"),"E","z"))-CODE("a")</f>
        <v>0</v>
      </c>
      <c r="AX22">
        <f>CODE(SUBSTITUTE(SUBSTITUTE(MID(input!$A20,COLUMN()-COLUMN('Parte1-formula'!$G$1)+1,1),"S","a"),"E","z"))-CODE("a")</f>
        <v>0</v>
      </c>
      <c r="AY22">
        <f>CODE(SUBSTITUTE(SUBSTITUTE(MID(input!$A20,COLUMN()-COLUMN('Parte1-formula'!$G$1)+1,1),"S","a"),"E","z"))-CODE("a")</f>
        <v>0</v>
      </c>
      <c r="AZ22">
        <f>CODE(SUBSTITUTE(SUBSTITUTE(MID(input!$A20,COLUMN()-COLUMN('Parte1-formula'!$G$1)+1,1),"S","a"),"E","z"))-CODE("a")</f>
        <v>0</v>
      </c>
      <c r="BA22">
        <f>CODE(SUBSTITUTE(SUBSTITUTE(MID(input!$A20,COLUMN()-COLUMN('Parte1-formula'!$G$1)+1,1),"S","a"),"E","z"))-CODE("a")</f>
        <v>0</v>
      </c>
      <c r="BB22">
        <f>CODE(SUBSTITUTE(SUBSTITUTE(MID(input!$A20,COLUMN()-COLUMN('Parte1-formula'!$G$1)+1,1),"S","a"),"E","z"))-CODE("a")</f>
        <v>0</v>
      </c>
      <c r="BC22">
        <f>CODE(SUBSTITUTE(SUBSTITUTE(MID(input!$A20,COLUMN()-COLUMN('Parte1-formula'!$G$1)+1,1),"S","a"),"E","z"))-CODE("a")</f>
        <v>2</v>
      </c>
      <c r="BD22">
        <f>CODE(SUBSTITUTE(SUBSTITUTE(MID(input!$A20,COLUMN()-COLUMN('Parte1-formula'!$G$1)+1,1),"S","a"),"E","z"))-CODE("a")</f>
        <v>2</v>
      </c>
      <c r="BE22">
        <f>CODE(SUBSTITUTE(SUBSTITUTE(MID(input!$A20,COLUMN()-COLUMN('Parte1-formula'!$G$1)+1,1),"S","a"),"E","z"))-CODE("a")</f>
        <v>2</v>
      </c>
      <c r="BF22">
        <f>CODE(SUBSTITUTE(SUBSTITUTE(MID(input!$A20,COLUMN()-COLUMN('Parte1-formula'!$G$1)+1,1),"S","a"),"E","z"))-CODE("a")</f>
        <v>0</v>
      </c>
      <c r="BG22">
        <f>CODE(SUBSTITUTE(SUBSTITUTE(MID(input!$A20,COLUMN()-COLUMN('Parte1-formula'!$G$1)+1,1),"S","a"),"E","z"))-CODE("a")</f>
        <v>0</v>
      </c>
      <c r="BH22">
        <f>CODE(SUBSTITUTE(SUBSTITUTE(MID(input!$A20,COLUMN()-COLUMN('Parte1-formula'!$G$1)+1,1),"S","a"),"E","z"))-CODE("a")</f>
        <v>0</v>
      </c>
      <c r="BI22">
        <f>CODE(SUBSTITUTE(SUBSTITUTE(MID(input!$A20,COLUMN()-COLUMN('Parte1-formula'!$G$1)+1,1),"S","a"),"E","z"))-CODE("a")</f>
        <v>0</v>
      </c>
      <c r="BJ22">
        <f>CODE(SUBSTITUTE(SUBSTITUTE(MID(input!$A20,COLUMN()-COLUMN('Parte1-formula'!$G$1)+1,1),"S","a"),"E","z"))-CODE("a")</f>
        <v>0</v>
      </c>
      <c r="BK22">
        <f>CODE(SUBSTITUTE(SUBSTITUTE(MID(input!$A20,COLUMN()-COLUMN('Parte1-formula'!$G$1)+1,1),"S","a"),"E","z"))-CODE("a")</f>
        <v>0</v>
      </c>
      <c r="BL22">
        <f>CODE(SUBSTITUTE(SUBSTITUTE(MID(input!$A20,COLUMN()-COLUMN('Parte1-formula'!$G$1)+1,1),"S","a"),"E","z"))-CODE("a")</f>
        <v>0</v>
      </c>
      <c r="BM22">
        <f>CODE(SUBSTITUTE(SUBSTITUTE(MID(input!$A20,COLUMN()-COLUMN('Parte1-formula'!$G$1)+1,1),"S","a"),"E","z"))-CODE("a")</f>
        <v>0</v>
      </c>
      <c r="BN22">
        <f>CODE(SUBSTITUTE(SUBSTITUTE(MID(input!$A20,COLUMN()-COLUMN('Parte1-formula'!$G$1)+1,1),"S","a"),"E","z"))-CODE("a")</f>
        <v>9</v>
      </c>
      <c r="BO22">
        <f>CODE(SUBSTITUTE(SUBSTITUTE(MID(input!$A20,COLUMN()-COLUMN('Parte1-formula'!$G$1)+1,1),"S","a"),"E","z"))-CODE("a")</f>
        <v>9</v>
      </c>
      <c r="BP22">
        <f>CODE(SUBSTITUTE(SUBSTITUTE(MID(input!$A20,COLUMN()-COLUMN('Parte1-formula'!$G$1)+1,1),"S","a"),"E","z"))-CODE("a")</f>
        <v>9</v>
      </c>
      <c r="BQ22">
        <f>CODE(SUBSTITUTE(SUBSTITUTE(MID(input!$A20,COLUMN()-COLUMN('Parte1-formula'!$G$1)+1,1),"S","a"),"E","z"))-CODE("a")</f>
        <v>16</v>
      </c>
      <c r="BR22">
        <f>CODE(SUBSTITUTE(SUBSTITUTE(MID(input!$A20,COLUMN()-COLUMN('Parte1-formula'!$G$1)+1,1),"S","a"),"E","z"))-CODE("a")</f>
        <v>16</v>
      </c>
      <c r="BS22">
        <f>CODE(SUBSTITUTE(SUBSTITUTE(MID(input!$A20,COLUMN()-COLUMN('Parte1-formula'!$G$1)+1,1),"S","a"),"E","z"))-CODE("a")</f>
        <v>17</v>
      </c>
      <c r="BT22">
        <f>CODE(SUBSTITUTE(SUBSTITUTE(MID(input!$A20,COLUMN()-COLUMN('Parte1-formula'!$G$1)+1,1),"S","a"),"E","z"))-CODE("a")</f>
        <v>19</v>
      </c>
      <c r="BU22">
        <f>CODE(SUBSTITUTE(SUBSTITUTE(MID(input!$A20,COLUMN()-COLUMN('Parte1-formula'!$G$1)+1,1),"S","a"),"E","z"))-CODE("a")</f>
        <v>19</v>
      </c>
      <c r="BV22">
        <f>CODE(SUBSTITUTE(SUBSTITUTE(MID(input!$A20,COLUMN()-COLUMN('Parte1-formula'!$G$1)+1,1),"S","a"),"E","z"))-CODE("a")</f>
        <v>23</v>
      </c>
      <c r="BW22">
        <f>CODE(SUBSTITUTE(SUBSTITUTE(MID(input!$A20,COLUMN()-COLUMN('Parte1-formula'!$G$1)+1,1),"S","a"),"E","z"))-CODE("a")</f>
        <v>23</v>
      </c>
      <c r="BX22">
        <f>CODE(SUBSTITUTE(SUBSTITUTE(MID(input!$A20,COLUMN()-COLUMN('Parte1-formula'!$G$1)+1,1),"S","a"),"E","z"))-CODE("a")</f>
        <v>23</v>
      </c>
      <c r="BY22">
        <f>CODE(SUBSTITUTE(SUBSTITUTE(MID(input!$A20,COLUMN()-COLUMN('Parte1-formula'!$G$1)+1,1),"S","a"),"E","z"))-CODE("a")</f>
        <v>23</v>
      </c>
      <c r="BZ22">
        <f>CODE(SUBSTITUTE(SUBSTITUTE(MID(input!$A20,COLUMN()-COLUMN('Parte1-formula'!$G$1)+1,1),"S","a"),"E","z"))-CODE("a")</f>
        <v>23</v>
      </c>
      <c r="CA22">
        <f>CODE(SUBSTITUTE(SUBSTITUTE(MID(input!$A20,COLUMN()-COLUMN('Parte1-formula'!$G$1)+1,1),"S","a"),"E","z"))-CODE("a")</f>
        <v>23</v>
      </c>
      <c r="CB22">
        <f>CODE(SUBSTITUTE(SUBSTITUTE(MID(input!$A20,COLUMN()-COLUMN('Parte1-formula'!$G$1)+1,1),"S","a"),"E","z"))-CODE("a")</f>
        <v>23</v>
      </c>
      <c r="CC22">
        <f>CODE(SUBSTITUTE(SUBSTITUTE(MID(input!$A20,COLUMN()-COLUMN('Parte1-formula'!$G$1)+1,1),"S","a"),"E","z"))-CODE("a")</f>
        <v>24</v>
      </c>
      <c r="CD22">
        <f>CODE(SUBSTITUTE(SUBSTITUTE(MID(input!$A20,COLUMN()-COLUMN('Parte1-formula'!$G$1)+1,1),"S","a"),"E","z"))-CODE("a")</f>
        <v>24</v>
      </c>
      <c r="CE22">
        <f>CODE(SUBSTITUTE(SUBSTITUTE(MID(input!$A20,COLUMN()-COLUMN('Parte1-formula'!$G$1)+1,1),"S","a"),"E","z"))-CODE("a")</f>
        <v>24</v>
      </c>
      <c r="CF22">
        <f>CODE(SUBSTITUTE(SUBSTITUTE(MID(input!$A20,COLUMN()-COLUMN('Parte1-formula'!$G$1)+1,1),"S","a"),"E","z"))-CODE("a")</f>
        <v>24</v>
      </c>
      <c r="CG22">
        <f>CODE(SUBSTITUTE(SUBSTITUTE(MID(input!$A20,COLUMN()-COLUMN('Parte1-formula'!$G$1)+1,1),"S","a"),"E","z"))-CODE("a")</f>
        <v>24</v>
      </c>
      <c r="CH22">
        <f>CODE(SUBSTITUTE(SUBSTITUTE(MID(input!$A20,COLUMN()-COLUMN('Parte1-formula'!$G$1)+1,1),"S","a"),"E","z"))-CODE("a")</f>
        <v>24</v>
      </c>
      <c r="CI22">
        <f>CODE(SUBSTITUTE(SUBSTITUTE(MID(input!$A20,COLUMN()-COLUMN('Parte1-formula'!$G$1)+1,1),"S","a"),"E","z"))-CODE("a")</f>
        <v>21</v>
      </c>
      <c r="CJ22">
        <f>CODE(SUBSTITUTE(SUBSTITUTE(MID(input!$A20,COLUMN()-COLUMN('Parte1-formula'!$G$1)+1,1),"S","a"),"E","z"))-CODE("a")</f>
        <v>21</v>
      </c>
      <c r="CK22">
        <f>CODE(SUBSTITUTE(SUBSTITUTE(MID(input!$A20,COLUMN()-COLUMN('Parte1-formula'!$G$1)+1,1),"S","a"),"E","z"))-CODE("a")</f>
        <v>21</v>
      </c>
      <c r="CL22">
        <f>CODE(SUBSTITUTE(SUBSTITUTE(MID(input!$A20,COLUMN()-COLUMN('Parte1-formula'!$G$1)+1,1),"S","a"),"E","z"))-CODE("a")</f>
        <v>16</v>
      </c>
      <c r="CM22">
        <f>CODE(SUBSTITUTE(SUBSTITUTE(MID(input!$A20,COLUMN()-COLUMN('Parte1-formula'!$G$1)+1,1),"S","a"),"E","z"))-CODE("a")</f>
        <v>16</v>
      </c>
      <c r="CN22">
        <f>CODE(SUBSTITUTE(SUBSTITUTE(MID(input!$A20,COLUMN()-COLUMN('Parte1-formula'!$G$1)+1,1),"S","a"),"E","z"))-CODE("a")</f>
        <v>16</v>
      </c>
      <c r="CO22">
        <f>CODE(SUBSTITUTE(SUBSTITUTE(MID(input!$A20,COLUMN()-COLUMN('Parte1-formula'!$G$1)+1,1),"S","a"),"E","z"))-CODE("a")</f>
        <v>13</v>
      </c>
      <c r="CP22">
        <f>CODE(SUBSTITUTE(SUBSTITUTE(MID(input!$A20,COLUMN()-COLUMN('Parte1-formula'!$G$1)+1,1),"S","a"),"E","z"))-CODE("a")</f>
        <v>13</v>
      </c>
      <c r="CQ22">
        <f>CODE(SUBSTITUTE(SUBSTITUTE(MID(input!$A20,COLUMN()-COLUMN('Parte1-formula'!$G$1)+1,1),"S","a"),"E","z"))-CODE("a")</f>
        <v>13</v>
      </c>
      <c r="CR22">
        <f>CODE(SUBSTITUTE(SUBSTITUTE(MID(input!$A20,COLUMN()-COLUMN('Parte1-formula'!$G$1)+1,1),"S","a"),"E","z"))-CODE("a")</f>
        <v>4</v>
      </c>
      <c r="CS22">
        <f>CODE(SUBSTITUTE(SUBSTITUTE(MID(input!$A20,COLUMN()-COLUMN('Parte1-formula'!$G$1)+1,1),"S","a"),"E","z"))-CODE("a")</f>
        <v>4</v>
      </c>
      <c r="CT22">
        <f>CODE(SUBSTITUTE(SUBSTITUTE(MID(input!$A20,COLUMN()-COLUMN('Parte1-formula'!$G$1)+1,1),"S","a"),"E","z"))-CODE("a")</f>
        <v>4</v>
      </c>
      <c r="CU22">
        <f>CODE(SUBSTITUTE(SUBSTITUTE(MID(input!$A20,COLUMN()-COLUMN('Parte1-formula'!$G$1)+1,1),"S","a"),"E","z"))-CODE("a")</f>
        <v>2</v>
      </c>
      <c r="CV22">
        <f>CODE(SUBSTITUTE(SUBSTITUTE(MID(input!$A20,COLUMN()-COLUMN('Parte1-formula'!$G$1)+1,1),"S","a"),"E","z"))-CODE("a")</f>
        <v>2</v>
      </c>
      <c r="CW22">
        <f>CODE(SUBSTITUTE(SUBSTITUTE(MID(input!$A20,COLUMN()-COLUMN('Parte1-formula'!$G$1)+1,1),"S","a"),"E","z"))-CODE("a")</f>
        <v>2</v>
      </c>
    </row>
    <row r="23" spans="1:101">
      <c r="A23">
        <v>78</v>
      </c>
      <c r="B23">
        <v>21</v>
      </c>
      <c r="C23">
        <v>0</v>
      </c>
      <c r="D23">
        <v>21</v>
      </c>
      <c r="F23">
        <v>21</v>
      </c>
      <c r="G23">
        <f>CODE(SUBSTITUTE(SUBSTITUTE(MID(input!$A21,COLUMN()-COLUMN('Parte1-formula'!$G$1)+1,1),"S","a"),"E","z"))-CODE("a")</f>
        <v>0</v>
      </c>
      <c r="H23">
        <f>CODE(SUBSTITUTE(SUBSTITUTE(MID(input!$A21,COLUMN()-COLUMN('Parte1-formula'!$G$1)+1,1),"S","a"),"E","z"))-CODE("a")</f>
        <v>1</v>
      </c>
      <c r="I23">
        <f>CODE(SUBSTITUTE(SUBSTITUTE(MID(input!$A21,COLUMN()-COLUMN('Parte1-formula'!$G$1)+1,1),"S","a"),"E","z"))-CODE("a")</f>
        <v>0</v>
      </c>
      <c r="J23">
        <f>CODE(SUBSTITUTE(SUBSTITUTE(MID(input!$A21,COLUMN()-COLUMN('Parte1-formula'!$G$1)+1,1),"S","a"),"E","z"))-CODE("a")</f>
        <v>0</v>
      </c>
      <c r="K23">
        <f>CODE(SUBSTITUTE(SUBSTITUTE(MID(input!$A21,COLUMN()-COLUMN('Parte1-formula'!$G$1)+1,1),"S","a"),"E","z"))-CODE("a")</f>
        <v>0</v>
      </c>
      <c r="L23">
        <f>CODE(SUBSTITUTE(SUBSTITUTE(MID(input!$A21,COLUMN()-COLUMN('Parte1-formula'!$G$1)+1,1),"S","a"),"E","z"))-CODE("a")</f>
        <v>0</v>
      </c>
      <c r="M23">
        <f>CODE(SUBSTITUTE(SUBSTITUTE(MID(input!$A21,COLUMN()-COLUMN('Parte1-formula'!$G$1)+1,1),"S","a"),"E","z"))-CODE("a")</f>
        <v>0</v>
      </c>
      <c r="N23">
        <f>CODE(SUBSTITUTE(SUBSTITUTE(MID(input!$A21,COLUMN()-COLUMN('Parte1-formula'!$G$1)+1,1),"S","a"),"E","z"))-CODE("a")</f>
        <v>0</v>
      </c>
      <c r="O23">
        <f>CODE(SUBSTITUTE(SUBSTITUTE(MID(input!$A21,COLUMN()-COLUMN('Parte1-formula'!$G$1)+1,1),"S","a"),"E","z"))-CODE("a")</f>
        <v>0</v>
      </c>
      <c r="P23">
        <f>CODE(SUBSTITUTE(SUBSTITUTE(MID(input!$A21,COLUMN()-COLUMN('Parte1-formula'!$G$1)+1,1),"S","a"),"E","z"))-CODE("a")</f>
        <v>0</v>
      </c>
      <c r="Q23">
        <f>CODE(SUBSTITUTE(SUBSTITUTE(MID(input!$A21,COLUMN()-COLUMN('Parte1-formula'!$G$1)+1,1),"S","a"),"E","z"))-CODE("a")</f>
        <v>2</v>
      </c>
      <c r="R23">
        <f>CODE(SUBSTITUTE(SUBSTITUTE(MID(input!$A21,COLUMN()-COLUMN('Parte1-formula'!$G$1)+1,1),"S","a"),"E","z"))-CODE("a")</f>
        <v>2</v>
      </c>
      <c r="S23">
        <f>CODE(SUBSTITUTE(SUBSTITUTE(MID(input!$A21,COLUMN()-COLUMN('Parte1-formula'!$G$1)+1,1),"S","a"),"E","z"))-CODE("a")</f>
        <v>2</v>
      </c>
      <c r="T23">
        <f>CODE(SUBSTITUTE(SUBSTITUTE(MID(input!$A21,COLUMN()-COLUMN('Parte1-formula'!$G$1)+1,1),"S","a"),"E","z"))-CODE("a")</f>
        <v>2</v>
      </c>
      <c r="U23">
        <f>CODE(SUBSTITUTE(SUBSTITUTE(MID(input!$A21,COLUMN()-COLUMN('Parte1-formula'!$G$1)+1,1),"S","a"),"E","z"))-CODE("a")</f>
        <v>0</v>
      </c>
      <c r="V23">
        <f>CODE(SUBSTITUTE(SUBSTITUTE(MID(input!$A21,COLUMN()-COLUMN('Parte1-formula'!$G$1)+1,1),"S","a"),"E","z"))-CODE("a")</f>
        <v>0</v>
      </c>
      <c r="W23">
        <f>CODE(SUBSTITUTE(SUBSTITUTE(MID(input!$A21,COLUMN()-COLUMN('Parte1-formula'!$G$1)+1,1),"S","a"),"E","z"))-CODE("a")</f>
        <v>0</v>
      </c>
      <c r="X23">
        <f>CODE(SUBSTITUTE(SUBSTITUTE(MID(input!$A21,COLUMN()-COLUMN('Parte1-formula'!$G$1)+1,1),"S","a"),"E","z"))-CODE("a")</f>
        <v>0</v>
      </c>
      <c r="Y23">
        <f>CODE(SUBSTITUTE(SUBSTITUTE(MID(input!$A21,COLUMN()-COLUMN('Parte1-formula'!$G$1)+1,1),"S","a"),"E","z"))-CODE("a")</f>
        <v>2</v>
      </c>
      <c r="Z23">
        <f>CODE(SUBSTITUTE(SUBSTITUTE(MID(input!$A21,COLUMN()-COLUMN('Parte1-formula'!$G$1)+1,1),"S","a"),"E","z"))-CODE("a")</f>
        <v>2</v>
      </c>
      <c r="AA23">
        <f>CODE(SUBSTITUTE(SUBSTITUTE(MID(input!$A21,COLUMN()-COLUMN('Parte1-formula'!$G$1)+1,1),"S","a"),"E","z"))-CODE("a")</f>
        <v>0</v>
      </c>
      <c r="AB23">
        <f>CODE(SUBSTITUTE(SUBSTITUTE(MID(input!$A21,COLUMN()-COLUMN('Parte1-formula'!$G$1)+1,1),"S","a"),"E","z"))-CODE("a")</f>
        <v>0</v>
      </c>
      <c r="AC23">
        <f>CODE(SUBSTITUTE(SUBSTITUTE(MID(input!$A21,COLUMN()-COLUMN('Parte1-formula'!$G$1)+1,1),"S","a"),"E","z"))-CODE("a")</f>
        <v>0</v>
      </c>
      <c r="AD23">
        <f>CODE(SUBSTITUTE(SUBSTITUTE(MID(input!$A21,COLUMN()-COLUMN('Parte1-formula'!$G$1)+1,1),"S","a"),"E","z"))-CODE("a")</f>
        <v>0</v>
      </c>
      <c r="AE23">
        <f>CODE(SUBSTITUTE(SUBSTITUTE(MID(input!$A21,COLUMN()-COLUMN('Parte1-formula'!$G$1)+1,1),"S","a"),"E","z"))-CODE("a")</f>
        <v>0</v>
      </c>
      <c r="AF23">
        <f>CODE(SUBSTITUTE(SUBSTITUTE(MID(input!$A21,COLUMN()-COLUMN('Parte1-formula'!$G$1)+1,1),"S","a"),"E","z"))-CODE("a")</f>
        <v>0</v>
      </c>
      <c r="AG23">
        <f>CODE(SUBSTITUTE(SUBSTITUTE(MID(input!$A21,COLUMN()-COLUMN('Parte1-formula'!$G$1)+1,1),"S","a"),"E","z"))-CODE("a")</f>
        <v>0</v>
      </c>
      <c r="AH23">
        <f>CODE(SUBSTITUTE(SUBSTITUTE(MID(input!$A21,COLUMN()-COLUMN('Parte1-formula'!$G$1)+1,1),"S","a"),"E","z"))-CODE("a")</f>
        <v>0</v>
      </c>
      <c r="AI23">
        <f>CODE(SUBSTITUTE(SUBSTITUTE(MID(input!$A21,COLUMN()-COLUMN('Parte1-formula'!$G$1)+1,1),"S","a"),"E","z"))-CODE("a")</f>
        <v>0</v>
      </c>
      <c r="AJ23">
        <f>CODE(SUBSTITUTE(SUBSTITUTE(MID(input!$A21,COLUMN()-COLUMN('Parte1-formula'!$G$1)+1,1),"S","a"),"E","z"))-CODE("a")</f>
        <v>0</v>
      </c>
      <c r="AK23">
        <f>CODE(SUBSTITUTE(SUBSTITUTE(MID(input!$A21,COLUMN()-COLUMN('Parte1-formula'!$G$1)+1,1),"S","a"),"E","z"))-CODE("a")</f>
        <v>0</v>
      </c>
      <c r="AL23">
        <f>CODE(SUBSTITUTE(SUBSTITUTE(MID(input!$A21,COLUMN()-COLUMN('Parte1-formula'!$G$1)+1,1),"S","a"),"E","z"))-CODE("a")</f>
        <v>0</v>
      </c>
      <c r="AM23">
        <f>CODE(SUBSTITUTE(SUBSTITUTE(MID(input!$A21,COLUMN()-COLUMN('Parte1-formula'!$G$1)+1,1),"S","a"),"E","z"))-CODE("a")</f>
        <v>0</v>
      </c>
      <c r="AN23">
        <f>CODE(SUBSTITUTE(SUBSTITUTE(MID(input!$A21,COLUMN()-COLUMN('Parte1-formula'!$G$1)+1,1),"S","a"),"E","z"))-CODE("a")</f>
        <v>0</v>
      </c>
      <c r="AO23">
        <f>CODE(SUBSTITUTE(SUBSTITUTE(MID(input!$A21,COLUMN()-COLUMN('Parte1-formula'!$G$1)+1,1),"S","a"),"E","z"))-CODE("a")</f>
        <v>0</v>
      </c>
      <c r="AP23">
        <f>CODE(SUBSTITUTE(SUBSTITUTE(MID(input!$A21,COLUMN()-COLUMN('Parte1-formula'!$G$1)+1,1),"S","a"),"E","z"))-CODE("a")</f>
        <v>0</v>
      </c>
      <c r="AQ23">
        <f>CODE(SUBSTITUTE(SUBSTITUTE(MID(input!$A21,COLUMN()-COLUMN('Parte1-formula'!$G$1)+1,1),"S","a"),"E","z"))-CODE("a")</f>
        <v>0</v>
      </c>
      <c r="AR23">
        <f>CODE(SUBSTITUTE(SUBSTITUTE(MID(input!$A21,COLUMN()-COLUMN('Parte1-formula'!$G$1)+1,1),"S","a"),"E","z"))-CODE("a")</f>
        <v>2</v>
      </c>
      <c r="AS23">
        <f>CODE(SUBSTITUTE(SUBSTITUTE(MID(input!$A21,COLUMN()-COLUMN('Parte1-formula'!$G$1)+1,1),"S","a"),"E","z"))-CODE("a")</f>
        <v>2</v>
      </c>
      <c r="AT23">
        <f>CODE(SUBSTITUTE(SUBSTITUTE(MID(input!$A21,COLUMN()-COLUMN('Parte1-formula'!$G$1)+1,1),"S","a"),"E","z"))-CODE("a")</f>
        <v>2</v>
      </c>
      <c r="AU23">
        <f>CODE(SUBSTITUTE(SUBSTITUTE(MID(input!$A21,COLUMN()-COLUMN('Parte1-formula'!$G$1)+1,1),"S","a"),"E","z"))-CODE("a")</f>
        <v>0</v>
      </c>
      <c r="AV23">
        <f>CODE(SUBSTITUTE(SUBSTITUTE(MID(input!$A21,COLUMN()-COLUMN('Parte1-formula'!$G$1)+1,1),"S","a"),"E","z"))-CODE("a")</f>
        <v>0</v>
      </c>
      <c r="AW23">
        <f>CODE(SUBSTITUTE(SUBSTITUTE(MID(input!$A21,COLUMN()-COLUMN('Parte1-formula'!$G$1)+1,1),"S","a"),"E","z"))-CODE("a")</f>
        <v>0</v>
      </c>
      <c r="AX23">
        <f>CODE(SUBSTITUTE(SUBSTITUTE(MID(input!$A21,COLUMN()-COLUMN('Parte1-formula'!$G$1)+1,1),"S","a"),"E","z"))-CODE("a")</f>
        <v>0</v>
      </c>
      <c r="AY23">
        <f>CODE(SUBSTITUTE(SUBSTITUTE(MID(input!$A21,COLUMN()-COLUMN('Parte1-formula'!$G$1)+1,1),"S","a"),"E","z"))-CODE("a")</f>
        <v>0</v>
      </c>
      <c r="AZ23">
        <f>CODE(SUBSTITUTE(SUBSTITUTE(MID(input!$A21,COLUMN()-COLUMN('Parte1-formula'!$G$1)+1,1),"S","a"),"E","z"))-CODE("a")</f>
        <v>0</v>
      </c>
      <c r="BA23">
        <f>CODE(SUBSTITUTE(SUBSTITUTE(MID(input!$A21,COLUMN()-COLUMN('Parte1-formula'!$G$1)+1,1),"S","a"),"E","z"))-CODE("a")</f>
        <v>0</v>
      </c>
      <c r="BB23">
        <f>CODE(SUBSTITUTE(SUBSTITUTE(MID(input!$A21,COLUMN()-COLUMN('Parte1-formula'!$G$1)+1,1),"S","a"),"E","z"))-CODE("a")</f>
        <v>0</v>
      </c>
      <c r="BC23">
        <f>CODE(SUBSTITUTE(SUBSTITUTE(MID(input!$A21,COLUMN()-COLUMN('Parte1-formula'!$G$1)+1,1),"S","a"),"E","z"))-CODE("a")</f>
        <v>2</v>
      </c>
      <c r="BD23">
        <f>CODE(SUBSTITUTE(SUBSTITUTE(MID(input!$A21,COLUMN()-COLUMN('Parte1-formula'!$G$1)+1,1),"S","a"),"E","z"))-CODE("a")</f>
        <v>2</v>
      </c>
      <c r="BE23">
        <f>CODE(SUBSTITUTE(SUBSTITUTE(MID(input!$A21,COLUMN()-COLUMN('Parte1-formula'!$G$1)+1,1),"S","a"),"E","z"))-CODE("a")</f>
        <v>0</v>
      </c>
      <c r="BF23">
        <f>CODE(SUBSTITUTE(SUBSTITUTE(MID(input!$A21,COLUMN()-COLUMN('Parte1-formula'!$G$1)+1,1),"S","a"),"E","z"))-CODE("a")</f>
        <v>0</v>
      </c>
      <c r="BG23">
        <f>CODE(SUBSTITUTE(SUBSTITUTE(MID(input!$A21,COLUMN()-COLUMN('Parte1-formula'!$G$1)+1,1),"S","a"),"E","z"))-CODE("a")</f>
        <v>0</v>
      </c>
      <c r="BH23">
        <f>CODE(SUBSTITUTE(SUBSTITUTE(MID(input!$A21,COLUMN()-COLUMN('Parte1-formula'!$G$1)+1,1),"S","a"),"E","z"))-CODE("a")</f>
        <v>0</v>
      </c>
      <c r="BI23">
        <f>CODE(SUBSTITUTE(SUBSTITUTE(MID(input!$A21,COLUMN()-COLUMN('Parte1-formula'!$G$1)+1,1),"S","a"),"E","z"))-CODE("a")</f>
        <v>0</v>
      </c>
      <c r="BJ23">
        <f>CODE(SUBSTITUTE(SUBSTITUTE(MID(input!$A21,COLUMN()-COLUMN('Parte1-formula'!$G$1)+1,1),"S","a"),"E","z"))-CODE("a")</f>
        <v>0</v>
      </c>
      <c r="BK23">
        <f>CODE(SUBSTITUTE(SUBSTITUTE(MID(input!$A21,COLUMN()-COLUMN('Parte1-formula'!$G$1)+1,1),"S","a"),"E","z"))-CODE("a")</f>
        <v>0</v>
      </c>
      <c r="BL23">
        <f>CODE(SUBSTITUTE(SUBSTITUTE(MID(input!$A21,COLUMN()-COLUMN('Parte1-formula'!$G$1)+1,1),"S","a"),"E","z"))-CODE("a")</f>
        <v>0</v>
      </c>
      <c r="BM23">
        <f>CODE(SUBSTITUTE(SUBSTITUTE(MID(input!$A21,COLUMN()-COLUMN('Parte1-formula'!$G$1)+1,1),"S","a"),"E","z"))-CODE("a")</f>
        <v>0</v>
      </c>
      <c r="BN23">
        <f>CODE(SUBSTITUTE(SUBSTITUTE(MID(input!$A21,COLUMN()-COLUMN('Parte1-formula'!$G$1)+1,1),"S","a"),"E","z"))-CODE("a")</f>
        <v>2</v>
      </c>
      <c r="BO23">
        <f>CODE(SUBSTITUTE(SUBSTITUTE(MID(input!$A21,COLUMN()-COLUMN('Parte1-formula'!$G$1)+1,1),"S","a"),"E","z"))-CODE("a")</f>
        <v>9</v>
      </c>
      <c r="BP23">
        <f>CODE(SUBSTITUTE(SUBSTITUTE(MID(input!$A21,COLUMN()-COLUMN('Parte1-formula'!$G$1)+1,1),"S","a"),"E","z"))-CODE("a")</f>
        <v>9</v>
      </c>
      <c r="BQ23">
        <f>CODE(SUBSTITUTE(SUBSTITUTE(MID(input!$A21,COLUMN()-COLUMN('Parte1-formula'!$G$1)+1,1),"S","a"),"E","z"))-CODE("a")</f>
        <v>9</v>
      </c>
      <c r="BR23">
        <f>CODE(SUBSTITUTE(SUBSTITUTE(MID(input!$A21,COLUMN()-COLUMN('Parte1-formula'!$G$1)+1,1),"S","a"),"E","z"))-CODE("a")</f>
        <v>16</v>
      </c>
      <c r="BS23">
        <f>CODE(SUBSTITUTE(SUBSTITUTE(MID(input!$A21,COLUMN()-COLUMN('Parte1-formula'!$G$1)+1,1),"S","a"),"E","z"))-CODE("a")</f>
        <v>16</v>
      </c>
      <c r="BT23">
        <f>CODE(SUBSTITUTE(SUBSTITUTE(MID(input!$A21,COLUMN()-COLUMN('Parte1-formula'!$G$1)+1,1),"S","a"),"E","z"))-CODE("a")</f>
        <v>19</v>
      </c>
      <c r="BU23">
        <f>CODE(SUBSTITUTE(SUBSTITUTE(MID(input!$A21,COLUMN()-COLUMN('Parte1-formula'!$G$1)+1,1),"S","a"),"E","z"))-CODE("a")</f>
        <v>19</v>
      </c>
      <c r="BV23">
        <f>CODE(SUBSTITUTE(SUBSTITUTE(MID(input!$A21,COLUMN()-COLUMN('Parte1-formula'!$G$1)+1,1),"S","a"),"E","z"))-CODE("a")</f>
        <v>19</v>
      </c>
      <c r="BW23">
        <f>CODE(SUBSTITUTE(SUBSTITUTE(MID(input!$A21,COLUMN()-COLUMN('Parte1-formula'!$G$1)+1,1),"S","a"),"E","z"))-CODE("a")</f>
        <v>23</v>
      </c>
      <c r="BX23">
        <f>CODE(SUBSTITUTE(SUBSTITUTE(MID(input!$A21,COLUMN()-COLUMN('Parte1-formula'!$G$1)+1,1),"S","a"),"E","z"))-CODE("a")</f>
        <v>23</v>
      </c>
      <c r="BY23">
        <f>CODE(SUBSTITUTE(SUBSTITUTE(MID(input!$A21,COLUMN()-COLUMN('Parte1-formula'!$G$1)+1,1),"S","a"),"E","z"))-CODE("a")</f>
        <v>23</v>
      </c>
      <c r="BZ23">
        <f>CODE(SUBSTITUTE(SUBSTITUTE(MID(input!$A21,COLUMN()-COLUMN('Parte1-formula'!$G$1)+1,1),"S","a"),"E","z"))-CODE("a")</f>
        <v>23</v>
      </c>
      <c r="CA23">
        <f>CODE(SUBSTITUTE(SUBSTITUTE(MID(input!$A21,COLUMN()-COLUMN('Parte1-formula'!$G$1)+1,1),"S","a"),"E","z"))-CODE("a")</f>
        <v>25</v>
      </c>
      <c r="CB23">
        <f>CODE(SUBSTITUTE(SUBSTITUTE(MID(input!$A21,COLUMN()-COLUMN('Parte1-formula'!$G$1)+1,1),"S","a"),"E","z"))-CODE("a")</f>
        <v>25</v>
      </c>
      <c r="CC23">
        <f>CODE(SUBSTITUTE(SUBSTITUTE(MID(input!$A21,COLUMN()-COLUMN('Parte1-formula'!$G$1)+1,1),"S","a"),"E","z"))-CODE("a")</f>
        <v>25</v>
      </c>
      <c r="CD23">
        <f>CODE(SUBSTITUTE(SUBSTITUTE(MID(input!$A21,COLUMN()-COLUMN('Parte1-formula'!$G$1)+1,1),"S","a"),"E","z"))-CODE("a")</f>
        <v>24</v>
      </c>
      <c r="CE23">
        <f>CODE(SUBSTITUTE(SUBSTITUTE(MID(input!$A21,COLUMN()-COLUMN('Parte1-formula'!$G$1)+1,1),"S","a"),"E","z"))-CODE("a")</f>
        <v>24</v>
      </c>
      <c r="CF23">
        <f>CODE(SUBSTITUTE(SUBSTITUTE(MID(input!$A21,COLUMN()-COLUMN('Parte1-formula'!$G$1)+1,1),"S","a"),"E","z"))-CODE("a")</f>
        <v>24</v>
      </c>
      <c r="CG23">
        <f>CODE(SUBSTITUTE(SUBSTITUTE(MID(input!$A21,COLUMN()-COLUMN('Parte1-formula'!$G$1)+1,1),"S","a"),"E","z"))-CODE("a")</f>
        <v>24</v>
      </c>
      <c r="CH23">
        <f>CODE(SUBSTITUTE(SUBSTITUTE(MID(input!$A21,COLUMN()-COLUMN('Parte1-formula'!$G$1)+1,1),"S","a"),"E","z"))-CODE("a")</f>
        <v>21</v>
      </c>
      <c r="CI23">
        <f>CODE(SUBSTITUTE(SUBSTITUTE(MID(input!$A21,COLUMN()-COLUMN('Parte1-formula'!$G$1)+1,1),"S","a"),"E","z"))-CODE("a")</f>
        <v>21</v>
      </c>
      <c r="CJ23">
        <f>CODE(SUBSTITUTE(SUBSTITUTE(MID(input!$A21,COLUMN()-COLUMN('Parte1-formula'!$G$1)+1,1),"S","a"),"E","z"))-CODE("a")</f>
        <v>21</v>
      </c>
      <c r="CK23">
        <f>CODE(SUBSTITUTE(SUBSTITUTE(MID(input!$A21,COLUMN()-COLUMN('Parte1-formula'!$G$1)+1,1),"S","a"),"E","z"))-CODE("a")</f>
        <v>21</v>
      </c>
      <c r="CL23">
        <f>CODE(SUBSTITUTE(SUBSTITUTE(MID(input!$A21,COLUMN()-COLUMN('Parte1-formula'!$G$1)+1,1),"S","a"),"E","z"))-CODE("a")</f>
        <v>16</v>
      </c>
      <c r="CM23">
        <f>CODE(SUBSTITUTE(SUBSTITUTE(MID(input!$A21,COLUMN()-COLUMN('Parte1-formula'!$G$1)+1,1),"S","a"),"E","z"))-CODE("a")</f>
        <v>16</v>
      </c>
      <c r="CN23">
        <f>CODE(SUBSTITUTE(SUBSTITUTE(MID(input!$A21,COLUMN()-COLUMN('Parte1-formula'!$G$1)+1,1),"S","a"),"E","z"))-CODE("a")</f>
        <v>16</v>
      </c>
      <c r="CO23">
        <f>CODE(SUBSTITUTE(SUBSTITUTE(MID(input!$A21,COLUMN()-COLUMN('Parte1-formula'!$G$1)+1,1),"S","a"),"E","z"))-CODE("a")</f>
        <v>13</v>
      </c>
      <c r="CP23">
        <f>CODE(SUBSTITUTE(SUBSTITUTE(MID(input!$A21,COLUMN()-COLUMN('Parte1-formula'!$G$1)+1,1),"S","a"),"E","z"))-CODE("a")</f>
        <v>13</v>
      </c>
      <c r="CQ23">
        <f>CODE(SUBSTITUTE(SUBSTITUTE(MID(input!$A21,COLUMN()-COLUMN('Parte1-formula'!$G$1)+1,1),"S","a"),"E","z"))-CODE("a")</f>
        <v>13</v>
      </c>
      <c r="CR23">
        <f>CODE(SUBSTITUTE(SUBSTITUTE(MID(input!$A21,COLUMN()-COLUMN('Parte1-formula'!$G$1)+1,1),"S","a"),"E","z"))-CODE("a")</f>
        <v>4</v>
      </c>
      <c r="CS23">
        <f>CODE(SUBSTITUTE(SUBSTITUTE(MID(input!$A21,COLUMN()-COLUMN('Parte1-formula'!$G$1)+1,1),"S","a"),"E","z"))-CODE("a")</f>
        <v>4</v>
      </c>
      <c r="CT23">
        <f>CODE(SUBSTITUTE(SUBSTITUTE(MID(input!$A21,COLUMN()-COLUMN('Parte1-formula'!$G$1)+1,1),"S","a"),"E","z"))-CODE("a")</f>
        <v>4</v>
      </c>
      <c r="CU23">
        <f>CODE(SUBSTITUTE(SUBSTITUTE(MID(input!$A21,COLUMN()-COLUMN('Parte1-formula'!$G$1)+1,1),"S","a"),"E","z"))-CODE("a")</f>
        <v>2</v>
      </c>
      <c r="CV23">
        <f>CODE(SUBSTITUTE(SUBSTITUTE(MID(input!$A21,COLUMN()-COLUMN('Parte1-formula'!$G$1)+1,1),"S","a"),"E","z"))-CODE("a")</f>
        <v>2</v>
      </c>
      <c r="CW23">
        <f>CODE(SUBSTITUTE(SUBSTITUTE(MID(input!$A21,COLUMN()-COLUMN('Parte1-formula'!$G$1)+1,1),"S","a"),"E","z"))-CODE("a")</f>
        <v>2</v>
      </c>
    </row>
    <row r="24" spans="1:101">
      <c r="A24">
        <v>79</v>
      </c>
      <c r="B24">
        <v>21</v>
      </c>
      <c r="C24">
        <v>0</v>
      </c>
      <c r="D24">
        <v>22</v>
      </c>
      <c r="F24">
        <v>22</v>
      </c>
      <c r="G24">
        <f>CODE(SUBSTITUTE(SUBSTITUTE(MID(input!$A22,COLUMN()-COLUMN('Parte1-formula'!$G$1)+1,1),"S","a"),"E","z"))-CODE("a")</f>
        <v>0</v>
      </c>
      <c r="H24">
        <f>CODE(SUBSTITUTE(SUBSTITUTE(MID(input!$A22,COLUMN()-COLUMN('Parte1-formula'!$G$1)+1,1),"S","a"),"E","z"))-CODE("a")</f>
        <v>1</v>
      </c>
      <c r="I24">
        <f>CODE(SUBSTITUTE(SUBSTITUTE(MID(input!$A22,COLUMN()-COLUMN('Parte1-formula'!$G$1)+1,1),"S","a"),"E","z"))-CODE("a")</f>
        <v>2</v>
      </c>
      <c r="J24">
        <f>CODE(SUBSTITUTE(SUBSTITUTE(MID(input!$A22,COLUMN()-COLUMN('Parte1-formula'!$G$1)+1,1),"S","a"),"E","z"))-CODE("a")</f>
        <v>0</v>
      </c>
      <c r="K24">
        <f>CODE(SUBSTITUTE(SUBSTITUTE(MID(input!$A22,COLUMN()-COLUMN('Parte1-formula'!$G$1)+1,1),"S","a"),"E","z"))-CODE("a")</f>
        <v>0</v>
      </c>
      <c r="L24">
        <f>CODE(SUBSTITUTE(SUBSTITUTE(MID(input!$A22,COLUMN()-COLUMN('Parte1-formula'!$G$1)+1,1),"S","a"),"E","z"))-CODE("a")</f>
        <v>0</v>
      </c>
      <c r="M24">
        <f>CODE(SUBSTITUTE(SUBSTITUTE(MID(input!$A22,COLUMN()-COLUMN('Parte1-formula'!$G$1)+1,1),"S","a"),"E","z"))-CODE("a")</f>
        <v>0</v>
      </c>
      <c r="N24">
        <f>CODE(SUBSTITUTE(SUBSTITUTE(MID(input!$A22,COLUMN()-COLUMN('Parte1-formula'!$G$1)+1,1),"S","a"),"E","z"))-CODE("a")</f>
        <v>0</v>
      </c>
      <c r="O24">
        <f>CODE(SUBSTITUTE(SUBSTITUTE(MID(input!$A22,COLUMN()-COLUMN('Parte1-formula'!$G$1)+1,1),"S","a"),"E","z"))-CODE("a")</f>
        <v>0</v>
      </c>
      <c r="P24">
        <f>CODE(SUBSTITUTE(SUBSTITUTE(MID(input!$A22,COLUMN()-COLUMN('Parte1-formula'!$G$1)+1,1),"S","a"),"E","z"))-CODE("a")</f>
        <v>2</v>
      </c>
      <c r="Q24">
        <f>CODE(SUBSTITUTE(SUBSTITUTE(MID(input!$A22,COLUMN()-COLUMN('Parte1-formula'!$G$1)+1,1),"S","a"),"E","z"))-CODE("a")</f>
        <v>2</v>
      </c>
      <c r="R24">
        <f>CODE(SUBSTITUTE(SUBSTITUTE(MID(input!$A22,COLUMN()-COLUMN('Parte1-formula'!$G$1)+1,1),"S","a"),"E","z"))-CODE("a")</f>
        <v>2</v>
      </c>
      <c r="S24">
        <f>CODE(SUBSTITUTE(SUBSTITUTE(MID(input!$A22,COLUMN()-COLUMN('Parte1-formula'!$G$1)+1,1),"S","a"),"E","z"))-CODE("a")</f>
        <v>2</v>
      </c>
      <c r="T24">
        <f>CODE(SUBSTITUTE(SUBSTITUTE(MID(input!$A22,COLUMN()-COLUMN('Parte1-formula'!$G$1)+1,1),"S","a"),"E","z"))-CODE("a")</f>
        <v>2</v>
      </c>
      <c r="U24">
        <f>CODE(SUBSTITUTE(SUBSTITUTE(MID(input!$A22,COLUMN()-COLUMN('Parte1-formula'!$G$1)+1,1),"S","a"),"E","z"))-CODE("a")</f>
        <v>0</v>
      </c>
      <c r="V24">
        <f>CODE(SUBSTITUTE(SUBSTITUTE(MID(input!$A22,COLUMN()-COLUMN('Parte1-formula'!$G$1)+1,1),"S","a"),"E","z"))-CODE("a")</f>
        <v>0</v>
      </c>
      <c r="W24">
        <f>CODE(SUBSTITUTE(SUBSTITUTE(MID(input!$A22,COLUMN()-COLUMN('Parte1-formula'!$G$1)+1,1),"S","a"),"E","z"))-CODE("a")</f>
        <v>0</v>
      </c>
      <c r="X24">
        <f>CODE(SUBSTITUTE(SUBSTITUTE(MID(input!$A22,COLUMN()-COLUMN('Parte1-formula'!$G$1)+1,1),"S","a"),"E","z"))-CODE("a")</f>
        <v>0</v>
      </c>
      <c r="Y24">
        <f>CODE(SUBSTITUTE(SUBSTITUTE(MID(input!$A22,COLUMN()-COLUMN('Parte1-formula'!$G$1)+1,1),"S","a"),"E","z"))-CODE("a")</f>
        <v>2</v>
      </c>
      <c r="Z24">
        <f>CODE(SUBSTITUTE(SUBSTITUTE(MID(input!$A22,COLUMN()-COLUMN('Parte1-formula'!$G$1)+1,1),"S","a"),"E","z"))-CODE("a")</f>
        <v>2</v>
      </c>
      <c r="AA24">
        <f>CODE(SUBSTITUTE(SUBSTITUTE(MID(input!$A22,COLUMN()-COLUMN('Parte1-formula'!$G$1)+1,1),"S","a"),"E","z"))-CODE("a")</f>
        <v>2</v>
      </c>
      <c r="AB24">
        <f>CODE(SUBSTITUTE(SUBSTITUTE(MID(input!$A22,COLUMN()-COLUMN('Parte1-formula'!$G$1)+1,1),"S","a"),"E","z"))-CODE("a")</f>
        <v>2</v>
      </c>
      <c r="AC24">
        <f>CODE(SUBSTITUTE(SUBSTITUTE(MID(input!$A22,COLUMN()-COLUMN('Parte1-formula'!$G$1)+1,1),"S","a"),"E","z"))-CODE("a")</f>
        <v>0</v>
      </c>
      <c r="AD24">
        <f>CODE(SUBSTITUTE(SUBSTITUTE(MID(input!$A22,COLUMN()-COLUMN('Parte1-formula'!$G$1)+1,1),"S","a"),"E","z"))-CODE("a")</f>
        <v>0</v>
      </c>
      <c r="AE24">
        <f>CODE(SUBSTITUTE(SUBSTITUTE(MID(input!$A22,COLUMN()-COLUMN('Parte1-formula'!$G$1)+1,1),"S","a"),"E","z"))-CODE("a")</f>
        <v>0</v>
      </c>
      <c r="AF24">
        <f>CODE(SUBSTITUTE(SUBSTITUTE(MID(input!$A22,COLUMN()-COLUMN('Parte1-formula'!$G$1)+1,1),"S","a"),"E","z"))-CODE("a")</f>
        <v>0</v>
      </c>
      <c r="AG24">
        <f>CODE(SUBSTITUTE(SUBSTITUTE(MID(input!$A22,COLUMN()-COLUMN('Parte1-formula'!$G$1)+1,1),"S","a"),"E","z"))-CODE("a")</f>
        <v>0</v>
      </c>
      <c r="AH24">
        <f>CODE(SUBSTITUTE(SUBSTITUTE(MID(input!$A22,COLUMN()-COLUMN('Parte1-formula'!$G$1)+1,1),"S","a"),"E","z"))-CODE("a")</f>
        <v>0</v>
      </c>
      <c r="AI24">
        <f>CODE(SUBSTITUTE(SUBSTITUTE(MID(input!$A22,COLUMN()-COLUMN('Parte1-formula'!$G$1)+1,1),"S","a"),"E","z"))-CODE("a")</f>
        <v>0</v>
      </c>
      <c r="AJ24">
        <f>CODE(SUBSTITUTE(SUBSTITUTE(MID(input!$A22,COLUMN()-COLUMN('Parte1-formula'!$G$1)+1,1),"S","a"),"E","z"))-CODE("a")</f>
        <v>2</v>
      </c>
      <c r="AK24">
        <f>CODE(SUBSTITUTE(SUBSTITUTE(MID(input!$A22,COLUMN()-COLUMN('Parte1-formula'!$G$1)+1,1),"S","a"),"E","z"))-CODE("a")</f>
        <v>2</v>
      </c>
      <c r="AL24">
        <f>CODE(SUBSTITUTE(SUBSTITUTE(MID(input!$A22,COLUMN()-COLUMN('Parte1-formula'!$G$1)+1,1),"S","a"),"E","z"))-CODE("a")</f>
        <v>0</v>
      </c>
      <c r="AM24">
        <f>CODE(SUBSTITUTE(SUBSTITUTE(MID(input!$A22,COLUMN()-COLUMN('Parte1-formula'!$G$1)+1,1),"S","a"),"E","z"))-CODE("a")</f>
        <v>0</v>
      </c>
      <c r="AN24">
        <f>CODE(SUBSTITUTE(SUBSTITUTE(MID(input!$A22,COLUMN()-COLUMN('Parte1-formula'!$G$1)+1,1),"S","a"),"E","z"))-CODE("a")</f>
        <v>0</v>
      </c>
      <c r="AO24">
        <f>CODE(SUBSTITUTE(SUBSTITUTE(MID(input!$A22,COLUMN()-COLUMN('Parte1-formula'!$G$1)+1,1),"S","a"),"E","z"))-CODE("a")</f>
        <v>0</v>
      </c>
      <c r="AP24">
        <f>CODE(SUBSTITUTE(SUBSTITUTE(MID(input!$A22,COLUMN()-COLUMN('Parte1-formula'!$G$1)+1,1),"S","a"),"E","z"))-CODE("a")</f>
        <v>0</v>
      </c>
      <c r="AQ24">
        <f>CODE(SUBSTITUTE(SUBSTITUTE(MID(input!$A22,COLUMN()-COLUMN('Parte1-formula'!$G$1)+1,1),"S","a"),"E","z"))-CODE("a")</f>
        <v>0</v>
      </c>
      <c r="AR24">
        <f>CODE(SUBSTITUTE(SUBSTITUTE(MID(input!$A22,COLUMN()-COLUMN('Parte1-formula'!$G$1)+1,1),"S","a"),"E","z"))-CODE("a")</f>
        <v>2</v>
      </c>
      <c r="AS24">
        <f>CODE(SUBSTITUTE(SUBSTITUTE(MID(input!$A22,COLUMN()-COLUMN('Parte1-formula'!$G$1)+1,1),"S","a"),"E","z"))-CODE("a")</f>
        <v>2</v>
      </c>
      <c r="AT24">
        <f>CODE(SUBSTITUTE(SUBSTITUTE(MID(input!$A22,COLUMN()-COLUMN('Parte1-formula'!$G$1)+1,1),"S","a"),"E","z"))-CODE("a")</f>
        <v>2</v>
      </c>
      <c r="AU24">
        <f>CODE(SUBSTITUTE(SUBSTITUTE(MID(input!$A22,COLUMN()-COLUMN('Parte1-formula'!$G$1)+1,1),"S","a"),"E","z"))-CODE("a")</f>
        <v>2</v>
      </c>
      <c r="AV24">
        <f>CODE(SUBSTITUTE(SUBSTITUTE(MID(input!$A22,COLUMN()-COLUMN('Parte1-formula'!$G$1)+1,1),"S","a"),"E","z"))-CODE("a")</f>
        <v>2</v>
      </c>
      <c r="AW24">
        <f>CODE(SUBSTITUTE(SUBSTITUTE(MID(input!$A22,COLUMN()-COLUMN('Parte1-formula'!$G$1)+1,1),"S","a"),"E","z"))-CODE("a")</f>
        <v>2</v>
      </c>
      <c r="AX24">
        <f>CODE(SUBSTITUTE(SUBSTITUTE(MID(input!$A22,COLUMN()-COLUMN('Parte1-formula'!$G$1)+1,1),"S","a"),"E","z"))-CODE("a")</f>
        <v>0</v>
      </c>
      <c r="AY24">
        <f>CODE(SUBSTITUTE(SUBSTITUTE(MID(input!$A22,COLUMN()-COLUMN('Parte1-formula'!$G$1)+1,1),"S","a"),"E","z"))-CODE("a")</f>
        <v>0</v>
      </c>
      <c r="AZ24">
        <f>CODE(SUBSTITUTE(SUBSTITUTE(MID(input!$A22,COLUMN()-COLUMN('Parte1-formula'!$G$1)+1,1),"S","a"),"E","z"))-CODE("a")</f>
        <v>2</v>
      </c>
      <c r="BA24">
        <f>CODE(SUBSTITUTE(SUBSTITUTE(MID(input!$A22,COLUMN()-COLUMN('Parte1-formula'!$G$1)+1,1),"S","a"),"E","z"))-CODE("a")</f>
        <v>2</v>
      </c>
      <c r="BB24">
        <f>CODE(SUBSTITUTE(SUBSTITUTE(MID(input!$A22,COLUMN()-COLUMN('Parte1-formula'!$G$1)+1,1),"S","a"),"E","z"))-CODE("a")</f>
        <v>2</v>
      </c>
      <c r="BC24">
        <f>CODE(SUBSTITUTE(SUBSTITUTE(MID(input!$A22,COLUMN()-COLUMN('Parte1-formula'!$G$1)+1,1),"S","a"),"E","z"))-CODE("a")</f>
        <v>2</v>
      </c>
      <c r="BD24">
        <f>CODE(SUBSTITUTE(SUBSTITUTE(MID(input!$A22,COLUMN()-COLUMN('Parte1-formula'!$G$1)+1,1),"S","a"),"E","z"))-CODE("a")</f>
        <v>0</v>
      </c>
      <c r="BE24">
        <f>CODE(SUBSTITUTE(SUBSTITUTE(MID(input!$A22,COLUMN()-COLUMN('Parte1-formula'!$G$1)+1,1),"S","a"),"E","z"))-CODE("a")</f>
        <v>0</v>
      </c>
      <c r="BF24">
        <f>CODE(SUBSTITUTE(SUBSTITUTE(MID(input!$A22,COLUMN()-COLUMN('Parte1-formula'!$G$1)+1,1),"S","a"),"E","z"))-CODE("a")</f>
        <v>0</v>
      </c>
      <c r="BG24">
        <f>CODE(SUBSTITUTE(SUBSTITUTE(MID(input!$A22,COLUMN()-COLUMN('Parte1-formula'!$G$1)+1,1),"S","a"),"E","z"))-CODE("a")</f>
        <v>0</v>
      </c>
      <c r="BH24">
        <f>CODE(SUBSTITUTE(SUBSTITUTE(MID(input!$A22,COLUMN()-COLUMN('Parte1-formula'!$G$1)+1,1),"S","a"),"E","z"))-CODE("a")</f>
        <v>0</v>
      </c>
      <c r="BI24">
        <f>CODE(SUBSTITUTE(SUBSTITUTE(MID(input!$A22,COLUMN()-COLUMN('Parte1-formula'!$G$1)+1,1),"S","a"),"E","z"))-CODE("a")</f>
        <v>0</v>
      </c>
      <c r="BJ24">
        <f>CODE(SUBSTITUTE(SUBSTITUTE(MID(input!$A22,COLUMN()-COLUMN('Parte1-formula'!$G$1)+1,1),"S","a"),"E","z"))-CODE("a")</f>
        <v>0</v>
      </c>
      <c r="BK24">
        <f>CODE(SUBSTITUTE(SUBSTITUTE(MID(input!$A22,COLUMN()-COLUMN('Parte1-formula'!$G$1)+1,1),"S","a"),"E","z"))-CODE("a")</f>
        <v>0</v>
      </c>
      <c r="BL24">
        <f>CODE(SUBSTITUTE(SUBSTITUTE(MID(input!$A22,COLUMN()-COLUMN('Parte1-formula'!$G$1)+1,1),"S","a"),"E","z"))-CODE("a")</f>
        <v>0</v>
      </c>
      <c r="BM24">
        <f>CODE(SUBSTITUTE(SUBSTITUTE(MID(input!$A22,COLUMN()-COLUMN('Parte1-formula'!$G$1)+1,1),"S","a"),"E","z"))-CODE("a")</f>
        <v>0</v>
      </c>
      <c r="BN24">
        <f>CODE(SUBSTITUTE(SUBSTITUTE(MID(input!$A22,COLUMN()-COLUMN('Parte1-formula'!$G$1)+1,1),"S","a"),"E","z"))-CODE("a")</f>
        <v>2</v>
      </c>
      <c r="BO24">
        <f>CODE(SUBSTITUTE(SUBSTITUTE(MID(input!$A22,COLUMN()-COLUMN('Parte1-formula'!$G$1)+1,1),"S","a"),"E","z"))-CODE("a")</f>
        <v>8</v>
      </c>
      <c r="BP24">
        <f>CODE(SUBSTITUTE(SUBSTITUTE(MID(input!$A22,COLUMN()-COLUMN('Parte1-formula'!$G$1)+1,1),"S","a"),"E","z"))-CODE("a")</f>
        <v>8</v>
      </c>
      <c r="BQ24">
        <f>CODE(SUBSTITUTE(SUBSTITUTE(MID(input!$A22,COLUMN()-COLUMN('Parte1-formula'!$G$1)+1,1),"S","a"),"E","z"))-CODE("a")</f>
        <v>8</v>
      </c>
      <c r="BR24">
        <f>CODE(SUBSTITUTE(SUBSTITUTE(MID(input!$A22,COLUMN()-COLUMN('Parte1-formula'!$G$1)+1,1),"S","a"),"E","z"))-CODE("a")</f>
        <v>16</v>
      </c>
      <c r="BS24">
        <f>CODE(SUBSTITUTE(SUBSTITUTE(MID(input!$A22,COLUMN()-COLUMN('Parte1-formula'!$G$1)+1,1),"S","a"),"E","z"))-CODE("a")</f>
        <v>16</v>
      </c>
      <c r="BT24">
        <f>CODE(SUBSTITUTE(SUBSTITUTE(MID(input!$A22,COLUMN()-COLUMN('Parte1-formula'!$G$1)+1,1),"S","a"),"E","z"))-CODE("a")</f>
        <v>16</v>
      </c>
      <c r="BU24">
        <f>CODE(SUBSTITUTE(SUBSTITUTE(MID(input!$A22,COLUMN()-COLUMN('Parte1-formula'!$G$1)+1,1),"S","a"),"E","z"))-CODE("a")</f>
        <v>19</v>
      </c>
      <c r="BV24">
        <f>CODE(SUBSTITUTE(SUBSTITUTE(MID(input!$A22,COLUMN()-COLUMN('Parte1-formula'!$G$1)+1,1),"S","a"),"E","z"))-CODE("a")</f>
        <v>19</v>
      </c>
      <c r="BW24">
        <f>CODE(SUBSTITUTE(SUBSTITUTE(MID(input!$A22,COLUMN()-COLUMN('Parte1-formula'!$G$1)+1,1),"S","a"),"E","z"))-CODE("a")</f>
        <v>19</v>
      </c>
      <c r="BX24">
        <f>CODE(SUBSTITUTE(SUBSTITUTE(MID(input!$A22,COLUMN()-COLUMN('Parte1-formula'!$G$1)+1,1),"S","a"),"E","z"))-CODE("a")</f>
        <v>23</v>
      </c>
      <c r="BY24">
        <f>CODE(SUBSTITUTE(SUBSTITUTE(MID(input!$A22,COLUMN()-COLUMN('Parte1-formula'!$G$1)+1,1),"S","a"),"E","z"))-CODE("a")</f>
        <v>23</v>
      </c>
      <c r="BZ24">
        <f>CODE(SUBSTITUTE(SUBSTITUTE(MID(input!$A22,COLUMN()-COLUMN('Parte1-formula'!$G$1)+1,1),"S","a"),"E","z"))-CODE("a")</f>
        <v>23</v>
      </c>
      <c r="CA24">
        <f>CODE(SUBSTITUTE(SUBSTITUTE(MID(input!$A22,COLUMN()-COLUMN('Parte1-formula'!$G$1)+1,1),"S","a"),"E","z"))-CODE("a")</f>
        <v>24</v>
      </c>
      <c r="CB24">
        <f>CODE(SUBSTITUTE(SUBSTITUTE(MID(input!$A22,COLUMN()-COLUMN('Parte1-formula'!$G$1)+1,1),"S","a"),"E","z"))-CODE("a")</f>
        <v>24</v>
      </c>
      <c r="CC24">
        <f>CODE(SUBSTITUTE(SUBSTITUTE(MID(input!$A22,COLUMN()-COLUMN('Parte1-formula'!$G$1)+1,1),"S","a"),"E","z"))-CODE("a")</f>
        <v>24</v>
      </c>
      <c r="CD24">
        <f>CODE(SUBSTITUTE(SUBSTITUTE(MID(input!$A22,COLUMN()-COLUMN('Parte1-formula'!$G$1)+1,1),"S","a"),"E","z"))-CODE("a")</f>
        <v>24</v>
      </c>
      <c r="CE24">
        <f>CODE(SUBSTITUTE(SUBSTITUTE(MID(input!$A22,COLUMN()-COLUMN('Parte1-formula'!$G$1)+1,1),"S","a"),"E","z"))-CODE("a")</f>
        <v>24</v>
      </c>
      <c r="CF24">
        <f>CODE(SUBSTITUTE(SUBSTITUTE(MID(input!$A22,COLUMN()-COLUMN('Parte1-formula'!$G$1)+1,1),"S","a"),"E","z"))-CODE("a")</f>
        <v>24</v>
      </c>
      <c r="CG24">
        <f>CODE(SUBSTITUTE(SUBSTITUTE(MID(input!$A22,COLUMN()-COLUMN('Parte1-formula'!$G$1)+1,1),"S","a"),"E","z"))-CODE("a")</f>
        <v>21</v>
      </c>
      <c r="CH24">
        <f>CODE(SUBSTITUTE(SUBSTITUTE(MID(input!$A22,COLUMN()-COLUMN('Parte1-formula'!$G$1)+1,1),"S","a"),"E","z"))-CODE("a")</f>
        <v>21</v>
      </c>
      <c r="CI24">
        <f>CODE(SUBSTITUTE(SUBSTITUTE(MID(input!$A22,COLUMN()-COLUMN('Parte1-formula'!$G$1)+1,1),"S","a"),"E","z"))-CODE("a")</f>
        <v>21</v>
      </c>
      <c r="CJ24">
        <f>CODE(SUBSTITUTE(SUBSTITUTE(MID(input!$A22,COLUMN()-COLUMN('Parte1-formula'!$G$1)+1,1),"S","a"),"E","z"))-CODE("a")</f>
        <v>21</v>
      </c>
      <c r="CK24">
        <f>CODE(SUBSTITUTE(SUBSTITUTE(MID(input!$A22,COLUMN()-COLUMN('Parte1-formula'!$G$1)+1,1),"S","a"),"E","z"))-CODE("a")</f>
        <v>17</v>
      </c>
      <c r="CL24">
        <f>CODE(SUBSTITUTE(SUBSTITUTE(MID(input!$A22,COLUMN()-COLUMN('Parte1-formula'!$G$1)+1,1),"S","a"),"E","z"))-CODE("a")</f>
        <v>17</v>
      </c>
      <c r="CM24">
        <f>CODE(SUBSTITUTE(SUBSTITUTE(MID(input!$A22,COLUMN()-COLUMN('Parte1-formula'!$G$1)+1,1),"S","a"),"E","z"))-CODE("a")</f>
        <v>17</v>
      </c>
      <c r="CN24">
        <f>CODE(SUBSTITUTE(SUBSTITUTE(MID(input!$A22,COLUMN()-COLUMN('Parte1-formula'!$G$1)+1,1),"S","a"),"E","z"))-CODE("a")</f>
        <v>13</v>
      </c>
      <c r="CO24">
        <f>CODE(SUBSTITUTE(SUBSTITUTE(MID(input!$A22,COLUMN()-COLUMN('Parte1-formula'!$G$1)+1,1),"S","a"),"E","z"))-CODE("a")</f>
        <v>13</v>
      </c>
      <c r="CP24">
        <f>CODE(SUBSTITUTE(SUBSTITUTE(MID(input!$A22,COLUMN()-COLUMN('Parte1-formula'!$G$1)+1,1),"S","a"),"E","z"))-CODE("a")</f>
        <v>13</v>
      </c>
      <c r="CQ24">
        <f>CODE(SUBSTITUTE(SUBSTITUTE(MID(input!$A22,COLUMN()-COLUMN('Parte1-formula'!$G$1)+1,1),"S","a"),"E","z"))-CODE("a")</f>
        <v>4</v>
      </c>
      <c r="CR24">
        <f>CODE(SUBSTITUTE(SUBSTITUTE(MID(input!$A22,COLUMN()-COLUMN('Parte1-formula'!$G$1)+1,1),"S","a"),"E","z"))-CODE("a")</f>
        <v>4</v>
      </c>
      <c r="CS24">
        <f>CODE(SUBSTITUTE(SUBSTITUTE(MID(input!$A22,COLUMN()-COLUMN('Parte1-formula'!$G$1)+1,1),"S","a"),"E","z"))-CODE("a")</f>
        <v>4</v>
      </c>
      <c r="CT24">
        <f>CODE(SUBSTITUTE(SUBSTITUTE(MID(input!$A22,COLUMN()-COLUMN('Parte1-formula'!$G$1)+1,1),"S","a"),"E","z"))-CODE("a")</f>
        <v>2</v>
      </c>
      <c r="CU24">
        <f>CODE(SUBSTITUTE(SUBSTITUTE(MID(input!$A22,COLUMN()-COLUMN('Parte1-formula'!$G$1)+1,1),"S","a"),"E","z"))-CODE("a")</f>
        <v>2</v>
      </c>
      <c r="CV24">
        <f>CODE(SUBSTITUTE(SUBSTITUTE(MID(input!$A22,COLUMN()-COLUMN('Parte1-formula'!$G$1)+1,1),"S","a"),"E","z"))-CODE("a")</f>
        <v>2</v>
      </c>
      <c r="CW24">
        <f>CODE(SUBSTITUTE(SUBSTITUTE(MID(input!$A22,COLUMN()-COLUMN('Parte1-formula'!$G$1)+1,1),"S","a"),"E","z"))-CODE("a")</f>
        <v>2</v>
      </c>
    </row>
    <row r="25" spans="1:101">
      <c r="A25">
        <v>79</v>
      </c>
      <c r="B25">
        <v>20</v>
      </c>
      <c r="C25">
        <v>0</v>
      </c>
      <c r="D25">
        <v>23</v>
      </c>
      <c r="F25">
        <v>23</v>
      </c>
      <c r="G25">
        <f>CODE(SUBSTITUTE(SUBSTITUTE(MID(input!$A23,COLUMN()-COLUMN('Parte1-formula'!$G$1)+1,1),"S","a"),"E","z"))-CODE("a")</f>
        <v>0</v>
      </c>
      <c r="H25">
        <f>CODE(SUBSTITUTE(SUBSTITUTE(MID(input!$A23,COLUMN()-COLUMN('Parte1-formula'!$G$1)+1,1),"S","a"),"E","z"))-CODE("a")</f>
        <v>1</v>
      </c>
      <c r="I25">
        <f>CODE(SUBSTITUTE(SUBSTITUTE(MID(input!$A23,COLUMN()-COLUMN('Parte1-formula'!$G$1)+1,1),"S","a"),"E","z"))-CODE("a")</f>
        <v>2</v>
      </c>
      <c r="J25">
        <f>CODE(SUBSTITUTE(SUBSTITUTE(MID(input!$A23,COLUMN()-COLUMN('Parte1-formula'!$G$1)+1,1),"S","a"),"E","z"))-CODE("a")</f>
        <v>0</v>
      </c>
      <c r="K25">
        <f>CODE(SUBSTITUTE(SUBSTITUTE(MID(input!$A23,COLUMN()-COLUMN('Parte1-formula'!$G$1)+1,1),"S","a"),"E","z"))-CODE("a")</f>
        <v>0</v>
      </c>
      <c r="L25">
        <f>CODE(SUBSTITUTE(SUBSTITUTE(MID(input!$A23,COLUMN()-COLUMN('Parte1-formula'!$G$1)+1,1),"S","a"),"E","z"))-CODE("a")</f>
        <v>0</v>
      </c>
      <c r="M25">
        <f>CODE(SUBSTITUTE(SUBSTITUTE(MID(input!$A23,COLUMN()-COLUMN('Parte1-formula'!$G$1)+1,1),"S","a"),"E","z"))-CODE("a")</f>
        <v>0</v>
      </c>
      <c r="N25">
        <f>CODE(SUBSTITUTE(SUBSTITUTE(MID(input!$A23,COLUMN()-COLUMN('Parte1-formula'!$G$1)+1,1),"S","a"),"E","z"))-CODE("a")</f>
        <v>0</v>
      </c>
      <c r="O25">
        <f>CODE(SUBSTITUTE(SUBSTITUTE(MID(input!$A23,COLUMN()-COLUMN('Parte1-formula'!$G$1)+1,1),"S","a"),"E","z"))-CODE("a")</f>
        <v>0</v>
      </c>
      <c r="P25">
        <f>CODE(SUBSTITUTE(SUBSTITUTE(MID(input!$A23,COLUMN()-COLUMN('Parte1-formula'!$G$1)+1,1),"S","a"),"E","z"))-CODE("a")</f>
        <v>2</v>
      </c>
      <c r="Q25">
        <f>CODE(SUBSTITUTE(SUBSTITUTE(MID(input!$A23,COLUMN()-COLUMN('Parte1-formula'!$G$1)+1,1),"S","a"),"E","z"))-CODE("a")</f>
        <v>2</v>
      </c>
      <c r="R25">
        <f>CODE(SUBSTITUTE(SUBSTITUTE(MID(input!$A23,COLUMN()-COLUMN('Parte1-formula'!$G$1)+1,1),"S","a"),"E","z"))-CODE("a")</f>
        <v>2</v>
      </c>
      <c r="S25">
        <f>CODE(SUBSTITUTE(SUBSTITUTE(MID(input!$A23,COLUMN()-COLUMN('Parte1-formula'!$G$1)+1,1),"S","a"),"E","z"))-CODE("a")</f>
        <v>2</v>
      </c>
      <c r="T25">
        <f>CODE(SUBSTITUTE(SUBSTITUTE(MID(input!$A23,COLUMN()-COLUMN('Parte1-formula'!$G$1)+1,1),"S","a"),"E","z"))-CODE("a")</f>
        <v>2</v>
      </c>
      <c r="U25">
        <f>CODE(SUBSTITUTE(SUBSTITUTE(MID(input!$A23,COLUMN()-COLUMN('Parte1-formula'!$G$1)+1,1),"S","a"),"E","z"))-CODE("a")</f>
        <v>0</v>
      </c>
      <c r="V25">
        <f>CODE(SUBSTITUTE(SUBSTITUTE(MID(input!$A23,COLUMN()-COLUMN('Parte1-formula'!$G$1)+1,1),"S","a"),"E","z"))-CODE("a")</f>
        <v>0</v>
      </c>
      <c r="W25">
        <f>CODE(SUBSTITUTE(SUBSTITUTE(MID(input!$A23,COLUMN()-COLUMN('Parte1-formula'!$G$1)+1,1),"S","a"),"E","z"))-CODE("a")</f>
        <v>0</v>
      </c>
      <c r="X25">
        <f>CODE(SUBSTITUTE(SUBSTITUTE(MID(input!$A23,COLUMN()-COLUMN('Parte1-formula'!$G$1)+1,1),"S","a"),"E","z"))-CODE("a")</f>
        <v>0</v>
      </c>
      <c r="Y25">
        <f>CODE(SUBSTITUTE(SUBSTITUTE(MID(input!$A23,COLUMN()-COLUMN('Parte1-formula'!$G$1)+1,1),"S","a"),"E","z"))-CODE("a")</f>
        <v>2</v>
      </c>
      <c r="Z25">
        <f>CODE(SUBSTITUTE(SUBSTITUTE(MID(input!$A23,COLUMN()-COLUMN('Parte1-formula'!$G$1)+1,1),"S","a"),"E","z"))-CODE("a")</f>
        <v>2</v>
      </c>
      <c r="AA25">
        <f>CODE(SUBSTITUTE(SUBSTITUTE(MID(input!$A23,COLUMN()-COLUMN('Parte1-formula'!$G$1)+1,1),"S","a"),"E","z"))-CODE("a")</f>
        <v>2</v>
      </c>
      <c r="AB25">
        <f>CODE(SUBSTITUTE(SUBSTITUTE(MID(input!$A23,COLUMN()-COLUMN('Parte1-formula'!$G$1)+1,1),"S","a"),"E","z"))-CODE("a")</f>
        <v>0</v>
      </c>
      <c r="AC25">
        <f>CODE(SUBSTITUTE(SUBSTITUTE(MID(input!$A23,COLUMN()-COLUMN('Parte1-formula'!$G$1)+1,1),"S","a"),"E","z"))-CODE("a")</f>
        <v>0</v>
      </c>
      <c r="AD25">
        <f>CODE(SUBSTITUTE(SUBSTITUTE(MID(input!$A23,COLUMN()-COLUMN('Parte1-formula'!$G$1)+1,1),"S","a"),"E","z"))-CODE("a")</f>
        <v>0</v>
      </c>
      <c r="AE25">
        <f>CODE(SUBSTITUTE(SUBSTITUTE(MID(input!$A23,COLUMN()-COLUMN('Parte1-formula'!$G$1)+1,1),"S","a"),"E","z"))-CODE("a")</f>
        <v>0</v>
      </c>
      <c r="AF25">
        <f>CODE(SUBSTITUTE(SUBSTITUTE(MID(input!$A23,COLUMN()-COLUMN('Parte1-formula'!$G$1)+1,1),"S","a"),"E","z"))-CODE("a")</f>
        <v>0</v>
      </c>
      <c r="AG25">
        <f>CODE(SUBSTITUTE(SUBSTITUTE(MID(input!$A23,COLUMN()-COLUMN('Parte1-formula'!$G$1)+1,1),"S","a"),"E","z"))-CODE("a")</f>
        <v>0</v>
      </c>
      <c r="AH25">
        <f>CODE(SUBSTITUTE(SUBSTITUTE(MID(input!$A23,COLUMN()-COLUMN('Parte1-formula'!$G$1)+1,1),"S","a"),"E","z"))-CODE("a")</f>
        <v>0</v>
      </c>
      <c r="AI25">
        <f>CODE(SUBSTITUTE(SUBSTITUTE(MID(input!$A23,COLUMN()-COLUMN('Parte1-formula'!$G$1)+1,1),"S","a"),"E","z"))-CODE("a")</f>
        <v>0</v>
      </c>
      <c r="AJ25">
        <f>CODE(SUBSTITUTE(SUBSTITUTE(MID(input!$A23,COLUMN()-COLUMN('Parte1-formula'!$G$1)+1,1),"S","a"),"E","z"))-CODE("a")</f>
        <v>2</v>
      </c>
      <c r="AK25">
        <f>CODE(SUBSTITUTE(SUBSTITUTE(MID(input!$A23,COLUMN()-COLUMN('Parte1-formula'!$G$1)+1,1),"S","a"),"E","z"))-CODE("a")</f>
        <v>2</v>
      </c>
      <c r="AL25">
        <f>CODE(SUBSTITUTE(SUBSTITUTE(MID(input!$A23,COLUMN()-COLUMN('Parte1-formula'!$G$1)+1,1),"S","a"),"E","z"))-CODE("a")</f>
        <v>0</v>
      </c>
      <c r="AM25">
        <f>CODE(SUBSTITUTE(SUBSTITUTE(MID(input!$A23,COLUMN()-COLUMN('Parte1-formula'!$G$1)+1,1),"S","a"),"E","z"))-CODE("a")</f>
        <v>0</v>
      </c>
      <c r="AN25">
        <f>CODE(SUBSTITUTE(SUBSTITUTE(MID(input!$A23,COLUMN()-COLUMN('Parte1-formula'!$G$1)+1,1),"S","a"),"E","z"))-CODE("a")</f>
        <v>0</v>
      </c>
      <c r="AO25">
        <f>CODE(SUBSTITUTE(SUBSTITUTE(MID(input!$A23,COLUMN()-COLUMN('Parte1-formula'!$G$1)+1,1),"S","a"),"E","z"))-CODE("a")</f>
        <v>0</v>
      </c>
      <c r="AP25">
        <f>CODE(SUBSTITUTE(SUBSTITUTE(MID(input!$A23,COLUMN()-COLUMN('Parte1-formula'!$G$1)+1,1),"S","a"),"E","z"))-CODE("a")</f>
        <v>0</v>
      </c>
      <c r="AQ25">
        <f>CODE(SUBSTITUTE(SUBSTITUTE(MID(input!$A23,COLUMN()-COLUMN('Parte1-formula'!$G$1)+1,1),"S","a"),"E","z"))-CODE("a")</f>
        <v>0</v>
      </c>
      <c r="AR25">
        <f>CODE(SUBSTITUTE(SUBSTITUTE(MID(input!$A23,COLUMN()-COLUMN('Parte1-formula'!$G$1)+1,1),"S","a"),"E","z"))-CODE("a")</f>
        <v>2</v>
      </c>
      <c r="AS25">
        <f>CODE(SUBSTITUTE(SUBSTITUTE(MID(input!$A23,COLUMN()-COLUMN('Parte1-formula'!$G$1)+1,1),"S","a"),"E","z"))-CODE("a")</f>
        <v>2</v>
      </c>
      <c r="AT25">
        <f>CODE(SUBSTITUTE(SUBSTITUTE(MID(input!$A23,COLUMN()-COLUMN('Parte1-formula'!$G$1)+1,1),"S","a"),"E","z"))-CODE("a")</f>
        <v>2</v>
      </c>
      <c r="AU25">
        <f>CODE(SUBSTITUTE(SUBSTITUTE(MID(input!$A23,COLUMN()-COLUMN('Parte1-formula'!$G$1)+1,1),"S","a"),"E","z"))-CODE("a")</f>
        <v>2</v>
      </c>
      <c r="AV25">
        <f>CODE(SUBSTITUTE(SUBSTITUTE(MID(input!$A23,COLUMN()-COLUMN('Parte1-formula'!$G$1)+1,1),"S","a"),"E","z"))-CODE("a")</f>
        <v>2</v>
      </c>
      <c r="AW25">
        <f>CODE(SUBSTITUTE(SUBSTITUTE(MID(input!$A23,COLUMN()-COLUMN('Parte1-formula'!$G$1)+1,1),"S","a"),"E","z"))-CODE("a")</f>
        <v>2</v>
      </c>
      <c r="AX25">
        <f>CODE(SUBSTITUTE(SUBSTITUTE(MID(input!$A23,COLUMN()-COLUMN('Parte1-formula'!$G$1)+1,1),"S","a"),"E","z"))-CODE("a")</f>
        <v>0</v>
      </c>
      <c r="AY25">
        <f>CODE(SUBSTITUTE(SUBSTITUTE(MID(input!$A23,COLUMN()-COLUMN('Parte1-formula'!$G$1)+1,1),"S","a"),"E","z"))-CODE("a")</f>
        <v>0</v>
      </c>
      <c r="AZ25">
        <f>CODE(SUBSTITUTE(SUBSTITUTE(MID(input!$A23,COLUMN()-COLUMN('Parte1-formula'!$G$1)+1,1),"S","a"),"E","z"))-CODE("a")</f>
        <v>2</v>
      </c>
      <c r="BA25">
        <f>CODE(SUBSTITUTE(SUBSTITUTE(MID(input!$A23,COLUMN()-COLUMN('Parte1-formula'!$G$1)+1,1),"S","a"),"E","z"))-CODE("a")</f>
        <v>2</v>
      </c>
      <c r="BB25">
        <f>CODE(SUBSTITUTE(SUBSTITUTE(MID(input!$A23,COLUMN()-COLUMN('Parte1-formula'!$G$1)+1,1),"S","a"),"E","z"))-CODE("a")</f>
        <v>2</v>
      </c>
      <c r="BC25">
        <f>CODE(SUBSTITUTE(SUBSTITUTE(MID(input!$A23,COLUMN()-COLUMN('Parte1-formula'!$G$1)+1,1),"S","a"),"E","z"))-CODE("a")</f>
        <v>2</v>
      </c>
      <c r="BD25">
        <f>CODE(SUBSTITUTE(SUBSTITUTE(MID(input!$A23,COLUMN()-COLUMN('Parte1-formula'!$G$1)+1,1),"S","a"),"E","z"))-CODE("a")</f>
        <v>0</v>
      </c>
      <c r="BE25">
        <f>CODE(SUBSTITUTE(SUBSTITUTE(MID(input!$A23,COLUMN()-COLUMN('Parte1-formula'!$G$1)+1,1),"S","a"),"E","z"))-CODE("a")</f>
        <v>0</v>
      </c>
      <c r="BF25">
        <f>CODE(SUBSTITUTE(SUBSTITUTE(MID(input!$A23,COLUMN()-COLUMN('Parte1-formula'!$G$1)+1,1),"S","a"),"E","z"))-CODE("a")</f>
        <v>0</v>
      </c>
      <c r="BG25">
        <f>CODE(SUBSTITUTE(SUBSTITUTE(MID(input!$A23,COLUMN()-COLUMN('Parte1-formula'!$G$1)+1,1),"S","a"),"E","z"))-CODE("a")</f>
        <v>2</v>
      </c>
      <c r="BH25">
        <f>CODE(SUBSTITUTE(SUBSTITUTE(MID(input!$A23,COLUMN()-COLUMN('Parte1-formula'!$G$1)+1,1),"S","a"),"E","z"))-CODE("a")</f>
        <v>0</v>
      </c>
      <c r="BI25">
        <f>CODE(SUBSTITUTE(SUBSTITUTE(MID(input!$A23,COLUMN()-COLUMN('Parte1-formula'!$G$1)+1,1),"S","a"),"E","z"))-CODE("a")</f>
        <v>0</v>
      </c>
      <c r="BJ25">
        <f>CODE(SUBSTITUTE(SUBSTITUTE(MID(input!$A23,COLUMN()-COLUMN('Parte1-formula'!$G$1)+1,1),"S","a"),"E","z"))-CODE("a")</f>
        <v>0</v>
      </c>
      <c r="BK25">
        <f>CODE(SUBSTITUTE(SUBSTITUTE(MID(input!$A23,COLUMN()-COLUMN('Parte1-formula'!$G$1)+1,1),"S","a"),"E","z"))-CODE("a")</f>
        <v>2</v>
      </c>
      <c r="BL25">
        <f>CODE(SUBSTITUTE(SUBSTITUTE(MID(input!$A23,COLUMN()-COLUMN('Parte1-formula'!$G$1)+1,1),"S","a"),"E","z"))-CODE("a")</f>
        <v>2</v>
      </c>
      <c r="BM25">
        <f>CODE(SUBSTITUTE(SUBSTITUTE(MID(input!$A23,COLUMN()-COLUMN('Parte1-formula'!$G$1)+1,1),"S","a"),"E","z"))-CODE("a")</f>
        <v>2</v>
      </c>
      <c r="BN25">
        <f>CODE(SUBSTITUTE(SUBSTITUTE(MID(input!$A23,COLUMN()-COLUMN('Parte1-formula'!$G$1)+1,1),"S","a"),"E","z"))-CODE("a")</f>
        <v>2</v>
      </c>
      <c r="BO25">
        <f>CODE(SUBSTITUTE(SUBSTITUTE(MID(input!$A23,COLUMN()-COLUMN('Parte1-formula'!$G$1)+1,1),"S","a"),"E","z"))-CODE("a")</f>
        <v>8</v>
      </c>
      <c r="BP25">
        <f>CODE(SUBSTITUTE(SUBSTITUTE(MID(input!$A23,COLUMN()-COLUMN('Parte1-formula'!$G$1)+1,1),"S","a"),"E","z"))-CODE("a")</f>
        <v>8</v>
      </c>
      <c r="BQ25">
        <f>CODE(SUBSTITUTE(SUBSTITUTE(MID(input!$A23,COLUMN()-COLUMN('Parte1-formula'!$G$1)+1,1),"S","a"),"E","z"))-CODE("a")</f>
        <v>8</v>
      </c>
      <c r="BR25">
        <f>CODE(SUBSTITUTE(SUBSTITUTE(MID(input!$A23,COLUMN()-COLUMN('Parte1-formula'!$G$1)+1,1),"S","a"),"E","z"))-CODE("a")</f>
        <v>16</v>
      </c>
      <c r="BS25">
        <f>CODE(SUBSTITUTE(SUBSTITUTE(MID(input!$A23,COLUMN()-COLUMN('Parte1-formula'!$G$1)+1,1),"S","a"),"E","z"))-CODE("a")</f>
        <v>16</v>
      </c>
      <c r="BT25">
        <f>CODE(SUBSTITUTE(SUBSTITUTE(MID(input!$A23,COLUMN()-COLUMN('Parte1-formula'!$G$1)+1,1),"S","a"),"E","z"))-CODE("a")</f>
        <v>16</v>
      </c>
      <c r="BU25">
        <f>CODE(SUBSTITUTE(SUBSTITUTE(MID(input!$A23,COLUMN()-COLUMN('Parte1-formula'!$G$1)+1,1),"S","a"),"E","z"))-CODE("a")</f>
        <v>16</v>
      </c>
      <c r="BV25">
        <f>CODE(SUBSTITUTE(SUBSTITUTE(MID(input!$A23,COLUMN()-COLUMN('Parte1-formula'!$G$1)+1,1),"S","a"),"E","z"))-CODE("a")</f>
        <v>19</v>
      </c>
      <c r="BW25">
        <f>CODE(SUBSTITUTE(SUBSTITUTE(MID(input!$A23,COLUMN()-COLUMN('Parte1-formula'!$G$1)+1,1),"S","a"),"E","z"))-CODE("a")</f>
        <v>19</v>
      </c>
      <c r="BX25">
        <f>CODE(SUBSTITUTE(SUBSTITUTE(MID(input!$A23,COLUMN()-COLUMN('Parte1-formula'!$G$1)+1,1),"S","a"),"E","z"))-CODE("a")</f>
        <v>23</v>
      </c>
      <c r="BY25">
        <f>CODE(SUBSTITUTE(SUBSTITUTE(MID(input!$A23,COLUMN()-COLUMN('Parte1-formula'!$G$1)+1,1),"S","a"),"E","z"))-CODE("a")</f>
        <v>23</v>
      </c>
      <c r="BZ25">
        <f>CODE(SUBSTITUTE(SUBSTITUTE(MID(input!$A23,COLUMN()-COLUMN('Parte1-formula'!$G$1)+1,1),"S","a"),"E","z"))-CODE("a")</f>
        <v>24</v>
      </c>
      <c r="CA25">
        <f>CODE(SUBSTITUTE(SUBSTITUTE(MID(input!$A23,COLUMN()-COLUMN('Parte1-formula'!$G$1)+1,1),"S","a"),"E","z"))-CODE("a")</f>
        <v>24</v>
      </c>
      <c r="CB25">
        <f>CODE(SUBSTITUTE(SUBSTITUTE(MID(input!$A23,COLUMN()-COLUMN('Parte1-formula'!$G$1)+1,1),"S","a"),"E","z"))-CODE("a")</f>
        <v>24</v>
      </c>
      <c r="CC25">
        <f>CODE(SUBSTITUTE(SUBSTITUTE(MID(input!$A23,COLUMN()-COLUMN('Parte1-formula'!$G$1)+1,1),"S","a"),"E","z"))-CODE("a")</f>
        <v>24</v>
      </c>
      <c r="CD25">
        <f>CODE(SUBSTITUTE(SUBSTITUTE(MID(input!$A23,COLUMN()-COLUMN('Parte1-formula'!$G$1)+1,1),"S","a"),"E","z"))-CODE("a")</f>
        <v>24</v>
      </c>
      <c r="CE25">
        <f>CODE(SUBSTITUTE(SUBSTITUTE(MID(input!$A23,COLUMN()-COLUMN('Parte1-formula'!$G$1)+1,1),"S","a"),"E","z"))-CODE("a")</f>
        <v>24</v>
      </c>
      <c r="CF25">
        <f>CODE(SUBSTITUTE(SUBSTITUTE(MID(input!$A23,COLUMN()-COLUMN('Parte1-formula'!$G$1)+1,1),"S","a"),"E","z"))-CODE("a")</f>
        <v>22</v>
      </c>
      <c r="CG25">
        <f>CODE(SUBSTITUTE(SUBSTITUTE(MID(input!$A23,COLUMN()-COLUMN('Parte1-formula'!$G$1)+1,1),"S","a"),"E","z"))-CODE("a")</f>
        <v>21</v>
      </c>
      <c r="CH25">
        <f>CODE(SUBSTITUTE(SUBSTITUTE(MID(input!$A23,COLUMN()-COLUMN('Parte1-formula'!$G$1)+1,1),"S","a"),"E","z"))-CODE("a")</f>
        <v>21</v>
      </c>
      <c r="CI25">
        <f>CODE(SUBSTITUTE(SUBSTITUTE(MID(input!$A23,COLUMN()-COLUMN('Parte1-formula'!$G$1)+1,1),"S","a"),"E","z"))-CODE("a")</f>
        <v>21</v>
      </c>
      <c r="CJ25">
        <f>CODE(SUBSTITUTE(SUBSTITUTE(MID(input!$A23,COLUMN()-COLUMN('Parte1-formula'!$G$1)+1,1),"S","a"),"E","z"))-CODE("a")</f>
        <v>17</v>
      </c>
      <c r="CK25">
        <f>CODE(SUBSTITUTE(SUBSTITUTE(MID(input!$A23,COLUMN()-COLUMN('Parte1-formula'!$G$1)+1,1),"S","a"),"E","z"))-CODE("a")</f>
        <v>17</v>
      </c>
      <c r="CL25">
        <f>CODE(SUBSTITUTE(SUBSTITUTE(MID(input!$A23,COLUMN()-COLUMN('Parte1-formula'!$G$1)+1,1),"S","a"),"E","z"))-CODE("a")</f>
        <v>17</v>
      </c>
      <c r="CM25">
        <f>CODE(SUBSTITUTE(SUBSTITUTE(MID(input!$A23,COLUMN()-COLUMN('Parte1-formula'!$G$1)+1,1),"S","a"),"E","z"))-CODE("a")</f>
        <v>13</v>
      </c>
      <c r="CN25">
        <f>CODE(SUBSTITUTE(SUBSTITUTE(MID(input!$A23,COLUMN()-COLUMN('Parte1-formula'!$G$1)+1,1),"S","a"),"E","z"))-CODE("a")</f>
        <v>13</v>
      </c>
      <c r="CO25">
        <f>CODE(SUBSTITUTE(SUBSTITUTE(MID(input!$A23,COLUMN()-COLUMN('Parte1-formula'!$G$1)+1,1),"S","a"),"E","z"))-CODE("a")</f>
        <v>13</v>
      </c>
      <c r="CP25">
        <f>CODE(SUBSTITUTE(SUBSTITUTE(MID(input!$A23,COLUMN()-COLUMN('Parte1-formula'!$G$1)+1,1),"S","a"),"E","z"))-CODE("a")</f>
        <v>4</v>
      </c>
      <c r="CQ25">
        <f>CODE(SUBSTITUTE(SUBSTITUTE(MID(input!$A23,COLUMN()-COLUMN('Parte1-formula'!$G$1)+1,1),"S","a"),"E","z"))-CODE("a")</f>
        <v>4</v>
      </c>
      <c r="CR25">
        <f>CODE(SUBSTITUTE(SUBSTITUTE(MID(input!$A23,COLUMN()-COLUMN('Parte1-formula'!$G$1)+1,1),"S","a"),"E","z"))-CODE("a")</f>
        <v>4</v>
      </c>
      <c r="CS25">
        <f>CODE(SUBSTITUTE(SUBSTITUTE(MID(input!$A23,COLUMN()-COLUMN('Parte1-formula'!$G$1)+1,1),"S","a"),"E","z"))-CODE("a")</f>
        <v>4</v>
      </c>
      <c r="CT25">
        <f>CODE(SUBSTITUTE(SUBSTITUTE(MID(input!$A23,COLUMN()-COLUMN('Parte1-formula'!$G$1)+1,1),"S","a"),"E","z"))-CODE("a")</f>
        <v>2</v>
      </c>
      <c r="CU25">
        <f>CODE(SUBSTITUTE(SUBSTITUTE(MID(input!$A23,COLUMN()-COLUMN('Parte1-formula'!$G$1)+1,1),"S","a"),"E","z"))-CODE("a")</f>
        <v>2</v>
      </c>
      <c r="CV25">
        <f>CODE(SUBSTITUTE(SUBSTITUTE(MID(input!$A23,COLUMN()-COLUMN('Parte1-formula'!$G$1)+1,1),"S","a"),"E","z"))-CODE("a")</f>
        <v>2</v>
      </c>
      <c r="CW25">
        <f>CODE(SUBSTITUTE(SUBSTITUTE(MID(input!$A23,COLUMN()-COLUMN('Parte1-formula'!$G$1)+1,1),"S","a"),"E","z"))-CODE("a")</f>
        <v>2</v>
      </c>
    </row>
    <row r="26" spans="1:101">
      <c r="A26">
        <v>80</v>
      </c>
      <c r="B26">
        <v>20</v>
      </c>
      <c r="C26">
        <v>0</v>
      </c>
      <c r="D26">
        <v>24</v>
      </c>
      <c r="F26">
        <v>24</v>
      </c>
      <c r="G26">
        <f>CODE(SUBSTITUTE(SUBSTITUTE(MID(input!$A24,COLUMN()-COLUMN('Parte1-formula'!$G$1)+1,1),"S","a"),"E","z"))-CODE("a")</f>
        <v>0</v>
      </c>
      <c r="H26">
        <f>CODE(SUBSTITUTE(SUBSTITUTE(MID(input!$A24,COLUMN()-COLUMN('Parte1-formula'!$G$1)+1,1),"S","a"),"E","z"))-CODE("a")</f>
        <v>1</v>
      </c>
      <c r="I26">
        <f>CODE(SUBSTITUTE(SUBSTITUTE(MID(input!$A24,COLUMN()-COLUMN('Parte1-formula'!$G$1)+1,1),"S","a"),"E","z"))-CODE("a")</f>
        <v>2</v>
      </c>
      <c r="J26">
        <f>CODE(SUBSTITUTE(SUBSTITUTE(MID(input!$A24,COLUMN()-COLUMN('Parte1-formula'!$G$1)+1,1),"S","a"),"E","z"))-CODE("a")</f>
        <v>0</v>
      </c>
      <c r="K26">
        <f>CODE(SUBSTITUTE(SUBSTITUTE(MID(input!$A24,COLUMN()-COLUMN('Parte1-formula'!$G$1)+1,1),"S","a"),"E","z"))-CODE("a")</f>
        <v>0</v>
      </c>
      <c r="L26">
        <f>CODE(SUBSTITUTE(SUBSTITUTE(MID(input!$A24,COLUMN()-COLUMN('Parte1-formula'!$G$1)+1,1),"S","a"),"E","z"))-CODE("a")</f>
        <v>0</v>
      </c>
      <c r="M26">
        <f>CODE(SUBSTITUTE(SUBSTITUTE(MID(input!$A24,COLUMN()-COLUMN('Parte1-formula'!$G$1)+1,1),"S","a"),"E","z"))-CODE("a")</f>
        <v>0</v>
      </c>
      <c r="N26">
        <f>CODE(SUBSTITUTE(SUBSTITUTE(MID(input!$A24,COLUMN()-COLUMN('Parte1-formula'!$G$1)+1,1),"S","a"),"E","z"))-CODE("a")</f>
        <v>0</v>
      </c>
      <c r="O26">
        <f>CODE(SUBSTITUTE(SUBSTITUTE(MID(input!$A24,COLUMN()-COLUMN('Parte1-formula'!$G$1)+1,1),"S","a"),"E","z"))-CODE("a")</f>
        <v>0</v>
      </c>
      <c r="P26">
        <f>CODE(SUBSTITUTE(SUBSTITUTE(MID(input!$A24,COLUMN()-COLUMN('Parte1-formula'!$G$1)+1,1),"S","a"),"E","z"))-CODE("a")</f>
        <v>2</v>
      </c>
      <c r="Q26">
        <f>CODE(SUBSTITUTE(SUBSTITUTE(MID(input!$A24,COLUMN()-COLUMN('Parte1-formula'!$G$1)+1,1),"S","a"),"E","z"))-CODE("a")</f>
        <v>2</v>
      </c>
      <c r="R26">
        <f>CODE(SUBSTITUTE(SUBSTITUTE(MID(input!$A24,COLUMN()-COLUMN('Parte1-formula'!$G$1)+1,1),"S","a"),"E","z"))-CODE("a")</f>
        <v>2</v>
      </c>
      <c r="S26">
        <f>CODE(SUBSTITUTE(SUBSTITUTE(MID(input!$A24,COLUMN()-COLUMN('Parte1-formula'!$G$1)+1,1),"S","a"),"E","z"))-CODE("a")</f>
        <v>2</v>
      </c>
      <c r="T26">
        <f>CODE(SUBSTITUTE(SUBSTITUTE(MID(input!$A24,COLUMN()-COLUMN('Parte1-formula'!$G$1)+1,1),"S","a"),"E","z"))-CODE("a")</f>
        <v>2</v>
      </c>
      <c r="U26">
        <f>CODE(SUBSTITUTE(SUBSTITUTE(MID(input!$A24,COLUMN()-COLUMN('Parte1-formula'!$G$1)+1,1),"S","a"),"E","z"))-CODE("a")</f>
        <v>2</v>
      </c>
      <c r="V26">
        <f>CODE(SUBSTITUTE(SUBSTITUTE(MID(input!$A24,COLUMN()-COLUMN('Parte1-formula'!$G$1)+1,1),"S","a"),"E","z"))-CODE("a")</f>
        <v>2</v>
      </c>
      <c r="W26">
        <f>CODE(SUBSTITUTE(SUBSTITUTE(MID(input!$A24,COLUMN()-COLUMN('Parte1-formula'!$G$1)+1,1),"S","a"),"E","z"))-CODE("a")</f>
        <v>2</v>
      </c>
      <c r="X26">
        <f>CODE(SUBSTITUTE(SUBSTITUTE(MID(input!$A24,COLUMN()-COLUMN('Parte1-formula'!$G$1)+1,1),"S","a"),"E","z"))-CODE("a")</f>
        <v>2</v>
      </c>
      <c r="Y26">
        <f>CODE(SUBSTITUTE(SUBSTITUTE(MID(input!$A24,COLUMN()-COLUMN('Parte1-formula'!$G$1)+1,1),"S","a"),"E","z"))-CODE("a")</f>
        <v>2</v>
      </c>
      <c r="Z26">
        <f>CODE(SUBSTITUTE(SUBSTITUTE(MID(input!$A24,COLUMN()-COLUMN('Parte1-formula'!$G$1)+1,1),"S","a"),"E","z"))-CODE("a")</f>
        <v>2</v>
      </c>
      <c r="AA26">
        <f>CODE(SUBSTITUTE(SUBSTITUTE(MID(input!$A24,COLUMN()-COLUMN('Parte1-formula'!$G$1)+1,1),"S","a"),"E","z"))-CODE("a")</f>
        <v>2</v>
      </c>
      <c r="AB26">
        <f>CODE(SUBSTITUTE(SUBSTITUTE(MID(input!$A24,COLUMN()-COLUMN('Parte1-formula'!$G$1)+1,1),"S","a"),"E","z"))-CODE("a")</f>
        <v>0</v>
      </c>
      <c r="AC26">
        <f>CODE(SUBSTITUTE(SUBSTITUTE(MID(input!$A24,COLUMN()-COLUMN('Parte1-formula'!$G$1)+1,1),"S","a"),"E","z"))-CODE("a")</f>
        <v>0</v>
      </c>
      <c r="AD26">
        <f>CODE(SUBSTITUTE(SUBSTITUTE(MID(input!$A24,COLUMN()-COLUMN('Parte1-formula'!$G$1)+1,1),"S","a"),"E","z"))-CODE("a")</f>
        <v>0</v>
      </c>
      <c r="AE26">
        <f>CODE(SUBSTITUTE(SUBSTITUTE(MID(input!$A24,COLUMN()-COLUMN('Parte1-formula'!$G$1)+1,1),"S","a"),"E","z"))-CODE("a")</f>
        <v>0</v>
      </c>
      <c r="AF26">
        <f>CODE(SUBSTITUTE(SUBSTITUTE(MID(input!$A24,COLUMN()-COLUMN('Parte1-formula'!$G$1)+1,1),"S","a"),"E","z"))-CODE("a")</f>
        <v>0</v>
      </c>
      <c r="AG26">
        <f>CODE(SUBSTITUTE(SUBSTITUTE(MID(input!$A24,COLUMN()-COLUMN('Parte1-formula'!$G$1)+1,1),"S","a"),"E","z"))-CODE("a")</f>
        <v>0</v>
      </c>
      <c r="AH26">
        <f>CODE(SUBSTITUTE(SUBSTITUTE(MID(input!$A24,COLUMN()-COLUMN('Parte1-formula'!$G$1)+1,1),"S","a"),"E","z"))-CODE("a")</f>
        <v>0</v>
      </c>
      <c r="AI26">
        <f>CODE(SUBSTITUTE(SUBSTITUTE(MID(input!$A24,COLUMN()-COLUMN('Parte1-formula'!$G$1)+1,1),"S","a"),"E","z"))-CODE("a")</f>
        <v>0</v>
      </c>
      <c r="AJ26">
        <f>CODE(SUBSTITUTE(SUBSTITUTE(MID(input!$A24,COLUMN()-COLUMN('Parte1-formula'!$G$1)+1,1),"S","a"),"E","z"))-CODE("a")</f>
        <v>0</v>
      </c>
      <c r="AK26">
        <f>CODE(SUBSTITUTE(SUBSTITUTE(MID(input!$A24,COLUMN()-COLUMN('Parte1-formula'!$G$1)+1,1),"S","a"),"E","z"))-CODE("a")</f>
        <v>2</v>
      </c>
      <c r="AL26">
        <f>CODE(SUBSTITUTE(SUBSTITUTE(MID(input!$A24,COLUMN()-COLUMN('Parte1-formula'!$G$1)+1,1),"S","a"),"E","z"))-CODE("a")</f>
        <v>0</v>
      </c>
      <c r="AM26">
        <f>CODE(SUBSTITUTE(SUBSTITUTE(MID(input!$A24,COLUMN()-COLUMN('Parte1-formula'!$G$1)+1,1),"S","a"),"E","z"))-CODE("a")</f>
        <v>0</v>
      </c>
      <c r="AN26">
        <f>CODE(SUBSTITUTE(SUBSTITUTE(MID(input!$A24,COLUMN()-COLUMN('Parte1-formula'!$G$1)+1,1),"S","a"),"E","z"))-CODE("a")</f>
        <v>0</v>
      </c>
      <c r="AO26">
        <f>CODE(SUBSTITUTE(SUBSTITUTE(MID(input!$A24,COLUMN()-COLUMN('Parte1-formula'!$G$1)+1,1),"S","a"),"E","z"))-CODE("a")</f>
        <v>0</v>
      </c>
      <c r="AP26">
        <f>CODE(SUBSTITUTE(SUBSTITUTE(MID(input!$A24,COLUMN()-COLUMN('Parte1-formula'!$G$1)+1,1),"S","a"),"E","z"))-CODE("a")</f>
        <v>0</v>
      </c>
      <c r="AQ26">
        <f>CODE(SUBSTITUTE(SUBSTITUTE(MID(input!$A24,COLUMN()-COLUMN('Parte1-formula'!$G$1)+1,1),"S","a"),"E","z"))-CODE("a")</f>
        <v>2</v>
      </c>
      <c r="AR26">
        <f>CODE(SUBSTITUTE(SUBSTITUTE(MID(input!$A24,COLUMN()-COLUMN('Parte1-formula'!$G$1)+1,1),"S","a"),"E","z"))-CODE("a")</f>
        <v>2</v>
      </c>
      <c r="AS26">
        <f>CODE(SUBSTITUTE(SUBSTITUTE(MID(input!$A24,COLUMN()-COLUMN('Parte1-formula'!$G$1)+1,1),"S","a"),"E","z"))-CODE("a")</f>
        <v>2</v>
      </c>
      <c r="AT26">
        <f>CODE(SUBSTITUTE(SUBSTITUTE(MID(input!$A24,COLUMN()-COLUMN('Parte1-formula'!$G$1)+1,1),"S","a"),"E","z"))-CODE("a")</f>
        <v>2</v>
      </c>
      <c r="AU26">
        <f>CODE(SUBSTITUTE(SUBSTITUTE(MID(input!$A24,COLUMN()-COLUMN('Parte1-formula'!$G$1)+1,1),"S","a"),"E","z"))-CODE("a")</f>
        <v>2</v>
      </c>
      <c r="AV26">
        <f>CODE(SUBSTITUTE(SUBSTITUTE(MID(input!$A24,COLUMN()-COLUMN('Parte1-formula'!$G$1)+1,1),"S","a"),"E","z"))-CODE("a")</f>
        <v>2</v>
      </c>
      <c r="AW26">
        <f>CODE(SUBSTITUTE(SUBSTITUTE(MID(input!$A24,COLUMN()-COLUMN('Parte1-formula'!$G$1)+1,1),"S","a"),"E","z"))-CODE("a")</f>
        <v>2</v>
      </c>
      <c r="AX26">
        <f>CODE(SUBSTITUTE(SUBSTITUTE(MID(input!$A24,COLUMN()-COLUMN('Parte1-formula'!$G$1)+1,1),"S","a"),"E","z"))-CODE("a")</f>
        <v>2</v>
      </c>
      <c r="AY26">
        <f>CODE(SUBSTITUTE(SUBSTITUTE(MID(input!$A24,COLUMN()-COLUMN('Parte1-formula'!$G$1)+1,1),"S","a"),"E","z"))-CODE("a")</f>
        <v>2</v>
      </c>
      <c r="AZ26">
        <f>CODE(SUBSTITUTE(SUBSTITUTE(MID(input!$A24,COLUMN()-COLUMN('Parte1-formula'!$G$1)+1,1),"S","a"),"E","z"))-CODE("a")</f>
        <v>2</v>
      </c>
      <c r="BA26">
        <f>CODE(SUBSTITUTE(SUBSTITUTE(MID(input!$A24,COLUMN()-COLUMN('Parte1-formula'!$G$1)+1,1),"S","a"),"E","z"))-CODE("a")</f>
        <v>2</v>
      </c>
      <c r="BB26">
        <f>CODE(SUBSTITUTE(SUBSTITUTE(MID(input!$A24,COLUMN()-COLUMN('Parte1-formula'!$G$1)+1,1),"S","a"),"E","z"))-CODE("a")</f>
        <v>2</v>
      </c>
      <c r="BC26">
        <f>CODE(SUBSTITUTE(SUBSTITUTE(MID(input!$A24,COLUMN()-COLUMN('Parte1-formula'!$G$1)+1,1),"S","a"),"E","z"))-CODE("a")</f>
        <v>2</v>
      </c>
      <c r="BD26">
        <f>CODE(SUBSTITUTE(SUBSTITUTE(MID(input!$A24,COLUMN()-COLUMN('Parte1-formula'!$G$1)+1,1),"S","a"),"E","z"))-CODE("a")</f>
        <v>2</v>
      </c>
      <c r="BE26">
        <f>CODE(SUBSTITUTE(SUBSTITUTE(MID(input!$A24,COLUMN()-COLUMN('Parte1-formula'!$G$1)+1,1),"S","a"),"E","z"))-CODE("a")</f>
        <v>2</v>
      </c>
      <c r="BF26">
        <f>CODE(SUBSTITUTE(SUBSTITUTE(MID(input!$A24,COLUMN()-COLUMN('Parte1-formula'!$G$1)+1,1),"S","a"),"E","z"))-CODE("a")</f>
        <v>2</v>
      </c>
      <c r="BG26">
        <f>CODE(SUBSTITUTE(SUBSTITUTE(MID(input!$A24,COLUMN()-COLUMN('Parte1-formula'!$G$1)+1,1),"S","a"),"E","z"))-CODE("a")</f>
        <v>2</v>
      </c>
      <c r="BH26">
        <f>CODE(SUBSTITUTE(SUBSTITUTE(MID(input!$A24,COLUMN()-COLUMN('Parte1-formula'!$G$1)+1,1),"S","a"),"E","z"))-CODE("a")</f>
        <v>0</v>
      </c>
      <c r="BI26">
        <f>CODE(SUBSTITUTE(SUBSTITUTE(MID(input!$A24,COLUMN()-COLUMN('Parte1-formula'!$G$1)+1,1),"S","a"),"E","z"))-CODE("a")</f>
        <v>0</v>
      </c>
      <c r="BJ26">
        <f>CODE(SUBSTITUTE(SUBSTITUTE(MID(input!$A24,COLUMN()-COLUMN('Parte1-formula'!$G$1)+1,1),"S","a"),"E","z"))-CODE("a")</f>
        <v>0</v>
      </c>
      <c r="BK26">
        <f>CODE(SUBSTITUTE(SUBSTITUTE(MID(input!$A24,COLUMN()-COLUMN('Parte1-formula'!$G$1)+1,1),"S","a"),"E","z"))-CODE("a")</f>
        <v>2</v>
      </c>
      <c r="BL26">
        <f>CODE(SUBSTITUTE(SUBSTITUTE(MID(input!$A24,COLUMN()-COLUMN('Parte1-formula'!$G$1)+1,1),"S","a"),"E","z"))-CODE("a")</f>
        <v>2</v>
      </c>
      <c r="BM26">
        <f>CODE(SUBSTITUTE(SUBSTITUTE(MID(input!$A24,COLUMN()-COLUMN('Parte1-formula'!$G$1)+1,1),"S","a"),"E","z"))-CODE("a")</f>
        <v>2</v>
      </c>
      <c r="BN26">
        <f>CODE(SUBSTITUTE(SUBSTITUTE(MID(input!$A24,COLUMN()-COLUMN('Parte1-formula'!$G$1)+1,1),"S","a"),"E","z"))-CODE("a")</f>
        <v>2</v>
      </c>
      <c r="BO26">
        <f>CODE(SUBSTITUTE(SUBSTITUTE(MID(input!$A24,COLUMN()-COLUMN('Parte1-formula'!$G$1)+1,1),"S","a"),"E","z"))-CODE("a")</f>
        <v>2</v>
      </c>
      <c r="BP26">
        <f>CODE(SUBSTITUTE(SUBSTITUTE(MID(input!$A24,COLUMN()-COLUMN('Parte1-formula'!$G$1)+1,1),"S","a"),"E","z"))-CODE("a")</f>
        <v>8</v>
      </c>
      <c r="BQ26">
        <f>CODE(SUBSTITUTE(SUBSTITUTE(MID(input!$A24,COLUMN()-COLUMN('Parte1-formula'!$G$1)+1,1),"S","a"),"E","z"))-CODE("a")</f>
        <v>8</v>
      </c>
      <c r="BR26">
        <f>CODE(SUBSTITUTE(SUBSTITUTE(MID(input!$A24,COLUMN()-COLUMN('Parte1-formula'!$G$1)+1,1),"S","a"),"E","z"))-CODE("a")</f>
        <v>8</v>
      </c>
      <c r="BS26">
        <f>CODE(SUBSTITUTE(SUBSTITUTE(MID(input!$A24,COLUMN()-COLUMN('Parte1-formula'!$G$1)+1,1),"S","a"),"E","z"))-CODE("a")</f>
        <v>16</v>
      </c>
      <c r="BT26">
        <f>CODE(SUBSTITUTE(SUBSTITUTE(MID(input!$A24,COLUMN()-COLUMN('Parte1-formula'!$G$1)+1,1),"S","a"),"E","z"))-CODE("a")</f>
        <v>16</v>
      </c>
      <c r="BU26">
        <f>CODE(SUBSTITUTE(SUBSTITUTE(MID(input!$A24,COLUMN()-COLUMN('Parte1-formula'!$G$1)+1,1),"S","a"),"E","z"))-CODE("a")</f>
        <v>19</v>
      </c>
      <c r="BV26">
        <f>CODE(SUBSTITUTE(SUBSTITUTE(MID(input!$A24,COLUMN()-COLUMN('Parte1-formula'!$G$1)+1,1),"S","a"),"E","z"))-CODE("a")</f>
        <v>19</v>
      </c>
      <c r="BW26">
        <f>CODE(SUBSTITUTE(SUBSTITUTE(MID(input!$A24,COLUMN()-COLUMN('Parte1-formula'!$G$1)+1,1),"S","a"),"E","z"))-CODE("a")</f>
        <v>19</v>
      </c>
      <c r="BX26">
        <f>CODE(SUBSTITUTE(SUBSTITUTE(MID(input!$A24,COLUMN()-COLUMN('Parte1-formula'!$G$1)+1,1),"S","a"),"E","z"))-CODE("a")</f>
        <v>23</v>
      </c>
      <c r="BY26">
        <f>CODE(SUBSTITUTE(SUBSTITUTE(MID(input!$A24,COLUMN()-COLUMN('Parte1-formula'!$G$1)+1,1),"S","a"),"E","z"))-CODE("a")</f>
        <v>23</v>
      </c>
      <c r="BZ26">
        <f>CODE(SUBSTITUTE(SUBSTITUTE(MID(input!$A24,COLUMN()-COLUMN('Parte1-formula'!$G$1)+1,1),"S","a"),"E","z"))-CODE("a")</f>
        <v>24</v>
      </c>
      <c r="CA26">
        <f>CODE(SUBSTITUTE(SUBSTITUTE(MID(input!$A24,COLUMN()-COLUMN('Parte1-formula'!$G$1)+1,1),"S","a"),"E","z"))-CODE("a")</f>
        <v>24</v>
      </c>
      <c r="CB26">
        <f>CODE(SUBSTITUTE(SUBSTITUTE(MID(input!$A24,COLUMN()-COLUMN('Parte1-formula'!$G$1)+1,1),"S","a"),"E","z"))-CODE("a")</f>
        <v>24</v>
      </c>
      <c r="CC26">
        <f>CODE(SUBSTITUTE(SUBSTITUTE(MID(input!$A24,COLUMN()-COLUMN('Parte1-formula'!$G$1)+1,1),"S","a"),"E","z"))-CODE("a")</f>
        <v>24</v>
      </c>
      <c r="CD26">
        <f>CODE(SUBSTITUTE(SUBSTITUTE(MID(input!$A24,COLUMN()-COLUMN('Parte1-formula'!$G$1)+1,1),"S","a"),"E","z"))-CODE("a")</f>
        <v>24</v>
      </c>
      <c r="CE26">
        <f>CODE(SUBSTITUTE(SUBSTITUTE(MID(input!$A24,COLUMN()-COLUMN('Parte1-formula'!$G$1)+1,1),"S","a"),"E","z"))-CODE("a")</f>
        <v>24</v>
      </c>
      <c r="CF26">
        <f>CODE(SUBSTITUTE(SUBSTITUTE(MID(input!$A24,COLUMN()-COLUMN('Parte1-formula'!$G$1)+1,1),"S","a"),"E","z"))-CODE("a")</f>
        <v>22</v>
      </c>
      <c r="CG26">
        <f>CODE(SUBSTITUTE(SUBSTITUTE(MID(input!$A24,COLUMN()-COLUMN('Parte1-formula'!$G$1)+1,1),"S","a"),"E","z"))-CODE("a")</f>
        <v>22</v>
      </c>
      <c r="CH26">
        <f>CODE(SUBSTITUTE(SUBSTITUTE(MID(input!$A24,COLUMN()-COLUMN('Parte1-formula'!$G$1)+1,1),"S","a"),"E","z"))-CODE("a")</f>
        <v>17</v>
      </c>
      <c r="CI26">
        <f>CODE(SUBSTITUTE(SUBSTITUTE(MID(input!$A24,COLUMN()-COLUMN('Parte1-formula'!$G$1)+1,1),"S","a"),"E","z"))-CODE("a")</f>
        <v>17</v>
      </c>
      <c r="CJ26">
        <f>CODE(SUBSTITUTE(SUBSTITUTE(MID(input!$A24,COLUMN()-COLUMN('Parte1-formula'!$G$1)+1,1),"S","a"),"E","z"))-CODE("a")</f>
        <v>17</v>
      </c>
      <c r="CK26">
        <f>CODE(SUBSTITUTE(SUBSTITUTE(MID(input!$A24,COLUMN()-COLUMN('Parte1-formula'!$G$1)+1,1),"S","a"),"E","z"))-CODE("a")</f>
        <v>17</v>
      </c>
      <c r="CL26">
        <f>CODE(SUBSTITUTE(SUBSTITUTE(MID(input!$A24,COLUMN()-COLUMN('Parte1-formula'!$G$1)+1,1),"S","a"),"E","z"))-CODE("a")</f>
        <v>13</v>
      </c>
      <c r="CM26">
        <f>CODE(SUBSTITUTE(SUBSTITUTE(MID(input!$A24,COLUMN()-COLUMN('Parte1-formula'!$G$1)+1,1),"S","a"),"E","z"))-CODE("a")</f>
        <v>13</v>
      </c>
      <c r="CN26">
        <f>CODE(SUBSTITUTE(SUBSTITUTE(MID(input!$A24,COLUMN()-COLUMN('Parte1-formula'!$G$1)+1,1),"S","a"),"E","z"))-CODE("a")</f>
        <v>13</v>
      </c>
      <c r="CO26">
        <f>CODE(SUBSTITUTE(SUBSTITUTE(MID(input!$A24,COLUMN()-COLUMN('Parte1-formula'!$G$1)+1,1),"S","a"),"E","z"))-CODE("a")</f>
        <v>13</v>
      </c>
      <c r="CP26">
        <f>CODE(SUBSTITUTE(SUBSTITUTE(MID(input!$A24,COLUMN()-COLUMN('Parte1-formula'!$G$1)+1,1),"S","a"),"E","z"))-CODE("a")</f>
        <v>4</v>
      </c>
      <c r="CQ26">
        <f>CODE(SUBSTITUTE(SUBSTITUTE(MID(input!$A24,COLUMN()-COLUMN('Parte1-formula'!$G$1)+1,1),"S","a"),"E","z"))-CODE("a")</f>
        <v>4</v>
      </c>
      <c r="CR26">
        <f>CODE(SUBSTITUTE(SUBSTITUTE(MID(input!$A24,COLUMN()-COLUMN('Parte1-formula'!$G$1)+1,1),"S","a"),"E","z"))-CODE("a")</f>
        <v>4</v>
      </c>
      <c r="CS26">
        <f>CODE(SUBSTITUTE(SUBSTITUTE(MID(input!$A24,COLUMN()-COLUMN('Parte1-formula'!$G$1)+1,1),"S","a"),"E","z"))-CODE("a")</f>
        <v>2</v>
      </c>
      <c r="CT26">
        <f>CODE(SUBSTITUTE(SUBSTITUTE(MID(input!$A24,COLUMN()-COLUMN('Parte1-formula'!$G$1)+1,1),"S","a"),"E","z"))-CODE("a")</f>
        <v>2</v>
      </c>
      <c r="CU26">
        <f>CODE(SUBSTITUTE(SUBSTITUTE(MID(input!$A24,COLUMN()-COLUMN('Parte1-formula'!$G$1)+1,1),"S","a"),"E","z"))-CODE("a")</f>
        <v>2</v>
      </c>
      <c r="CV26">
        <f>CODE(SUBSTITUTE(SUBSTITUTE(MID(input!$A24,COLUMN()-COLUMN('Parte1-formula'!$G$1)+1,1),"S","a"),"E","z"))-CODE("a")</f>
        <v>2</v>
      </c>
      <c r="CW26">
        <f>CODE(SUBSTITUTE(SUBSTITUTE(MID(input!$A24,COLUMN()-COLUMN('Parte1-formula'!$G$1)+1,1),"S","a"),"E","z"))-CODE("a")</f>
        <v>2</v>
      </c>
    </row>
    <row r="27" spans="1:101">
      <c r="A27">
        <v>80</v>
      </c>
      <c r="B27">
        <v>19</v>
      </c>
      <c r="C27">
        <v>0</v>
      </c>
      <c r="D27">
        <v>25</v>
      </c>
      <c r="F27">
        <v>25</v>
      </c>
      <c r="G27">
        <f>CODE(SUBSTITUTE(SUBSTITUTE(MID(input!$A25,COLUMN()-COLUMN('Parte1-formula'!$G$1)+1,1),"S","a"),"E","z"))-CODE("a")</f>
        <v>0</v>
      </c>
      <c r="H27">
        <f>CODE(SUBSTITUTE(SUBSTITUTE(MID(input!$A25,COLUMN()-COLUMN('Parte1-formula'!$G$1)+1,1),"S","a"),"E","z"))-CODE("a")</f>
        <v>1</v>
      </c>
      <c r="I27">
        <f>CODE(SUBSTITUTE(SUBSTITUTE(MID(input!$A25,COLUMN()-COLUMN('Parte1-formula'!$G$1)+1,1),"S","a"),"E","z"))-CODE("a")</f>
        <v>2</v>
      </c>
      <c r="J27">
        <f>CODE(SUBSTITUTE(SUBSTITUTE(MID(input!$A25,COLUMN()-COLUMN('Parte1-formula'!$G$1)+1,1),"S","a"),"E","z"))-CODE("a")</f>
        <v>0</v>
      </c>
      <c r="K27">
        <f>CODE(SUBSTITUTE(SUBSTITUTE(MID(input!$A25,COLUMN()-COLUMN('Parte1-formula'!$G$1)+1,1),"S","a"),"E","z"))-CODE("a")</f>
        <v>0</v>
      </c>
      <c r="L27">
        <f>CODE(SUBSTITUTE(SUBSTITUTE(MID(input!$A25,COLUMN()-COLUMN('Parte1-formula'!$G$1)+1,1),"S","a"),"E","z"))-CODE("a")</f>
        <v>0</v>
      </c>
      <c r="M27">
        <f>CODE(SUBSTITUTE(SUBSTITUTE(MID(input!$A25,COLUMN()-COLUMN('Parte1-formula'!$G$1)+1,1),"S","a"),"E","z"))-CODE("a")</f>
        <v>2</v>
      </c>
      <c r="N27">
        <f>CODE(SUBSTITUTE(SUBSTITUTE(MID(input!$A25,COLUMN()-COLUMN('Parte1-formula'!$G$1)+1,1),"S","a"),"E","z"))-CODE("a")</f>
        <v>0</v>
      </c>
      <c r="O27">
        <f>CODE(SUBSTITUTE(SUBSTITUTE(MID(input!$A25,COLUMN()-COLUMN('Parte1-formula'!$G$1)+1,1),"S","a"),"E","z"))-CODE("a")</f>
        <v>0</v>
      </c>
      <c r="P27">
        <f>CODE(SUBSTITUTE(SUBSTITUTE(MID(input!$A25,COLUMN()-COLUMN('Parte1-formula'!$G$1)+1,1),"S","a"),"E","z"))-CODE("a")</f>
        <v>2</v>
      </c>
      <c r="Q27">
        <f>CODE(SUBSTITUTE(SUBSTITUTE(MID(input!$A25,COLUMN()-COLUMN('Parte1-formula'!$G$1)+1,1),"S","a"),"E","z"))-CODE("a")</f>
        <v>2</v>
      </c>
      <c r="R27">
        <f>CODE(SUBSTITUTE(SUBSTITUTE(MID(input!$A25,COLUMN()-COLUMN('Parte1-formula'!$G$1)+1,1),"S","a"),"E","z"))-CODE("a")</f>
        <v>2</v>
      </c>
      <c r="S27">
        <f>CODE(SUBSTITUTE(SUBSTITUTE(MID(input!$A25,COLUMN()-COLUMN('Parte1-formula'!$G$1)+1,1),"S","a"),"E","z"))-CODE("a")</f>
        <v>2</v>
      </c>
      <c r="T27">
        <f>CODE(SUBSTITUTE(SUBSTITUTE(MID(input!$A25,COLUMN()-COLUMN('Parte1-formula'!$G$1)+1,1),"S","a"),"E","z"))-CODE("a")</f>
        <v>2</v>
      </c>
      <c r="U27">
        <f>CODE(SUBSTITUTE(SUBSTITUTE(MID(input!$A25,COLUMN()-COLUMN('Parte1-formula'!$G$1)+1,1),"S","a"),"E","z"))-CODE("a")</f>
        <v>0</v>
      </c>
      <c r="V27">
        <f>CODE(SUBSTITUTE(SUBSTITUTE(MID(input!$A25,COLUMN()-COLUMN('Parte1-formula'!$G$1)+1,1),"S","a"),"E","z"))-CODE("a")</f>
        <v>0</v>
      </c>
      <c r="W27">
        <f>CODE(SUBSTITUTE(SUBSTITUTE(MID(input!$A25,COLUMN()-COLUMN('Parte1-formula'!$G$1)+1,1),"S","a"),"E","z"))-CODE("a")</f>
        <v>2</v>
      </c>
      <c r="X27">
        <f>CODE(SUBSTITUTE(SUBSTITUTE(MID(input!$A25,COLUMN()-COLUMN('Parte1-formula'!$G$1)+1,1),"S","a"),"E","z"))-CODE("a")</f>
        <v>2</v>
      </c>
      <c r="Y27">
        <f>CODE(SUBSTITUTE(SUBSTITUTE(MID(input!$A25,COLUMN()-COLUMN('Parte1-formula'!$G$1)+1,1),"S","a"),"E","z"))-CODE("a")</f>
        <v>2</v>
      </c>
      <c r="Z27">
        <f>CODE(SUBSTITUTE(SUBSTITUTE(MID(input!$A25,COLUMN()-COLUMN('Parte1-formula'!$G$1)+1,1),"S","a"),"E","z"))-CODE("a")</f>
        <v>2</v>
      </c>
      <c r="AA27">
        <f>CODE(SUBSTITUTE(SUBSTITUTE(MID(input!$A25,COLUMN()-COLUMN('Parte1-formula'!$G$1)+1,1),"S","a"),"E","z"))-CODE("a")</f>
        <v>2</v>
      </c>
      <c r="AB27">
        <f>CODE(SUBSTITUTE(SUBSTITUTE(MID(input!$A25,COLUMN()-COLUMN('Parte1-formula'!$G$1)+1,1),"S","a"),"E","z"))-CODE("a")</f>
        <v>0</v>
      </c>
      <c r="AC27">
        <f>CODE(SUBSTITUTE(SUBSTITUTE(MID(input!$A25,COLUMN()-COLUMN('Parte1-formula'!$G$1)+1,1),"S","a"),"E","z"))-CODE("a")</f>
        <v>0</v>
      </c>
      <c r="AD27">
        <f>CODE(SUBSTITUTE(SUBSTITUTE(MID(input!$A25,COLUMN()-COLUMN('Parte1-formula'!$G$1)+1,1),"S","a"),"E","z"))-CODE("a")</f>
        <v>0</v>
      </c>
      <c r="AE27">
        <f>CODE(SUBSTITUTE(SUBSTITUTE(MID(input!$A25,COLUMN()-COLUMN('Parte1-formula'!$G$1)+1,1),"S","a"),"E","z"))-CODE("a")</f>
        <v>0</v>
      </c>
      <c r="AF27">
        <f>CODE(SUBSTITUTE(SUBSTITUTE(MID(input!$A25,COLUMN()-COLUMN('Parte1-formula'!$G$1)+1,1),"S","a"),"E","z"))-CODE("a")</f>
        <v>0</v>
      </c>
      <c r="AG27">
        <f>CODE(SUBSTITUTE(SUBSTITUTE(MID(input!$A25,COLUMN()-COLUMN('Parte1-formula'!$G$1)+1,1),"S","a"),"E","z"))-CODE("a")</f>
        <v>0</v>
      </c>
      <c r="AH27">
        <f>CODE(SUBSTITUTE(SUBSTITUTE(MID(input!$A25,COLUMN()-COLUMN('Parte1-formula'!$G$1)+1,1),"S","a"),"E","z"))-CODE("a")</f>
        <v>0</v>
      </c>
      <c r="AI27">
        <f>CODE(SUBSTITUTE(SUBSTITUTE(MID(input!$A25,COLUMN()-COLUMN('Parte1-formula'!$G$1)+1,1),"S","a"),"E","z"))-CODE("a")</f>
        <v>0</v>
      </c>
      <c r="AJ27">
        <f>CODE(SUBSTITUTE(SUBSTITUTE(MID(input!$A25,COLUMN()-COLUMN('Parte1-formula'!$G$1)+1,1),"S","a"),"E","z"))-CODE("a")</f>
        <v>0</v>
      </c>
      <c r="AK27">
        <f>CODE(SUBSTITUTE(SUBSTITUTE(MID(input!$A25,COLUMN()-COLUMN('Parte1-formula'!$G$1)+1,1),"S","a"),"E","z"))-CODE("a")</f>
        <v>2</v>
      </c>
      <c r="AL27">
        <f>CODE(SUBSTITUTE(SUBSTITUTE(MID(input!$A25,COLUMN()-COLUMN('Parte1-formula'!$G$1)+1,1),"S","a"),"E","z"))-CODE("a")</f>
        <v>0</v>
      </c>
      <c r="AM27">
        <f>CODE(SUBSTITUTE(SUBSTITUTE(MID(input!$A25,COLUMN()-COLUMN('Parte1-formula'!$G$1)+1,1),"S","a"),"E","z"))-CODE("a")</f>
        <v>0</v>
      </c>
      <c r="AN27">
        <f>CODE(SUBSTITUTE(SUBSTITUTE(MID(input!$A25,COLUMN()-COLUMN('Parte1-formula'!$G$1)+1,1),"S","a"),"E","z"))-CODE("a")</f>
        <v>0</v>
      </c>
      <c r="AO27">
        <f>CODE(SUBSTITUTE(SUBSTITUTE(MID(input!$A25,COLUMN()-COLUMN('Parte1-formula'!$G$1)+1,1),"S","a"),"E","z"))-CODE("a")</f>
        <v>0</v>
      </c>
      <c r="AP27">
        <f>CODE(SUBSTITUTE(SUBSTITUTE(MID(input!$A25,COLUMN()-COLUMN('Parte1-formula'!$G$1)+1,1),"S","a"),"E","z"))-CODE("a")</f>
        <v>0</v>
      </c>
      <c r="AQ27">
        <f>CODE(SUBSTITUTE(SUBSTITUTE(MID(input!$A25,COLUMN()-COLUMN('Parte1-formula'!$G$1)+1,1),"S","a"),"E","z"))-CODE("a")</f>
        <v>2</v>
      </c>
      <c r="AR27">
        <f>CODE(SUBSTITUTE(SUBSTITUTE(MID(input!$A25,COLUMN()-COLUMN('Parte1-formula'!$G$1)+1,1),"S","a"),"E","z"))-CODE("a")</f>
        <v>2</v>
      </c>
      <c r="AS27">
        <f>CODE(SUBSTITUTE(SUBSTITUTE(MID(input!$A25,COLUMN()-COLUMN('Parte1-formula'!$G$1)+1,1),"S","a"),"E","z"))-CODE("a")</f>
        <v>2</v>
      </c>
      <c r="AT27">
        <f>CODE(SUBSTITUTE(SUBSTITUTE(MID(input!$A25,COLUMN()-COLUMN('Parte1-formula'!$G$1)+1,1),"S","a"),"E","z"))-CODE("a")</f>
        <v>2</v>
      </c>
      <c r="AU27">
        <f>CODE(SUBSTITUTE(SUBSTITUTE(MID(input!$A25,COLUMN()-COLUMN('Parte1-formula'!$G$1)+1,1),"S","a"),"E","z"))-CODE("a")</f>
        <v>2</v>
      </c>
      <c r="AV27">
        <f>CODE(SUBSTITUTE(SUBSTITUTE(MID(input!$A25,COLUMN()-COLUMN('Parte1-formula'!$G$1)+1,1),"S","a"),"E","z"))-CODE("a")</f>
        <v>2</v>
      </c>
      <c r="AW27">
        <f>CODE(SUBSTITUTE(SUBSTITUTE(MID(input!$A25,COLUMN()-COLUMN('Parte1-formula'!$G$1)+1,1),"S","a"),"E","z"))-CODE("a")</f>
        <v>2</v>
      </c>
      <c r="AX27">
        <f>CODE(SUBSTITUTE(SUBSTITUTE(MID(input!$A25,COLUMN()-COLUMN('Parte1-formula'!$G$1)+1,1),"S","a"),"E","z"))-CODE("a")</f>
        <v>2</v>
      </c>
      <c r="AY27">
        <f>CODE(SUBSTITUTE(SUBSTITUTE(MID(input!$A25,COLUMN()-COLUMN('Parte1-formula'!$G$1)+1,1),"S","a"),"E","z"))-CODE("a")</f>
        <v>2</v>
      </c>
      <c r="AZ27">
        <f>CODE(SUBSTITUTE(SUBSTITUTE(MID(input!$A25,COLUMN()-COLUMN('Parte1-formula'!$G$1)+1,1),"S","a"),"E","z"))-CODE("a")</f>
        <v>2</v>
      </c>
      <c r="BA27">
        <f>CODE(SUBSTITUTE(SUBSTITUTE(MID(input!$A25,COLUMN()-COLUMN('Parte1-formula'!$G$1)+1,1),"S","a"),"E","z"))-CODE("a")</f>
        <v>2</v>
      </c>
      <c r="BB27">
        <f>CODE(SUBSTITUTE(SUBSTITUTE(MID(input!$A25,COLUMN()-COLUMN('Parte1-formula'!$G$1)+1,1),"S","a"),"E","z"))-CODE("a")</f>
        <v>2</v>
      </c>
      <c r="BC27">
        <f>CODE(SUBSTITUTE(SUBSTITUTE(MID(input!$A25,COLUMN()-COLUMN('Parte1-formula'!$G$1)+1,1),"S","a"),"E","z"))-CODE("a")</f>
        <v>2</v>
      </c>
      <c r="BD27">
        <f>CODE(SUBSTITUTE(SUBSTITUTE(MID(input!$A25,COLUMN()-COLUMN('Parte1-formula'!$G$1)+1,1),"S","a"),"E","z"))-CODE("a")</f>
        <v>2</v>
      </c>
      <c r="BE27">
        <f>CODE(SUBSTITUTE(SUBSTITUTE(MID(input!$A25,COLUMN()-COLUMN('Parte1-formula'!$G$1)+1,1),"S","a"),"E","z"))-CODE("a")</f>
        <v>2</v>
      </c>
      <c r="BF27">
        <f>CODE(SUBSTITUTE(SUBSTITUTE(MID(input!$A25,COLUMN()-COLUMN('Parte1-formula'!$G$1)+1,1),"S","a"),"E","z"))-CODE("a")</f>
        <v>2</v>
      </c>
      <c r="BG27">
        <f>CODE(SUBSTITUTE(SUBSTITUTE(MID(input!$A25,COLUMN()-COLUMN('Parte1-formula'!$G$1)+1,1),"S","a"),"E","z"))-CODE("a")</f>
        <v>2</v>
      </c>
      <c r="BH27">
        <f>CODE(SUBSTITUTE(SUBSTITUTE(MID(input!$A25,COLUMN()-COLUMN('Parte1-formula'!$G$1)+1,1),"S","a"),"E","z"))-CODE("a")</f>
        <v>0</v>
      </c>
      <c r="BI27">
        <f>CODE(SUBSTITUTE(SUBSTITUTE(MID(input!$A25,COLUMN()-COLUMN('Parte1-formula'!$G$1)+1,1),"S","a"),"E","z"))-CODE("a")</f>
        <v>0</v>
      </c>
      <c r="BJ27">
        <f>CODE(SUBSTITUTE(SUBSTITUTE(MID(input!$A25,COLUMN()-COLUMN('Parte1-formula'!$G$1)+1,1),"S","a"),"E","z"))-CODE("a")</f>
        <v>0</v>
      </c>
      <c r="BK27">
        <f>CODE(SUBSTITUTE(SUBSTITUTE(MID(input!$A25,COLUMN()-COLUMN('Parte1-formula'!$G$1)+1,1),"S","a"),"E","z"))-CODE("a")</f>
        <v>2</v>
      </c>
      <c r="BL27">
        <f>CODE(SUBSTITUTE(SUBSTITUTE(MID(input!$A25,COLUMN()-COLUMN('Parte1-formula'!$G$1)+1,1),"S","a"),"E","z"))-CODE("a")</f>
        <v>2</v>
      </c>
      <c r="BM27">
        <f>CODE(SUBSTITUTE(SUBSTITUTE(MID(input!$A25,COLUMN()-COLUMN('Parte1-formula'!$G$1)+1,1),"S","a"),"E","z"))-CODE("a")</f>
        <v>2</v>
      </c>
      <c r="BN27">
        <f>CODE(SUBSTITUTE(SUBSTITUTE(MID(input!$A25,COLUMN()-COLUMN('Parte1-formula'!$G$1)+1,1),"S","a"),"E","z"))-CODE("a")</f>
        <v>2</v>
      </c>
      <c r="BO27">
        <f>CODE(SUBSTITUTE(SUBSTITUTE(MID(input!$A25,COLUMN()-COLUMN('Parte1-formula'!$G$1)+1,1),"S","a"),"E","z"))-CODE("a")</f>
        <v>2</v>
      </c>
      <c r="BP27">
        <f>CODE(SUBSTITUTE(SUBSTITUTE(MID(input!$A25,COLUMN()-COLUMN('Parte1-formula'!$G$1)+1,1),"S","a"),"E","z"))-CODE("a")</f>
        <v>8</v>
      </c>
      <c r="BQ27">
        <f>CODE(SUBSTITUTE(SUBSTITUTE(MID(input!$A25,COLUMN()-COLUMN('Parte1-formula'!$G$1)+1,1),"S","a"),"E","z"))-CODE("a")</f>
        <v>8</v>
      </c>
      <c r="BR27">
        <f>CODE(SUBSTITUTE(SUBSTITUTE(MID(input!$A25,COLUMN()-COLUMN('Parte1-formula'!$G$1)+1,1),"S","a"),"E","z"))-CODE("a")</f>
        <v>8</v>
      </c>
      <c r="BS27">
        <f>CODE(SUBSTITUTE(SUBSTITUTE(MID(input!$A25,COLUMN()-COLUMN('Parte1-formula'!$G$1)+1,1),"S","a"),"E","z"))-CODE("a")</f>
        <v>16</v>
      </c>
      <c r="BT27">
        <f>CODE(SUBSTITUTE(SUBSTITUTE(MID(input!$A25,COLUMN()-COLUMN('Parte1-formula'!$G$1)+1,1),"S","a"),"E","z"))-CODE("a")</f>
        <v>16</v>
      </c>
      <c r="BU27">
        <f>CODE(SUBSTITUTE(SUBSTITUTE(MID(input!$A25,COLUMN()-COLUMN('Parte1-formula'!$G$1)+1,1),"S","a"),"E","z"))-CODE("a")</f>
        <v>19</v>
      </c>
      <c r="BV27">
        <f>CODE(SUBSTITUTE(SUBSTITUTE(MID(input!$A25,COLUMN()-COLUMN('Parte1-formula'!$G$1)+1,1),"S","a"),"E","z"))-CODE("a")</f>
        <v>19</v>
      </c>
      <c r="BW27">
        <f>CODE(SUBSTITUTE(SUBSTITUTE(MID(input!$A25,COLUMN()-COLUMN('Parte1-formula'!$G$1)+1,1),"S","a"),"E","z"))-CODE("a")</f>
        <v>23</v>
      </c>
      <c r="BX27">
        <f>CODE(SUBSTITUTE(SUBSTITUTE(MID(input!$A25,COLUMN()-COLUMN('Parte1-formula'!$G$1)+1,1),"S","a"),"E","z"))-CODE("a")</f>
        <v>23</v>
      </c>
      <c r="BY27">
        <f>CODE(SUBSTITUTE(SUBSTITUTE(MID(input!$A25,COLUMN()-COLUMN('Parte1-formula'!$G$1)+1,1),"S","a"),"E","z"))-CODE("a")</f>
        <v>23</v>
      </c>
      <c r="BZ27">
        <f>CODE(SUBSTITUTE(SUBSTITUTE(MID(input!$A25,COLUMN()-COLUMN('Parte1-formula'!$G$1)+1,1),"S","a"),"E","z"))-CODE("a")</f>
        <v>24</v>
      </c>
      <c r="CA27">
        <f>CODE(SUBSTITUTE(SUBSTITUTE(MID(input!$A25,COLUMN()-COLUMN('Parte1-formula'!$G$1)+1,1),"S","a"),"E","z"))-CODE("a")</f>
        <v>22</v>
      </c>
      <c r="CB27">
        <f>CODE(SUBSTITUTE(SUBSTITUTE(MID(input!$A25,COLUMN()-COLUMN('Parte1-formula'!$G$1)+1,1),"S","a"),"E","z"))-CODE("a")</f>
        <v>22</v>
      </c>
      <c r="CC27">
        <f>CODE(SUBSTITUTE(SUBSTITUTE(MID(input!$A25,COLUMN()-COLUMN('Parte1-formula'!$G$1)+1,1),"S","a"),"E","z"))-CODE("a")</f>
        <v>24</v>
      </c>
      <c r="CD27">
        <f>CODE(SUBSTITUTE(SUBSTITUTE(MID(input!$A25,COLUMN()-COLUMN('Parte1-formula'!$G$1)+1,1),"S","a"),"E","z"))-CODE("a")</f>
        <v>24</v>
      </c>
      <c r="CE27">
        <f>CODE(SUBSTITUTE(SUBSTITUTE(MID(input!$A25,COLUMN()-COLUMN('Parte1-formula'!$G$1)+1,1),"S","a"),"E","z"))-CODE("a")</f>
        <v>24</v>
      </c>
      <c r="CF27">
        <f>CODE(SUBSTITUTE(SUBSTITUTE(MID(input!$A25,COLUMN()-COLUMN('Parte1-formula'!$G$1)+1,1),"S","a"),"E","z"))-CODE("a")</f>
        <v>22</v>
      </c>
      <c r="CG27">
        <f>CODE(SUBSTITUTE(SUBSTITUTE(MID(input!$A25,COLUMN()-COLUMN('Parte1-formula'!$G$1)+1,1),"S","a"),"E","z"))-CODE("a")</f>
        <v>22</v>
      </c>
      <c r="CH27">
        <f>CODE(SUBSTITUTE(SUBSTITUTE(MID(input!$A25,COLUMN()-COLUMN('Parte1-formula'!$G$1)+1,1),"S","a"),"E","z"))-CODE("a")</f>
        <v>17</v>
      </c>
      <c r="CI27">
        <f>CODE(SUBSTITUTE(SUBSTITUTE(MID(input!$A25,COLUMN()-COLUMN('Parte1-formula'!$G$1)+1,1),"S","a"),"E","z"))-CODE("a")</f>
        <v>17</v>
      </c>
      <c r="CJ27">
        <f>CODE(SUBSTITUTE(SUBSTITUTE(MID(input!$A25,COLUMN()-COLUMN('Parte1-formula'!$G$1)+1,1),"S","a"),"E","z"))-CODE("a")</f>
        <v>17</v>
      </c>
      <c r="CK27">
        <f>CODE(SUBSTITUTE(SUBSTITUTE(MID(input!$A25,COLUMN()-COLUMN('Parte1-formula'!$G$1)+1,1),"S","a"),"E","z"))-CODE("a")</f>
        <v>13</v>
      </c>
      <c r="CL27">
        <f>CODE(SUBSTITUTE(SUBSTITUTE(MID(input!$A25,COLUMN()-COLUMN('Parte1-formula'!$G$1)+1,1),"S","a"),"E","z"))-CODE("a")</f>
        <v>13</v>
      </c>
      <c r="CM27">
        <f>CODE(SUBSTITUTE(SUBSTITUTE(MID(input!$A25,COLUMN()-COLUMN('Parte1-formula'!$G$1)+1,1),"S","a"),"E","z"))-CODE("a")</f>
        <v>13</v>
      </c>
      <c r="CN27">
        <f>CODE(SUBSTITUTE(SUBSTITUTE(MID(input!$A25,COLUMN()-COLUMN('Parte1-formula'!$G$1)+1,1),"S","a"),"E","z"))-CODE("a")</f>
        <v>13</v>
      </c>
      <c r="CO27">
        <f>CODE(SUBSTITUTE(SUBSTITUTE(MID(input!$A25,COLUMN()-COLUMN('Parte1-formula'!$G$1)+1,1),"S","a"),"E","z"))-CODE("a")</f>
        <v>4</v>
      </c>
      <c r="CP27">
        <f>CODE(SUBSTITUTE(SUBSTITUTE(MID(input!$A25,COLUMN()-COLUMN('Parte1-formula'!$G$1)+1,1),"S","a"),"E","z"))-CODE("a")</f>
        <v>4</v>
      </c>
      <c r="CQ27">
        <f>CODE(SUBSTITUTE(SUBSTITUTE(MID(input!$A25,COLUMN()-COLUMN('Parte1-formula'!$G$1)+1,1),"S","a"),"E","z"))-CODE("a")</f>
        <v>4</v>
      </c>
      <c r="CR27">
        <f>CODE(SUBSTITUTE(SUBSTITUTE(MID(input!$A25,COLUMN()-COLUMN('Parte1-formula'!$G$1)+1,1),"S","a"),"E","z"))-CODE("a")</f>
        <v>2</v>
      </c>
      <c r="CS27">
        <f>CODE(SUBSTITUTE(SUBSTITUTE(MID(input!$A25,COLUMN()-COLUMN('Parte1-formula'!$G$1)+1,1),"S","a"),"E","z"))-CODE("a")</f>
        <v>2</v>
      </c>
      <c r="CT27">
        <f>CODE(SUBSTITUTE(SUBSTITUTE(MID(input!$A25,COLUMN()-COLUMN('Parte1-formula'!$G$1)+1,1),"S","a"),"E","z"))-CODE("a")</f>
        <v>2</v>
      </c>
      <c r="CU27">
        <f>CODE(SUBSTITUTE(SUBSTITUTE(MID(input!$A25,COLUMN()-COLUMN('Parte1-formula'!$G$1)+1,1),"S","a"),"E","z"))-CODE("a")</f>
        <v>2</v>
      </c>
      <c r="CV27">
        <f>CODE(SUBSTITUTE(SUBSTITUTE(MID(input!$A25,COLUMN()-COLUMN('Parte1-formula'!$G$1)+1,1),"S","a"),"E","z"))-CODE("a")</f>
        <v>2</v>
      </c>
      <c r="CW27">
        <f>CODE(SUBSTITUTE(SUBSTITUTE(MID(input!$A25,COLUMN()-COLUMN('Parte1-formula'!$G$1)+1,1),"S","a"),"E","z"))-CODE("a")</f>
        <v>2</v>
      </c>
    </row>
    <row r="28" spans="1:101">
      <c r="A28">
        <v>80</v>
      </c>
      <c r="B28">
        <v>18</v>
      </c>
      <c r="C28">
        <v>0</v>
      </c>
      <c r="D28">
        <v>26</v>
      </c>
      <c r="F28">
        <v>26</v>
      </c>
      <c r="G28">
        <f>CODE(SUBSTITUTE(SUBSTITUTE(MID(input!$A26,COLUMN()-COLUMN('Parte1-formula'!$G$1)+1,1),"S","a"),"E","z"))-CODE("a")</f>
        <v>0</v>
      </c>
      <c r="H28">
        <f>CODE(SUBSTITUTE(SUBSTITUTE(MID(input!$A26,COLUMN()-COLUMN('Parte1-formula'!$G$1)+1,1),"S","a"),"E","z"))-CODE("a")</f>
        <v>1</v>
      </c>
      <c r="I28">
        <f>CODE(SUBSTITUTE(SUBSTITUTE(MID(input!$A26,COLUMN()-COLUMN('Parte1-formula'!$G$1)+1,1),"S","a"),"E","z"))-CODE("a")</f>
        <v>2</v>
      </c>
      <c r="J28">
        <f>CODE(SUBSTITUTE(SUBSTITUTE(MID(input!$A26,COLUMN()-COLUMN('Parte1-formula'!$G$1)+1,1),"S","a"),"E","z"))-CODE("a")</f>
        <v>2</v>
      </c>
      <c r="K28">
        <f>CODE(SUBSTITUTE(SUBSTITUTE(MID(input!$A26,COLUMN()-COLUMN('Parte1-formula'!$G$1)+1,1),"S","a"),"E","z"))-CODE("a")</f>
        <v>2</v>
      </c>
      <c r="L28">
        <f>CODE(SUBSTITUTE(SUBSTITUTE(MID(input!$A26,COLUMN()-COLUMN('Parte1-formula'!$G$1)+1,1),"S","a"),"E","z"))-CODE("a")</f>
        <v>2</v>
      </c>
      <c r="M28">
        <f>CODE(SUBSTITUTE(SUBSTITUTE(MID(input!$A26,COLUMN()-COLUMN('Parte1-formula'!$G$1)+1,1),"S","a"),"E","z"))-CODE("a")</f>
        <v>2</v>
      </c>
      <c r="N28">
        <f>CODE(SUBSTITUTE(SUBSTITUTE(MID(input!$A26,COLUMN()-COLUMN('Parte1-formula'!$G$1)+1,1),"S","a"),"E","z"))-CODE("a")</f>
        <v>2</v>
      </c>
      <c r="O28">
        <f>CODE(SUBSTITUTE(SUBSTITUTE(MID(input!$A26,COLUMN()-COLUMN('Parte1-formula'!$G$1)+1,1),"S","a"),"E","z"))-CODE("a")</f>
        <v>2</v>
      </c>
      <c r="P28">
        <f>CODE(SUBSTITUTE(SUBSTITUTE(MID(input!$A26,COLUMN()-COLUMN('Parte1-formula'!$G$1)+1,1),"S","a"),"E","z"))-CODE("a")</f>
        <v>2</v>
      </c>
      <c r="Q28">
        <f>CODE(SUBSTITUTE(SUBSTITUTE(MID(input!$A26,COLUMN()-COLUMN('Parte1-formula'!$G$1)+1,1),"S","a"),"E","z"))-CODE("a")</f>
        <v>0</v>
      </c>
      <c r="R28">
        <f>CODE(SUBSTITUTE(SUBSTITUTE(MID(input!$A26,COLUMN()-COLUMN('Parte1-formula'!$G$1)+1,1),"S","a"),"E","z"))-CODE("a")</f>
        <v>0</v>
      </c>
      <c r="S28">
        <f>CODE(SUBSTITUTE(SUBSTITUTE(MID(input!$A26,COLUMN()-COLUMN('Parte1-formula'!$G$1)+1,1),"S","a"),"E","z"))-CODE("a")</f>
        <v>0</v>
      </c>
      <c r="T28">
        <f>CODE(SUBSTITUTE(SUBSTITUTE(MID(input!$A26,COLUMN()-COLUMN('Parte1-formula'!$G$1)+1,1),"S","a"),"E","z"))-CODE("a")</f>
        <v>2</v>
      </c>
      <c r="U28">
        <f>CODE(SUBSTITUTE(SUBSTITUTE(MID(input!$A26,COLUMN()-COLUMN('Parte1-formula'!$G$1)+1,1),"S","a"),"E","z"))-CODE("a")</f>
        <v>0</v>
      </c>
      <c r="V28">
        <f>CODE(SUBSTITUTE(SUBSTITUTE(MID(input!$A26,COLUMN()-COLUMN('Parte1-formula'!$G$1)+1,1),"S","a"),"E","z"))-CODE("a")</f>
        <v>0</v>
      </c>
      <c r="W28">
        <f>CODE(SUBSTITUTE(SUBSTITUTE(MID(input!$A26,COLUMN()-COLUMN('Parte1-formula'!$G$1)+1,1),"S","a"),"E","z"))-CODE("a")</f>
        <v>2</v>
      </c>
      <c r="X28">
        <f>CODE(SUBSTITUTE(SUBSTITUTE(MID(input!$A26,COLUMN()-COLUMN('Parte1-formula'!$G$1)+1,1),"S","a"),"E","z"))-CODE("a")</f>
        <v>2</v>
      </c>
      <c r="Y28">
        <f>CODE(SUBSTITUTE(SUBSTITUTE(MID(input!$A26,COLUMN()-COLUMN('Parte1-formula'!$G$1)+1,1),"S","a"),"E","z"))-CODE("a")</f>
        <v>2</v>
      </c>
      <c r="Z28">
        <f>CODE(SUBSTITUTE(SUBSTITUTE(MID(input!$A26,COLUMN()-COLUMN('Parte1-formula'!$G$1)+1,1),"S","a"),"E","z"))-CODE("a")</f>
        <v>2</v>
      </c>
      <c r="AA28">
        <f>CODE(SUBSTITUTE(SUBSTITUTE(MID(input!$A26,COLUMN()-COLUMN('Parte1-formula'!$G$1)+1,1),"S","a"),"E","z"))-CODE("a")</f>
        <v>2</v>
      </c>
      <c r="AB28">
        <f>CODE(SUBSTITUTE(SUBSTITUTE(MID(input!$A26,COLUMN()-COLUMN('Parte1-formula'!$G$1)+1,1),"S","a"),"E","z"))-CODE("a")</f>
        <v>2</v>
      </c>
      <c r="AC28">
        <f>CODE(SUBSTITUTE(SUBSTITUTE(MID(input!$A26,COLUMN()-COLUMN('Parte1-formula'!$G$1)+1,1),"S","a"),"E","z"))-CODE("a")</f>
        <v>2</v>
      </c>
      <c r="AD28">
        <f>CODE(SUBSTITUTE(SUBSTITUTE(MID(input!$A26,COLUMN()-COLUMN('Parte1-formula'!$G$1)+1,1),"S","a"),"E","z"))-CODE("a")</f>
        <v>2</v>
      </c>
      <c r="AE28">
        <f>CODE(SUBSTITUTE(SUBSTITUTE(MID(input!$A26,COLUMN()-COLUMN('Parte1-formula'!$G$1)+1,1),"S","a"),"E","z"))-CODE("a")</f>
        <v>2</v>
      </c>
      <c r="AF28">
        <f>CODE(SUBSTITUTE(SUBSTITUTE(MID(input!$A26,COLUMN()-COLUMN('Parte1-formula'!$G$1)+1,1),"S","a"),"E","z"))-CODE("a")</f>
        <v>2</v>
      </c>
      <c r="AG28">
        <f>CODE(SUBSTITUTE(SUBSTITUTE(MID(input!$A26,COLUMN()-COLUMN('Parte1-formula'!$G$1)+1,1),"S","a"),"E","z"))-CODE("a")</f>
        <v>0</v>
      </c>
      <c r="AH28">
        <f>CODE(SUBSTITUTE(SUBSTITUTE(MID(input!$A26,COLUMN()-COLUMN('Parte1-formula'!$G$1)+1,1),"S","a"),"E","z"))-CODE("a")</f>
        <v>2</v>
      </c>
      <c r="AI28">
        <f>CODE(SUBSTITUTE(SUBSTITUTE(MID(input!$A26,COLUMN()-COLUMN('Parte1-formula'!$G$1)+1,1),"S","a"),"E","z"))-CODE("a")</f>
        <v>2</v>
      </c>
      <c r="AJ28">
        <f>CODE(SUBSTITUTE(SUBSTITUTE(MID(input!$A26,COLUMN()-COLUMN('Parte1-formula'!$G$1)+1,1),"S","a"),"E","z"))-CODE("a")</f>
        <v>2</v>
      </c>
      <c r="AK28">
        <f>CODE(SUBSTITUTE(SUBSTITUTE(MID(input!$A26,COLUMN()-COLUMN('Parte1-formula'!$G$1)+1,1),"S","a"),"E","z"))-CODE("a")</f>
        <v>2</v>
      </c>
      <c r="AL28">
        <f>CODE(SUBSTITUTE(SUBSTITUTE(MID(input!$A26,COLUMN()-COLUMN('Parte1-formula'!$G$1)+1,1),"S","a"),"E","z"))-CODE("a")</f>
        <v>2</v>
      </c>
      <c r="AM28">
        <f>CODE(SUBSTITUTE(SUBSTITUTE(MID(input!$A26,COLUMN()-COLUMN('Parte1-formula'!$G$1)+1,1),"S","a"),"E","z"))-CODE("a")</f>
        <v>2</v>
      </c>
      <c r="AN28">
        <f>CODE(SUBSTITUTE(SUBSTITUTE(MID(input!$A26,COLUMN()-COLUMN('Parte1-formula'!$G$1)+1,1),"S","a"),"E","z"))-CODE("a")</f>
        <v>2</v>
      </c>
      <c r="AO28">
        <f>CODE(SUBSTITUTE(SUBSTITUTE(MID(input!$A26,COLUMN()-COLUMN('Parte1-formula'!$G$1)+1,1),"S","a"),"E","z"))-CODE("a")</f>
        <v>2</v>
      </c>
      <c r="AP28">
        <f>CODE(SUBSTITUTE(SUBSTITUTE(MID(input!$A26,COLUMN()-COLUMN('Parte1-formula'!$G$1)+1,1),"S","a"),"E","z"))-CODE("a")</f>
        <v>2</v>
      </c>
      <c r="AQ28">
        <f>CODE(SUBSTITUTE(SUBSTITUTE(MID(input!$A26,COLUMN()-COLUMN('Parte1-formula'!$G$1)+1,1),"S","a"),"E","z"))-CODE("a")</f>
        <v>2</v>
      </c>
      <c r="AR28">
        <f>CODE(SUBSTITUTE(SUBSTITUTE(MID(input!$A26,COLUMN()-COLUMN('Parte1-formula'!$G$1)+1,1),"S","a"),"E","z"))-CODE("a")</f>
        <v>2</v>
      </c>
      <c r="AS28">
        <f>CODE(SUBSTITUTE(SUBSTITUTE(MID(input!$A26,COLUMN()-COLUMN('Parte1-formula'!$G$1)+1,1),"S","a"),"E","z"))-CODE("a")</f>
        <v>2</v>
      </c>
      <c r="AT28">
        <f>CODE(SUBSTITUTE(SUBSTITUTE(MID(input!$A26,COLUMN()-COLUMN('Parte1-formula'!$G$1)+1,1),"S","a"),"E","z"))-CODE("a")</f>
        <v>2</v>
      </c>
      <c r="AU28">
        <f>CODE(SUBSTITUTE(SUBSTITUTE(MID(input!$A26,COLUMN()-COLUMN('Parte1-formula'!$G$1)+1,1),"S","a"),"E","z"))-CODE("a")</f>
        <v>2</v>
      </c>
      <c r="AV28">
        <f>CODE(SUBSTITUTE(SUBSTITUTE(MID(input!$A26,COLUMN()-COLUMN('Parte1-formula'!$G$1)+1,1),"S","a"),"E","z"))-CODE("a")</f>
        <v>2</v>
      </c>
      <c r="AW28">
        <f>CODE(SUBSTITUTE(SUBSTITUTE(MID(input!$A26,COLUMN()-COLUMN('Parte1-formula'!$G$1)+1,1),"S","a"),"E","z"))-CODE("a")</f>
        <v>2</v>
      </c>
      <c r="AX28">
        <f>CODE(SUBSTITUTE(SUBSTITUTE(MID(input!$A26,COLUMN()-COLUMN('Parte1-formula'!$G$1)+1,1),"S","a"),"E","z"))-CODE("a")</f>
        <v>2</v>
      </c>
      <c r="AY28">
        <f>CODE(SUBSTITUTE(SUBSTITUTE(MID(input!$A26,COLUMN()-COLUMN('Parte1-formula'!$G$1)+1,1),"S","a"),"E","z"))-CODE("a")</f>
        <v>2</v>
      </c>
      <c r="AZ28">
        <f>CODE(SUBSTITUTE(SUBSTITUTE(MID(input!$A26,COLUMN()-COLUMN('Parte1-formula'!$G$1)+1,1),"S","a"),"E","z"))-CODE("a")</f>
        <v>2</v>
      </c>
      <c r="BA28">
        <f>CODE(SUBSTITUTE(SUBSTITUTE(MID(input!$A26,COLUMN()-COLUMN('Parte1-formula'!$G$1)+1,1),"S","a"),"E","z"))-CODE("a")</f>
        <v>2</v>
      </c>
      <c r="BB28">
        <f>CODE(SUBSTITUTE(SUBSTITUTE(MID(input!$A26,COLUMN()-COLUMN('Parte1-formula'!$G$1)+1,1),"S","a"),"E","z"))-CODE("a")</f>
        <v>2</v>
      </c>
      <c r="BC28">
        <f>CODE(SUBSTITUTE(SUBSTITUTE(MID(input!$A26,COLUMN()-COLUMN('Parte1-formula'!$G$1)+1,1),"S","a"),"E","z"))-CODE("a")</f>
        <v>2</v>
      </c>
      <c r="BD28">
        <f>CODE(SUBSTITUTE(SUBSTITUTE(MID(input!$A26,COLUMN()-COLUMN('Parte1-formula'!$G$1)+1,1),"S","a"),"E","z"))-CODE("a")</f>
        <v>2</v>
      </c>
      <c r="BE28">
        <f>CODE(SUBSTITUTE(SUBSTITUTE(MID(input!$A26,COLUMN()-COLUMN('Parte1-formula'!$G$1)+1,1),"S","a"),"E","z"))-CODE("a")</f>
        <v>2</v>
      </c>
      <c r="BF28">
        <f>CODE(SUBSTITUTE(SUBSTITUTE(MID(input!$A26,COLUMN()-COLUMN('Parte1-formula'!$G$1)+1,1),"S","a"),"E","z"))-CODE("a")</f>
        <v>2</v>
      </c>
      <c r="BG28">
        <f>CODE(SUBSTITUTE(SUBSTITUTE(MID(input!$A26,COLUMN()-COLUMN('Parte1-formula'!$G$1)+1,1),"S","a"),"E","z"))-CODE("a")</f>
        <v>2</v>
      </c>
      <c r="BH28">
        <f>CODE(SUBSTITUTE(SUBSTITUTE(MID(input!$A26,COLUMN()-COLUMN('Parte1-formula'!$G$1)+1,1),"S","a"),"E","z"))-CODE("a")</f>
        <v>2</v>
      </c>
      <c r="BI28">
        <f>CODE(SUBSTITUTE(SUBSTITUTE(MID(input!$A26,COLUMN()-COLUMN('Parte1-formula'!$G$1)+1,1),"S","a"),"E","z"))-CODE("a")</f>
        <v>2</v>
      </c>
      <c r="BJ28">
        <f>CODE(SUBSTITUTE(SUBSTITUTE(MID(input!$A26,COLUMN()-COLUMN('Parte1-formula'!$G$1)+1,1),"S","a"),"E","z"))-CODE("a")</f>
        <v>2</v>
      </c>
      <c r="BK28">
        <f>CODE(SUBSTITUTE(SUBSTITUTE(MID(input!$A26,COLUMN()-COLUMN('Parte1-formula'!$G$1)+1,1),"S","a"),"E","z"))-CODE("a")</f>
        <v>2</v>
      </c>
      <c r="BL28">
        <f>CODE(SUBSTITUTE(SUBSTITUTE(MID(input!$A26,COLUMN()-COLUMN('Parte1-formula'!$G$1)+1,1),"S","a"),"E","z"))-CODE("a")</f>
        <v>2</v>
      </c>
      <c r="BM28">
        <f>CODE(SUBSTITUTE(SUBSTITUTE(MID(input!$A26,COLUMN()-COLUMN('Parte1-formula'!$G$1)+1,1),"S","a"),"E","z"))-CODE("a")</f>
        <v>2</v>
      </c>
      <c r="BN28">
        <f>CODE(SUBSTITUTE(SUBSTITUTE(MID(input!$A26,COLUMN()-COLUMN('Parte1-formula'!$G$1)+1,1),"S","a"),"E","z"))-CODE("a")</f>
        <v>2</v>
      </c>
      <c r="BO28">
        <f>CODE(SUBSTITUTE(SUBSTITUTE(MID(input!$A26,COLUMN()-COLUMN('Parte1-formula'!$G$1)+1,1),"S","a"),"E","z"))-CODE("a")</f>
        <v>2</v>
      </c>
      <c r="BP28">
        <f>CODE(SUBSTITUTE(SUBSTITUTE(MID(input!$A26,COLUMN()-COLUMN('Parte1-formula'!$G$1)+1,1),"S","a"),"E","z"))-CODE("a")</f>
        <v>8</v>
      </c>
      <c r="BQ28">
        <f>CODE(SUBSTITUTE(SUBSTITUTE(MID(input!$A26,COLUMN()-COLUMN('Parte1-formula'!$G$1)+1,1),"S","a"),"E","z"))-CODE("a")</f>
        <v>8</v>
      </c>
      <c r="BR28">
        <f>CODE(SUBSTITUTE(SUBSTITUTE(MID(input!$A26,COLUMN()-COLUMN('Parte1-formula'!$G$1)+1,1),"S","a"),"E","z"))-CODE("a")</f>
        <v>16</v>
      </c>
      <c r="BS28">
        <f>CODE(SUBSTITUTE(SUBSTITUTE(MID(input!$A26,COLUMN()-COLUMN('Parte1-formula'!$G$1)+1,1),"S","a"),"E","z"))-CODE("a")</f>
        <v>16</v>
      </c>
      <c r="BT28">
        <f>CODE(SUBSTITUTE(SUBSTITUTE(MID(input!$A26,COLUMN()-COLUMN('Parte1-formula'!$G$1)+1,1),"S","a"),"E","z"))-CODE("a")</f>
        <v>16</v>
      </c>
      <c r="BU28">
        <f>CODE(SUBSTITUTE(SUBSTITUTE(MID(input!$A26,COLUMN()-COLUMN('Parte1-formula'!$G$1)+1,1),"S","a"),"E","z"))-CODE("a")</f>
        <v>19</v>
      </c>
      <c r="BV28">
        <f>CODE(SUBSTITUTE(SUBSTITUTE(MID(input!$A26,COLUMN()-COLUMN('Parte1-formula'!$G$1)+1,1),"S","a"),"E","z"))-CODE("a")</f>
        <v>19</v>
      </c>
      <c r="BW28">
        <f>CODE(SUBSTITUTE(SUBSTITUTE(MID(input!$A26,COLUMN()-COLUMN('Parte1-formula'!$G$1)+1,1),"S","a"),"E","z"))-CODE("a")</f>
        <v>23</v>
      </c>
      <c r="BX28">
        <f>CODE(SUBSTITUTE(SUBSTITUTE(MID(input!$A26,COLUMN()-COLUMN('Parte1-formula'!$G$1)+1,1),"S","a"),"E","z"))-CODE("a")</f>
        <v>23</v>
      </c>
      <c r="BY28">
        <f>CODE(SUBSTITUTE(SUBSTITUTE(MID(input!$A26,COLUMN()-COLUMN('Parte1-formula'!$G$1)+1,1),"S","a"),"E","z"))-CODE("a")</f>
        <v>22</v>
      </c>
      <c r="BZ28">
        <f>CODE(SUBSTITUTE(SUBSTITUTE(MID(input!$A26,COLUMN()-COLUMN('Parte1-formula'!$G$1)+1,1),"S","a"),"E","z"))-CODE("a")</f>
        <v>22</v>
      </c>
      <c r="CA28">
        <f>CODE(SUBSTITUTE(SUBSTITUTE(MID(input!$A26,COLUMN()-COLUMN('Parte1-formula'!$G$1)+1,1),"S","a"),"E","z"))-CODE("a")</f>
        <v>22</v>
      </c>
      <c r="CB28">
        <f>CODE(SUBSTITUTE(SUBSTITUTE(MID(input!$A26,COLUMN()-COLUMN('Parte1-formula'!$G$1)+1,1),"S","a"),"E","z"))-CODE("a")</f>
        <v>22</v>
      </c>
      <c r="CC28">
        <f>CODE(SUBSTITUTE(SUBSTITUTE(MID(input!$A26,COLUMN()-COLUMN('Parte1-formula'!$G$1)+1,1),"S","a"),"E","z"))-CODE("a")</f>
        <v>22</v>
      </c>
      <c r="CD28">
        <f>CODE(SUBSTITUTE(SUBSTITUTE(MID(input!$A26,COLUMN()-COLUMN('Parte1-formula'!$G$1)+1,1),"S","a"),"E","z"))-CODE("a")</f>
        <v>22</v>
      </c>
      <c r="CE28">
        <f>CODE(SUBSTITUTE(SUBSTITUTE(MID(input!$A26,COLUMN()-COLUMN('Parte1-formula'!$G$1)+1,1),"S","a"),"E","z"))-CODE("a")</f>
        <v>24</v>
      </c>
      <c r="CF28">
        <f>CODE(SUBSTITUTE(SUBSTITUTE(MID(input!$A26,COLUMN()-COLUMN('Parte1-formula'!$G$1)+1,1),"S","a"),"E","z"))-CODE("a")</f>
        <v>22</v>
      </c>
      <c r="CG28">
        <f>CODE(SUBSTITUTE(SUBSTITUTE(MID(input!$A26,COLUMN()-COLUMN('Parte1-formula'!$G$1)+1,1),"S","a"),"E","z"))-CODE("a")</f>
        <v>22</v>
      </c>
      <c r="CH28">
        <f>CODE(SUBSTITUTE(SUBSTITUTE(MID(input!$A26,COLUMN()-COLUMN('Parte1-formula'!$G$1)+1,1),"S","a"),"E","z"))-CODE("a")</f>
        <v>17</v>
      </c>
      <c r="CI28">
        <f>CODE(SUBSTITUTE(SUBSTITUTE(MID(input!$A26,COLUMN()-COLUMN('Parte1-formula'!$G$1)+1,1),"S","a"),"E","z"))-CODE("a")</f>
        <v>17</v>
      </c>
      <c r="CJ28">
        <f>CODE(SUBSTITUTE(SUBSTITUTE(MID(input!$A26,COLUMN()-COLUMN('Parte1-formula'!$G$1)+1,1),"S","a"),"E","z"))-CODE("a")</f>
        <v>17</v>
      </c>
      <c r="CK28">
        <f>CODE(SUBSTITUTE(SUBSTITUTE(MID(input!$A26,COLUMN()-COLUMN('Parte1-formula'!$G$1)+1,1),"S","a"),"E","z"))-CODE("a")</f>
        <v>13</v>
      </c>
      <c r="CL28">
        <f>CODE(SUBSTITUTE(SUBSTITUTE(MID(input!$A26,COLUMN()-COLUMN('Parte1-formula'!$G$1)+1,1),"S","a"),"E","z"))-CODE("a")</f>
        <v>13</v>
      </c>
      <c r="CM28">
        <f>CODE(SUBSTITUTE(SUBSTITUTE(MID(input!$A26,COLUMN()-COLUMN('Parte1-formula'!$G$1)+1,1),"S","a"),"E","z"))-CODE("a")</f>
        <v>13</v>
      </c>
      <c r="CN28">
        <f>CODE(SUBSTITUTE(SUBSTITUTE(MID(input!$A26,COLUMN()-COLUMN('Parte1-formula'!$G$1)+1,1),"S","a"),"E","z"))-CODE("a")</f>
        <v>4</v>
      </c>
      <c r="CO28">
        <f>CODE(SUBSTITUTE(SUBSTITUTE(MID(input!$A26,COLUMN()-COLUMN('Parte1-formula'!$G$1)+1,1),"S","a"),"E","z"))-CODE("a")</f>
        <v>4</v>
      </c>
      <c r="CP28">
        <f>CODE(SUBSTITUTE(SUBSTITUTE(MID(input!$A26,COLUMN()-COLUMN('Parte1-formula'!$G$1)+1,1),"S","a"),"E","z"))-CODE("a")</f>
        <v>4</v>
      </c>
      <c r="CQ28">
        <f>CODE(SUBSTITUTE(SUBSTITUTE(MID(input!$A26,COLUMN()-COLUMN('Parte1-formula'!$G$1)+1,1),"S","a"),"E","z"))-CODE("a")</f>
        <v>2</v>
      </c>
      <c r="CR28">
        <f>CODE(SUBSTITUTE(SUBSTITUTE(MID(input!$A26,COLUMN()-COLUMN('Parte1-formula'!$G$1)+1,1),"S","a"),"E","z"))-CODE("a")</f>
        <v>2</v>
      </c>
      <c r="CS28">
        <f>CODE(SUBSTITUTE(SUBSTITUTE(MID(input!$A26,COLUMN()-COLUMN('Parte1-formula'!$G$1)+1,1),"S","a"),"E","z"))-CODE("a")</f>
        <v>2</v>
      </c>
      <c r="CT28">
        <f>CODE(SUBSTITUTE(SUBSTITUTE(MID(input!$A26,COLUMN()-COLUMN('Parte1-formula'!$G$1)+1,1),"S","a"),"E","z"))-CODE("a")</f>
        <v>2</v>
      </c>
      <c r="CU28">
        <f>CODE(SUBSTITUTE(SUBSTITUTE(MID(input!$A26,COLUMN()-COLUMN('Parte1-formula'!$G$1)+1,1),"S","a"),"E","z"))-CODE("a")</f>
        <v>2</v>
      </c>
      <c r="CV28">
        <f>CODE(SUBSTITUTE(SUBSTITUTE(MID(input!$A26,COLUMN()-COLUMN('Parte1-formula'!$G$1)+1,1),"S","a"),"E","z"))-CODE("a")</f>
        <v>2</v>
      </c>
      <c r="CW28">
        <f>CODE(SUBSTITUTE(SUBSTITUTE(MID(input!$A26,COLUMN()-COLUMN('Parte1-formula'!$G$1)+1,1),"S","a"),"E","z"))-CODE("a")</f>
        <v>2</v>
      </c>
    </row>
    <row r="29" spans="1:101">
      <c r="A29">
        <v>79</v>
      </c>
      <c r="B29">
        <v>18</v>
      </c>
      <c r="C29">
        <v>0</v>
      </c>
      <c r="D29">
        <v>27</v>
      </c>
      <c r="F29">
        <v>27</v>
      </c>
      <c r="G29">
        <f>CODE(SUBSTITUTE(SUBSTITUTE(MID(input!$A27,COLUMN()-COLUMN('Parte1-formula'!$G$1)+1,1),"S","a"),"E","z"))-CODE("a")</f>
        <v>0</v>
      </c>
      <c r="H29">
        <f>CODE(SUBSTITUTE(SUBSTITUTE(MID(input!$A27,COLUMN()-COLUMN('Parte1-formula'!$G$1)+1,1),"S","a"),"E","z"))-CODE("a")</f>
        <v>1</v>
      </c>
      <c r="I29">
        <f>CODE(SUBSTITUTE(SUBSTITUTE(MID(input!$A27,COLUMN()-COLUMN('Parte1-formula'!$G$1)+1,1),"S","a"),"E","z"))-CODE("a")</f>
        <v>2</v>
      </c>
      <c r="J29">
        <f>CODE(SUBSTITUTE(SUBSTITUTE(MID(input!$A27,COLUMN()-COLUMN('Parte1-formula'!$G$1)+1,1),"S","a"),"E","z"))-CODE("a")</f>
        <v>2</v>
      </c>
      <c r="K29">
        <f>CODE(SUBSTITUTE(SUBSTITUTE(MID(input!$A27,COLUMN()-COLUMN('Parte1-formula'!$G$1)+1,1),"S","a"),"E","z"))-CODE("a")</f>
        <v>0</v>
      </c>
      <c r="L29">
        <f>CODE(SUBSTITUTE(SUBSTITUTE(MID(input!$A27,COLUMN()-COLUMN('Parte1-formula'!$G$1)+1,1),"S","a"),"E","z"))-CODE("a")</f>
        <v>0</v>
      </c>
      <c r="M29">
        <f>CODE(SUBSTITUTE(SUBSTITUTE(MID(input!$A27,COLUMN()-COLUMN('Parte1-formula'!$G$1)+1,1),"S","a"),"E","z"))-CODE("a")</f>
        <v>2</v>
      </c>
      <c r="N29">
        <f>CODE(SUBSTITUTE(SUBSTITUTE(MID(input!$A27,COLUMN()-COLUMN('Parte1-formula'!$G$1)+1,1),"S","a"),"E","z"))-CODE("a")</f>
        <v>2</v>
      </c>
      <c r="O29">
        <f>CODE(SUBSTITUTE(SUBSTITUTE(MID(input!$A27,COLUMN()-COLUMN('Parte1-formula'!$G$1)+1,1),"S","a"),"E","z"))-CODE("a")</f>
        <v>2</v>
      </c>
      <c r="P29">
        <f>CODE(SUBSTITUTE(SUBSTITUTE(MID(input!$A27,COLUMN()-COLUMN('Parte1-formula'!$G$1)+1,1),"S","a"),"E","z"))-CODE("a")</f>
        <v>2</v>
      </c>
      <c r="Q29">
        <f>CODE(SUBSTITUTE(SUBSTITUTE(MID(input!$A27,COLUMN()-COLUMN('Parte1-formula'!$G$1)+1,1),"S","a"),"E","z"))-CODE("a")</f>
        <v>2</v>
      </c>
      <c r="R29">
        <f>CODE(SUBSTITUTE(SUBSTITUTE(MID(input!$A27,COLUMN()-COLUMN('Parte1-formula'!$G$1)+1,1),"S","a"),"E","z"))-CODE("a")</f>
        <v>0</v>
      </c>
      <c r="S29">
        <f>CODE(SUBSTITUTE(SUBSTITUTE(MID(input!$A27,COLUMN()-COLUMN('Parte1-formula'!$G$1)+1,1),"S","a"),"E","z"))-CODE("a")</f>
        <v>0</v>
      </c>
      <c r="T29">
        <f>CODE(SUBSTITUTE(SUBSTITUTE(MID(input!$A27,COLUMN()-COLUMN('Parte1-formula'!$G$1)+1,1),"S","a"),"E","z"))-CODE("a")</f>
        <v>0</v>
      </c>
      <c r="U29">
        <f>CODE(SUBSTITUTE(SUBSTITUTE(MID(input!$A27,COLUMN()-COLUMN('Parte1-formula'!$G$1)+1,1),"S","a"),"E","z"))-CODE("a")</f>
        <v>0</v>
      </c>
      <c r="V29">
        <f>CODE(SUBSTITUTE(SUBSTITUTE(MID(input!$A27,COLUMN()-COLUMN('Parte1-formula'!$G$1)+1,1),"S","a"),"E","z"))-CODE("a")</f>
        <v>0</v>
      </c>
      <c r="W29">
        <f>CODE(SUBSTITUTE(SUBSTITUTE(MID(input!$A27,COLUMN()-COLUMN('Parte1-formula'!$G$1)+1,1),"S","a"),"E","z"))-CODE("a")</f>
        <v>2</v>
      </c>
      <c r="X29">
        <f>CODE(SUBSTITUTE(SUBSTITUTE(MID(input!$A27,COLUMN()-COLUMN('Parte1-formula'!$G$1)+1,1),"S","a"),"E","z"))-CODE("a")</f>
        <v>2</v>
      </c>
      <c r="Y29">
        <f>CODE(SUBSTITUTE(SUBSTITUTE(MID(input!$A27,COLUMN()-COLUMN('Parte1-formula'!$G$1)+1,1),"S","a"),"E","z"))-CODE("a")</f>
        <v>2</v>
      </c>
      <c r="Z29">
        <f>CODE(SUBSTITUTE(SUBSTITUTE(MID(input!$A27,COLUMN()-COLUMN('Parte1-formula'!$G$1)+1,1),"S","a"),"E","z"))-CODE("a")</f>
        <v>2</v>
      </c>
      <c r="AA29">
        <f>CODE(SUBSTITUTE(SUBSTITUTE(MID(input!$A27,COLUMN()-COLUMN('Parte1-formula'!$G$1)+1,1),"S","a"),"E","z"))-CODE("a")</f>
        <v>2</v>
      </c>
      <c r="AB29">
        <f>CODE(SUBSTITUTE(SUBSTITUTE(MID(input!$A27,COLUMN()-COLUMN('Parte1-formula'!$G$1)+1,1),"S","a"),"E","z"))-CODE("a")</f>
        <v>2</v>
      </c>
      <c r="AC29">
        <f>CODE(SUBSTITUTE(SUBSTITUTE(MID(input!$A27,COLUMN()-COLUMN('Parte1-formula'!$G$1)+1,1),"S","a"),"E","z"))-CODE("a")</f>
        <v>2</v>
      </c>
      <c r="AD29">
        <f>CODE(SUBSTITUTE(SUBSTITUTE(MID(input!$A27,COLUMN()-COLUMN('Parte1-formula'!$G$1)+1,1),"S","a"),"E","z"))-CODE("a")</f>
        <v>2</v>
      </c>
      <c r="AE29">
        <f>CODE(SUBSTITUTE(SUBSTITUTE(MID(input!$A27,COLUMN()-COLUMN('Parte1-formula'!$G$1)+1,1),"S","a"),"E","z"))-CODE("a")</f>
        <v>2</v>
      </c>
      <c r="AF29">
        <f>CODE(SUBSTITUTE(SUBSTITUTE(MID(input!$A27,COLUMN()-COLUMN('Parte1-formula'!$G$1)+1,1),"S","a"),"E","z"))-CODE("a")</f>
        <v>2</v>
      </c>
      <c r="AG29">
        <f>CODE(SUBSTITUTE(SUBSTITUTE(MID(input!$A27,COLUMN()-COLUMN('Parte1-formula'!$G$1)+1,1),"S","a"),"E","z"))-CODE("a")</f>
        <v>2</v>
      </c>
      <c r="AH29">
        <f>CODE(SUBSTITUTE(SUBSTITUTE(MID(input!$A27,COLUMN()-COLUMN('Parte1-formula'!$G$1)+1,1),"S","a"),"E","z"))-CODE("a")</f>
        <v>2</v>
      </c>
      <c r="AI29">
        <f>CODE(SUBSTITUTE(SUBSTITUTE(MID(input!$A27,COLUMN()-COLUMN('Parte1-formula'!$G$1)+1,1),"S","a"),"E","z"))-CODE("a")</f>
        <v>2</v>
      </c>
      <c r="AJ29">
        <f>CODE(SUBSTITUTE(SUBSTITUTE(MID(input!$A27,COLUMN()-COLUMN('Parte1-formula'!$G$1)+1,1),"S","a"),"E","z"))-CODE("a")</f>
        <v>2</v>
      </c>
      <c r="AK29">
        <f>CODE(SUBSTITUTE(SUBSTITUTE(MID(input!$A27,COLUMN()-COLUMN('Parte1-formula'!$G$1)+1,1),"S","a"),"E","z"))-CODE("a")</f>
        <v>2</v>
      </c>
      <c r="AL29">
        <f>CODE(SUBSTITUTE(SUBSTITUTE(MID(input!$A27,COLUMN()-COLUMN('Parte1-formula'!$G$1)+1,1),"S","a"),"E","z"))-CODE("a")</f>
        <v>2</v>
      </c>
      <c r="AM29">
        <f>CODE(SUBSTITUTE(SUBSTITUTE(MID(input!$A27,COLUMN()-COLUMN('Parte1-formula'!$G$1)+1,1),"S","a"),"E","z"))-CODE("a")</f>
        <v>2</v>
      </c>
      <c r="AN29">
        <f>CODE(SUBSTITUTE(SUBSTITUTE(MID(input!$A27,COLUMN()-COLUMN('Parte1-formula'!$G$1)+1,1),"S","a"),"E","z"))-CODE("a")</f>
        <v>2</v>
      </c>
      <c r="AO29">
        <f>CODE(SUBSTITUTE(SUBSTITUTE(MID(input!$A27,COLUMN()-COLUMN('Parte1-formula'!$G$1)+1,1),"S","a"),"E","z"))-CODE("a")</f>
        <v>2</v>
      </c>
      <c r="AP29">
        <f>CODE(SUBSTITUTE(SUBSTITUTE(MID(input!$A27,COLUMN()-COLUMN('Parte1-formula'!$G$1)+1,1),"S","a"),"E","z"))-CODE("a")</f>
        <v>2</v>
      </c>
      <c r="AQ29">
        <f>CODE(SUBSTITUTE(SUBSTITUTE(MID(input!$A27,COLUMN()-COLUMN('Parte1-formula'!$G$1)+1,1),"S","a"),"E","z"))-CODE("a")</f>
        <v>2</v>
      </c>
      <c r="AR29">
        <f>CODE(SUBSTITUTE(SUBSTITUTE(MID(input!$A27,COLUMN()-COLUMN('Parte1-formula'!$G$1)+1,1),"S","a"),"E","z"))-CODE("a")</f>
        <v>2</v>
      </c>
      <c r="AS29">
        <f>CODE(SUBSTITUTE(SUBSTITUTE(MID(input!$A27,COLUMN()-COLUMN('Parte1-formula'!$G$1)+1,1),"S","a"),"E","z"))-CODE("a")</f>
        <v>2</v>
      </c>
      <c r="AT29">
        <f>CODE(SUBSTITUTE(SUBSTITUTE(MID(input!$A27,COLUMN()-COLUMN('Parte1-formula'!$G$1)+1,1),"S","a"),"E","z"))-CODE("a")</f>
        <v>2</v>
      </c>
      <c r="AU29">
        <f>CODE(SUBSTITUTE(SUBSTITUTE(MID(input!$A27,COLUMN()-COLUMN('Parte1-formula'!$G$1)+1,1),"S","a"),"E","z"))-CODE("a")</f>
        <v>2</v>
      </c>
      <c r="AV29">
        <f>CODE(SUBSTITUTE(SUBSTITUTE(MID(input!$A27,COLUMN()-COLUMN('Parte1-formula'!$G$1)+1,1),"S","a"),"E","z"))-CODE("a")</f>
        <v>2</v>
      </c>
      <c r="AW29">
        <f>CODE(SUBSTITUTE(SUBSTITUTE(MID(input!$A27,COLUMN()-COLUMN('Parte1-formula'!$G$1)+1,1),"S","a"),"E","z"))-CODE("a")</f>
        <v>2</v>
      </c>
      <c r="AX29">
        <f>CODE(SUBSTITUTE(SUBSTITUTE(MID(input!$A27,COLUMN()-COLUMN('Parte1-formula'!$G$1)+1,1),"S","a"),"E","z"))-CODE("a")</f>
        <v>2</v>
      </c>
      <c r="AY29">
        <f>CODE(SUBSTITUTE(SUBSTITUTE(MID(input!$A27,COLUMN()-COLUMN('Parte1-formula'!$G$1)+1,1),"S","a"),"E","z"))-CODE("a")</f>
        <v>2</v>
      </c>
      <c r="AZ29">
        <f>CODE(SUBSTITUTE(SUBSTITUTE(MID(input!$A27,COLUMN()-COLUMN('Parte1-formula'!$G$1)+1,1),"S","a"),"E","z"))-CODE("a")</f>
        <v>2</v>
      </c>
      <c r="BA29">
        <f>CODE(SUBSTITUTE(SUBSTITUTE(MID(input!$A27,COLUMN()-COLUMN('Parte1-formula'!$G$1)+1,1),"S","a"),"E","z"))-CODE("a")</f>
        <v>2</v>
      </c>
      <c r="BB29">
        <f>CODE(SUBSTITUTE(SUBSTITUTE(MID(input!$A27,COLUMN()-COLUMN('Parte1-formula'!$G$1)+1,1),"S","a"),"E","z"))-CODE("a")</f>
        <v>2</v>
      </c>
      <c r="BC29">
        <f>CODE(SUBSTITUTE(SUBSTITUTE(MID(input!$A27,COLUMN()-COLUMN('Parte1-formula'!$G$1)+1,1),"S","a"),"E","z"))-CODE("a")</f>
        <v>2</v>
      </c>
      <c r="BD29">
        <f>CODE(SUBSTITUTE(SUBSTITUTE(MID(input!$A27,COLUMN()-COLUMN('Parte1-formula'!$G$1)+1,1),"S","a"),"E","z"))-CODE("a")</f>
        <v>2</v>
      </c>
      <c r="BE29">
        <f>CODE(SUBSTITUTE(SUBSTITUTE(MID(input!$A27,COLUMN()-COLUMN('Parte1-formula'!$G$1)+1,1),"S","a"),"E","z"))-CODE("a")</f>
        <v>2</v>
      </c>
      <c r="BF29">
        <f>CODE(SUBSTITUTE(SUBSTITUTE(MID(input!$A27,COLUMN()-COLUMN('Parte1-formula'!$G$1)+1,1),"S","a"),"E","z"))-CODE("a")</f>
        <v>2</v>
      </c>
      <c r="BG29">
        <f>CODE(SUBSTITUTE(SUBSTITUTE(MID(input!$A27,COLUMN()-COLUMN('Parte1-formula'!$G$1)+1,1),"S","a"),"E","z"))-CODE("a")</f>
        <v>2</v>
      </c>
      <c r="BH29">
        <f>CODE(SUBSTITUTE(SUBSTITUTE(MID(input!$A27,COLUMN()-COLUMN('Parte1-formula'!$G$1)+1,1),"S","a"),"E","z"))-CODE("a")</f>
        <v>2</v>
      </c>
      <c r="BI29">
        <f>CODE(SUBSTITUTE(SUBSTITUTE(MID(input!$A27,COLUMN()-COLUMN('Parte1-formula'!$G$1)+1,1),"S","a"),"E","z"))-CODE("a")</f>
        <v>2</v>
      </c>
      <c r="BJ29">
        <f>CODE(SUBSTITUTE(SUBSTITUTE(MID(input!$A27,COLUMN()-COLUMN('Parte1-formula'!$G$1)+1,1),"S","a"),"E","z"))-CODE("a")</f>
        <v>2</v>
      </c>
      <c r="BK29">
        <f>CODE(SUBSTITUTE(SUBSTITUTE(MID(input!$A27,COLUMN()-COLUMN('Parte1-formula'!$G$1)+1,1),"S","a"),"E","z"))-CODE("a")</f>
        <v>0</v>
      </c>
      <c r="BL29">
        <f>CODE(SUBSTITUTE(SUBSTITUTE(MID(input!$A27,COLUMN()-COLUMN('Parte1-formula'!$G$1)+1,1),"S","a"),"E","z"))-CODE("a")</f>
        <v>0</v>
      </c>
      <c r="BM29">
        <f>CODE(SUBSTITUTE(SUBSTITUTE(MID(input!$A27,COLUMN()-COLUMN('Parte1-formula'!$G$1)+1,1),"S","a"),"E","z"))-CODE("a")</f>
        <v>2</v>
      </c>
      <c r="BN29">
        <f>CODE(SUBSTITUTE(SUBSTITUTE(MID(input!$A27,COLUMN()-COLUMN('Parte1-formula'!$G$1)+1,1),"S","a"),"E","z"))-CODE("a")</f>
        <v>0</v>
      </c>
      <c r="BO29">
        <f>CODE(SUBSTITUTE(SUBSTITUTE(MID(input!$A27,COLUMN()-COLUMN('Parte1-formula'!$G$1)+1,1),"S","a"),"E","z"))-CODE("a")</f>
        <v>0</v>
      </c>
      <c r="BP29">
        <f>CODE(SUBSTITUTE(SUBSTITUTE(MID(input!$A27,COLUMN()-COLUMN('Parte1-formula'!$G$1)+1,1),"S","a"),"E","z"))-CODE("a")</f>
        <v>8</v>
      </c>
      <c r="BQ29">
        <f>CODE(SUBSTITUTE(SUBSTITUTE(MID(input!$A27,COLUMN()-COLUMN('Parte1-formula'!$G$1)+1,1),"S","a"),"E","z"))-CODE("a")</f>
        <v>8</v>
      </c>
      <c r="BR29">
        <f>CODE(SUBSTITUTE(SUBSTITUTE(MID(input!$A27,COLUMN()-COLUMN('Parte1-formula'!$G$1)+1,1),"S","a"),"E","z"))-CODE("a")</f>
        <v>16</v>
      </c>
      <c r="BS29">
        <f>CODE(SUBSTITUTE(SUBSTITUTE(MID(input!$A27,COLUMN()-COLUMN('Parte1-formula'!$G$1)+1,1),"S","a"),"E","z"))-CODE("a")</f>
        <v>16</v>
      </c>
      <c r="BT29">
        <f>CODE(SUBSTITUTE(SUBSTITUTE(MID(input!$A27,COLUMN()-COLUMN('Parte1-formula'!$G$1)+1,1),"S","a"),"E","z"))-CODE("a")</f>
        <v>16</v>
      </c>
      <c r="BU29">
        <f>CODE(SUBSTITUTE(SUBSTITUTE(MID(input!$A27,COLUMN()-COLUMN('Parte1-formula'!$G$1)+1,1),"S","a"),"E","z"))-CODE("a")</f>
        <v>19</v>
      </c>
      <c r="BV29">
        <f>CODE(SUBSTITUTE(SUBSTITUTE(MID(input!$A27,COLUMN()-COLUMN('Parte1-formula'!$G$1)+1,1),"S","a"),"E","z"))-CODE("a")</f>
        <v>19</v>
      </c>
      <c r="BW29">
        <f>CODE(SUBSTITUTE(SUBSTITUTE(MID(input!$A27,COLUMN()-COLUMN('Parte1-formula'!$G$1)+1,1),"S","a"),"E","z"))-CODE("a")</f>
        <v>22</v>
      </c>
      <c r="BX29">
        <f>CODE(SUBSTITUTE(SUBSTITUTE(MID(input!$A27,COLUMN()-COLUMN('Parte1-formula'!$G$1)+1,1),"S","a"),"E","z"))-CODE("a")</f>
        <v>22</v>
      </c>
      <c r="BY29">
        <f>CODE(SUBSTITUTE(SUBSTITUTE(MID(input!$A27,COLUMN()-COLUMN('Parte1-formula'!$G$1)+1,1),"S","a"),"E","z"))-CODE("a")</f>
        <v>22</v>
      </c>
      <c r="BZ29">
        <f>CODE(SUBSTITUTE(SUBSTITUTE(MID(input!$A27,COLUMN()-COLUMN('Parte1-formula'!$G$1)+1,1),"S","a"),"E","z"))-CODE("a")</f>
        <v>22</v>
      </c>
      <c r="CA29">
        <f>CODE(SUBSTITUTE(SUBSTITUTE(MID(input!$A27,COLUMN()-COLUMN('Parte1-formula'!$G$1)+1,1),"S","a"),"E","z"))-CODE("a")</f>
        <v>18</v>
      </c>
      <c r="CB29">
        <f>CODE(SUBSTITUTE(SUBSTITUTE(MID(input!$A27,COLUMN()-COLUMN('Parte1-formula'!$G$1)+1,1),"S","a"),"E","z"))-CODE("a")</f>
        <v>18</v>
      </c>
      <c r="CC29">
        <f>CODE(SUBSTITUTE(SUBSTITUTE(MID(input!$A27,COLUMN()-COLUMN('Parte1-formula'!$G$1)+1,1),"S","a"),"E","z"))-CODE("a")</f>
        <v>22</v>
      </c>
      <c r="CD29">
        <f>CODE(SUBSTITUTE(SUBSTITUTE(MID(input!$A27,COLUMN()-COLUMN('Parte1-formula'!$G$1)+1,1),"S","a"),"E","z"))-CODE("a")</f>
        <v>22</v>
      </c>
      <c r="CE29">
        <f>CODE(SUBSTITUTE(SUBSTITUTE(MID(input!$A27,COLUMN()-COLUMN('Parte1-formula'!$G$1)+1,1),"S","a"),"E","z"))-CODE("a")</f>
        <v>22</v>
      </c>
      <c r="CF29">
        <f>CODE(SUBSTITUTE(SUBSTITUTE(MID(input!$A27,COLUMN()-COLUMN('Parte1-formula'!$G$1)+1,1),"S","a"),"E","z"))-CODE("a")</f>
        <v>22</v>
      </c>
      <c r="CG29">
        <f>CODE(SUBSTITUTE(SUBSTITUTE(MID(input!$A27,COLUMN()-COLUMN('Parte1-formula'!$G$1)+1,1),"S","a"),"E","z"))-CODE("a")</f>
        <v>22</v>
      </c>
      <c r="CH29">
        <f>CODE(SUBSTITUTE(SUBSTITUTE(MID(input!$A27,COLUMN()-COLUMN('Parte1-formula'!$G$1)+1,1),"S","a"),"E","z"))-CODE("a")</f>
        <v>17</v>
      </c>
      <c r="CI29">
        <f>CODE(SUBSTITUTE(SUBSTITUTE(MID(input!$A27,COLUMN()-COLUMN('Parte1-formula'!$G$1)+1,1),"S","a"),"E","z"))-CODE("a")</f>
        <v>17</v>
      </c>
      <c r="CJ29">
        <f>CODE(SUBSTITUTE(SUBSTITUTE(MID(input!$A27,COLUMN()-COLUMN('Parte1-formula'!$G$1)+1,1),"S","a"),"E","z"))-CODE("a")</f>
        <v>17</v>
      </c>
      <c r="CK29">
        <f>CODE(SUBSTITUTE(SUBSTITUTE(MID(input!$A27,COLUMN()-COLUMN('Parte1-formula'!$G$1)+1,1),"S","a"),"E","z"))-CODE("a")</f>
        <v>13</v>
      </c>
      <c r="CL29">
        <f>CODE(SUBSTITUTE(SUBSTITUTE(MID(input!$A27,COLUMN()-COLUMN('Parte1-formula'!$G$1)+1,1),"S","a"),"E","z"))-CODE("a")</f>
        <v>13</v>
      </c>
      <c r="CM29">
        <f>CODE(SUBSTITUTE(SUBSTITUTE(MID(input!$A27,COLUMN()-COLUMN('Parte1-formula'!$G$1)+1,1),"S","a"),"E","z"))-CODE("a")</f>
        <v>5</v>
      </c>
      <c r="CN29">
        <f>CODE(SUBSTITUTE(SUBSTITUTE(MID(input!$A27,COLUMN()-COLUMN('Parte1-formula'!$G$1)+1,1),"S","a"),"E","z"))-CODE("a")</f>
        <v>5</v>
      </c>
      <c r="CO29">
        <f>CODE(SUBSTITUTE(SUBSTITUTE(MID(input!$A27,COLUMN()-COLUMN('Parte1-formula'!$G$1)+1,1),"S","a"),"E","z"))-CODE("a")</f>
        <v>5</v>
      </c>
      <c r="CP29">
        <f>CODE(SUBSTITUTE(SUBSTITUTE(MID(input!$A27,COLUMN()-COLUMN('Parte1-formula'!$G$1)+1,1),"S","a"),"E","z"))-CODE("a")</f>
        <v>4</v>
      </c>
      <c r="CQ29">
        <f>CODE(SUBSTITUTE(SUBSTITUTE(MID(input!$A27,COLUMN()-COLUMN('Parte1-formula'!$G$1)+1,1),"S","a"),"E","z"))-CODE("a")</f>
        <v>2</v>
      </c>
      <c r="CR29">
        <f>CODE(SUBSTITUTE(SUBSTITUTE(MID(input!$A27,COLUMN()-COLUMN('Parte1-formula'!$G$1)+1,1),"S","a"),"E","z"))-CODE("a")</f>
        <v>2</v>
      </c>
      <c r="CS29">
        <f>CODE(SUBSTITUTE(SUBSTITUTE(MID(input!$A27,COLUMN()-COLUMN('Parte1-formula'!$G$1)+1,1),"S","a"),"E","z"))-CODE("a")</f>
        <v>2</v>
      </c>
      <c r="CT29">
        <f>CODE(SUBSTITUTE(SUBSTITUTE(MID(input!$A27,COLUMN()-COLUMN('Parte1-formula'!$G$1)+1,1),"S","a"),"E","z"))-CODE("a")</f>
        <v>2</v>
      </c>
      <c r="CU29">
        <f>CODE(SUBSTITUTE(SUBSTITUTE(MID(input!$A27,COLUMN()-COLUMN('Parte1-formula'!$G$1)+1,1),"S","a"),"E","z"))-CODE("a")</f>
        <v>2</v>
      </c>
      <c r="CV29">
        <f>CODE(SUBSTITUTE(SUBSTITUTE(MID(input!$A27,COLUMN()-COLUMN('Parte1-formula'!$G$1)+1,1),"S","a"),"E","z"))-CODE("a")</f>
        <v>2</v>
      </c>
      <c r="CW29">
        <f>CODE(SUBSTITUTE(SUBSTITUTE(MID(input!$A27,COLUMN()-COLUMN('Parte1-formula'!$G$1)+1,1),"S","a"),"E","z"))-CODE("a")</f>
        <v>2</v>
      </c>
    </row>
    <row r="30" spans="1:101">
      <c r="A30">
        <v>78</v>
      </c>
      <c r="B30">
        <v>18</v>
      </c>
      <c r="C30">
        <v>0</v>
      </c>
      <c r="D30">
        <v>28</v>
      </c>
      <c r="F30">
        <v>28</v>
      </c>
      <c r="G30">
        <f>CODE(SUBSTITUTE(SUBSTITUTE(MID(input!$A28,COLUMN()-COLUMN('Parte1-formula'!$G$1)+1,1),"S","a"),"E","z"))-CODE("a")</f>
        <v>0</v>
      </c>
      <c r="H30">
        <f>CODE(SUBSTITUTE(SUBSTITUTE(MID(input!$A28,COLUMN()-COLUMN('Parte1-formula'!$G$1)+1,1),"S","a"),"E","z"))-CODE("a")</f>
        <v>1</v>
      </c>
      <c r="I30">
        <f>CODE(SUBSTITUTE(SUBSTITUTE(MID(input!$A28,COLUMN()-COLUMN('Parte1-formula'!$G$1)+1,1),"S","a"),"E","z"))-CODE("a")</f>
        <v>0</v>
      </c>
      <c r="J30">
        <f>CODE(SUBSTITUTE(SUBSTITUTE(MID(input!$A28,COLUMN()-COLUMN('Parte1-formula'!$G$1)+1,1),"S","a"),"E","z"))-CODE("a")</f>
        <v>0</v>
      </c>
      <c r="K30">
        <f>CODE(SUBSTITUTE(SUBSTITUTE(MID(input!$A28,COLUMN()-COLUMN('Parte1-formula'!$G$1)+1,1),"S","a"),"E","z"))-CODE("a")</f>
        <v>0</v>
      </c>
      <c r="L30">
        <f>CODE(SUBSTITUTE(SUBSTITUTE(MID(input!$A28,COLUMN()-COLUMN('Parte1-formula'!$G$1)+1,1),"S","a"),"E","z"))-CODE("a")</f>
        <v>0</v>
      </c>
      <c r="M30">
        <f>CODE(SUBSTITUTE(SUBSTITUTE(MID(input!$A28,COLUMN()-COLUMN('Parte1-formula'!$G$1)+1,1),"S","a"),"E","z"))-CODE("a")</f>
        <v>2</v>
      </c>
      <c r="N30">
        <f>CODE(SUBSTITUTE(SUBSTITUTE(MID(input!$A28,COLUMN()-COLUMN('Parte1-formula'!$G$1)+1,1),"S","a"),"E","z"))-CODE("a")</f>
        <v>2</v>
      </c>
      <c r="O30">
        <f>CODE(SUBSTITUTE(SUBSTITUTE(MID(input!$A28,COLUMN()-COLUMN('Parte1-formula'!$G$1)+1,1),"S","a"),"E","z"))-CODE("a")</f>
        <v>2</v>
      </c>
      <c r="P30">
        <f>CODE(SUBSTITUTE(SUBSTITUTE(MID(input!$A28,COLUMN()-COLUMN('Parte1-formula'!$G$1)+1,1),"S","a"),"E","z"))-CODE("a")</f>
        <v>2</v>
      </c>
      <c r="Q30">
        <f>CODE(SUBSTITUTE(SUBSTITUTE(MID(input!$A28,COLUMN()-COLUMN('Parte1-formula'!$G$1)+1,1),"S","a"),"E","z"))-CODE("a")</f>
        <v>2</v>
      </c>
      <c r="R30">
        <f>CODE(SUBSTITUTE(SUBSTITUTE(MID(input!$A28,COLUMN()-COLUMN('Parte1-formula'!$G$1)+1,1),"S","a"),"E","z"))-CODE("a")</f>
        <v>2</v>
      </c>
      <c r="S30">
        <f>CODE(SUBSTITUTE(SUBSTITUTE(MID(input!$A28,COLUMN()-COLUMN('Parte1-formula'!$G$1)+1,1),"S","a"),"E","z"))-CODE("a")</f>
        <v>0</v>
      </c>
      <c r="T30">
        <f>CODE(SUBSTITUTE(SUBSTITUTE(MID(input!$A28,COLUMN()-COLUMN('Parte1-formula'!$G$1)+1,1),"S","a"),"E","z"))-CODE("a")</f>
        <v>0</v>
      </c>
      <c r="U30">
        <f>CODE(SUBSTITUTE(SUBSTITUTE(MID(input!$A28,COLUMN()-COLUMN('Parte1-formula'!$G$1)+1,1),"S","a"),"E","z"))-CODE("a")</f>
        <v>0</v>
      </c>
      <c r="V30">
        <f>CODE(SUBSTITUTE(SUBSTITUTE(MID(input!$A28,COLUMN()-COLUMN('Parte1-formula'!$G$1)+1,1),"S","a"),"E","z"))-CODE("a")</f>
        <v>0</v>
      </c>
      <c r="W30">
        <f>CODE(SUBSTITUTE(SUBSTITUTE(MID(input!$A28,COLUMN()-COLUMN('Parte1-formula'!$G$1)+1,1),"S","a"),"E","z"))-CODE("a")</f>
        <v>0</v>
      </c>
      <c r="X30">
        <f>CODE(SUBSTITUTE(SUBSTITUTE(MID(input!$A28,COLUMN()-COLUMN('Parte1-formula'!$G$1)+1,1),"S","a"),"E","z"))-CODE("a")</f>
        <v>0</v>
      </c>
      <c r="Y30">
        <f>CODE(SUBSTITUTE(SUBSTITUTE(MID(input!$A28,COLUMN()-COLUMN('Parte1-formula'!$G$1)+1,1),"S","a"),"E","z"))-CODE("a")</f>
        <v>2</v>
      </c>
      <c r="Z30">
        <f>CODE(SUBSTITUTE(SUBSTITUTE(MID(input!$A28,COLUMN()-COLUMN('Parte1-formula'!$G$1)+1,1),"S","a"),"E","z"))-CODE("a")</f>
        <v>2</v>
      </c>
      <c r="AA30">
        <f>CODE(SUBSTITUTE(SUBSTITUTE(MID(input!$A28,COLUMN()-COLUMN('Parte1-formula'!$G$1)+1,1),"S","a"),"E","z"))-CODE("a")</f>
        <v>2</v>
      </c>
      <c r="AB30">
        <f>CODE(SUBSTITUTE(SUBSTITUTE(MID(input!$A28,COLUMN()-COLUMN('Parte1-formula'!$G$1)+1,1),"S","a"),"E","z"))-CODE("a")</f>
        <v>2</v>
      </c>
      <c r="AC30">
        <f>CODE(SUBSTITUTE(SUBSTITUTE(MID(input!$A28,COLUMN()-COLUMN('Parte1-formula'!$G$1)+1,1),"S","a"),"E","z"))-CODE("a")</f>
        <v>2</v>
      </c>
      <c r="AD30">
        <f>CODE(SUBSTITUTE(SUBSTITUTE(MID(input!$A28,COLUMN()-COLUMN('Parte1-formula'!$G$1)+1,1),"S","a"),"E","z"))-CODE("a")</f>
        <v>2</v>
      </c>
      <c r="AE30">
        <f>CODE(SUBSTITUTE(SUBSTITUTE(MID(input!$A28,COLUMN()-COLUMN('Parte1-formula'!$G$1)+1,1),"S","a"),"E","z"))-CODE("a")</f>
        <v>2</v>
      </c>
      <c r="AF30">
        <f>CODE(SUBSTITUTE(SUBSTITUTE(MID(input!$A28,COLUMN()-COLUMN('Parte1-formula'!$G$1)+1,1),"S","a"),"E","z"))-CODE("a")</f>
        <v>2</v>
      </c>
      <c r="AG30">
        <f>CODE(SUBSTITUTE(SUBSTITUTE(MID(input!$A28,COLUMN()-COLUMN('Parte1-formula'!$G$1)+1,1),"S","a"),"E","z"))-CODE("a")</f>
        <v>2</v>
      </c>
      <c r="AH30">
        <f>CODE(SUBSTITUTE(SUBSTITUTE(MID(input!$A28,COLUMN()-COLUMN('Parte1-formula'!$G$1)+1,1),"S","a"),"E","z"))-CODE("a")</f>
        <v>2</v>
      </c>
      <c r="AI30">
        <f>CODE(SUBSTITUTE(SUBSTITUTE(MID(input!$A28,COLUMN()-COLUMN('Parte1-formula'!$G$1)+1,1),"S","a"),"E","z"))-CODE("a")</f>
        <v>2</v>
      </c>
      <c r="AJ30">
        <f>CODE(SUBSTITUTE(SUBSTITUTE(MID(input!$A28,COLUMN()-COLUMN('Parte1-formula'!$G$1)+1,1),"S","a"),"E","z"))-CODE("a")</f>
        <v>2</v>
      </c>
      <c r="AK30">
        <f>CODE(SUBSTITUTE(SUBSTITUTE(MID(input!$A28,COLUMN()-COLUMN('Parte1-formula'!$G$1)+1,1),"S","a"),"E","z"))-CODE("a")</f>
        <v>2</v>
      </c>
      <c r="AL30">
        <f>CODE(SUBSTITUTE(SUBSTITUTE(MID(input!$A28,COLUMN()-COLUMN('Parte1-formula'!$G$1)+1,1),"S","a"),"E","z"))-CODE("a")</f>
        <v>2</v>
      </c>
      <c r="AM30">
        <f>CODE(SUBSTITUTE(SUBSTITUTE(MID(input!$A28,COLUMN()-COLUMN('Parte1-formula'!$G$1)+1,1),"S","a"),"E","z"))-CODE("a")</f>
        <v>2</v>
      </c>
      <c r="AN30">
        <f>CODE(SUBSTITUTE(SUBSTITUTE(MID(input!$A28,COLUMN()-COLUMN('Parte1-formula'!$G$1)+1,1),"S","a"),"E","z"))-CODE("a")</f>
        <v>2</v>
      </c>
      <c r="AO30">
        <f>CODE(SUBSTITUTE(SUBSTITUTE(MID(input!$A28,COLUMN()-COLUMN('Parte1-formula'!$G$1)+1,1),"S","a"),"E","z"))-CODE("a")</f>
        <v>2</v>
      </c>
      <c r="AP30">
        <f>CODE(SUBSTITUTE(SUBSTITUTE(MID(input!$A28,COLUMN()-COLUMN('Parte1-formula'!$G$1)+1,1),"S","a"),"E","z"))-CODE("a")</f>
        <v>2</v>
      </c>
      <c r="AQ30">
        <f>CODE(SUBSTITUTE(SUBSTITUTE(MID(input!$A28,COLUMN()-COLUMN('Parte1-formula'!$G$1)+1,1),"S","a"),"E","z"))-CODE("a")</f>
        <v>2</v>
      </c>
      <c r="AR30">
        <f>CODE(SUBSTITUTE(SUBSTITUTE(MID(input!$A28,COLUMN()-COLUMN('Parte1-formula'!$G$1)+1,1),"S","a"),"E","z"))-CODE("a")</f>
        <v>2</v>
      </c>
      <c r="AS30">
        <f>CODE(SUBSTITUTE(SUBSTITUTE(MID(input!$A28,COLUMN()-COLUMN('Parte1-formula'!$G$1)+1,1),"S","a"),"E","z"))-CODE("a")</f>
        <v>2</v>
      </c>
      <c r="AT30">
        <f>CODE(SUBSTITUTE(SUBSTITUTE(MID(input!$A28,COLUMN()-COLUMN('Parte1-formula'!$G$1)+1,1),"S","a"),"E","z"))-CODE("a")</f>
        <v>2</v>
      </c>
      <c r="AU30">
        <f>CODE(SUBSTITUTE(SUBSTITUTE(MID(input!$A28,COLUMN()-COLUMN('Parte1-formula'!$G$1)+1,1),"S","a"),"E","z"))-CODE("a")</f>
        <v>2</v>
      </c>
      <c r="AV30">
        <f>CODE(SUBSTITUTE(SUBSTITUTE(MID(input!$A28,COLUMN()-COLUMN('Parte1-formula'!$G$1)+1,1),"S","a"),"E","z"))-CODE("a")</f>
        <v>2</v>
      </c>
      <c r="AW30">
        <f>CODE(SUBSTITUTE(SUBSTITUTE(MID(input!$A28,COLUMN()-COLUMN('Parte1-formula'!$G$1)+1,1),"S","a"),"E","z"))-CODE("a")</f>
        <v>2</v>
      </c>
      <c r="AX30">
        <f>CODE(SUBSTITUTE(SUBSTITUTE(MID(input!$A28,COLUMN()-COLUMN('Parte1-formula'!$G$1)+1,1),"S","a"),"E","z"))-CODE("a")</f>
        <v>2</v>
      </c>
      <c r="AY30">
        <f>CODE(SUBSTITUTE(SUBSTITUTE(MID(input!$A28,COLUMN()-COLUMN('Parte1-formula'!$G$1)+1,1),"S","a"),"E","z"))-CODE("a")</f>
        <v>2</v>
      </c>
      <c r="AZ30">
        <f>CODE(SUBSTITUTE(SUBSTITUTE(MID(input!$A28,COLUMN()-COLUMN('Parte1-formula'!$G$1)+1,1),"S","a"),"E","z"))-CODE("a")</f>
        <v>2</v>
      </c>
      <c r="BA30">
        <f>CODE(SUBSTITUTE(SUBSTITUTE(MID(input!$A28,COLUMN()-COLUMN('Parte1-formula'!$G$1)+1,1),"S","a"),"E","z"))-CODE("a")</f>
        <v>2</v>
      </c>
      <c r="BB30">
        <f>CODE(SUBSTITUTE(SUBSTITUTE(MID(input!$A28,COLUMN()-COLUMN('Parte1-formula'!$G$1)+1,1),"S","a"),"E","z"))-CODE("a")</f>
        <v>0</v>
      </c>
      <c r="BC30">
        <f>CODE(SUBSTITUTE(SUBSTITUTE(MID(input!$A28,COLUMN()-COLUMN('Parte1-formula'!$G$1)+1,1),"S","a"),"E","z"))-CODE("a")</f>
        <v>0</v>
      </c>
      <c r="BD30">
        <f>CODE(SUBSTITUTE(SUBSTITUTE(MID(input!$A28,COLUMN()-COLUMN('Parte1-formula'!$G$1)+1,1),"S","a"),"E","z"))-CODE("a")</f>
        <v>0</v>
      </c>
      <c r="BE30">
        <f>CODE(SUBSTITUTE(SUBSTITUTE(MID(input!$A28,COLUMN()-COLUMN('Parte1-formula'!$G$1)+1,1),"S","a"),"E","z"))-CODE("a")</f>
        <v>2</v>
      </c>
      <c r="BF30">
        <f>CODE(SUBSTITUTE(SUBSTITUTE(MID(input!$A28,COLUMN()-COLUMN('Parte1-formula'!$G$1)+1,1),"S","a"),"E","z"))-CODE("a")</f>
        <v>2</v>
      </c>
      <c r="BG30">
        <f>CODE(SUBSTITUTE(SUBSTITUTE(MID(input!$A28,COLUMN()-COLUMN('Parte1-formula'!$G$1)+1,1),"S","a"),"E","z"))-CODE("a")</f>
        <v>2</v>
      </c>
      <c r="BH30">
        <f>CODE(SUBSTITUTE(SUBSTITUTE(MID(input!$A28,COLUMN()-COLUMN('Parte1-formula'!$G$1)+1,1),"S","a"),"E","z"))-CODE("a")</f>
        <v>2</v>
      </c>
      <c r="BI30">
        <f>CODE(SUBSTITUTE(SUBSTITUTE(MID(input!$A28,COLUMN()-COLUMN('Parte1-formula'!$G$1)+1,1),"S","a"),"E","z"))-CODE("a")</f>
        <v>2</v>
      </c>
      <c r="BJ30">
        <f>CODE(SUBSTITUTE(SUBSTITUTE(MID(input!$A28,COLUMN()-COLUMN('Parte1-formula'!$G$1)+1,1),"S","a"),"E","z"))-CODE("a")</f>
        <v>2</v>
      </c>
      <c r="BK30">
        <f>CODE(SUBSTITUTE(SUBSTITUTE(MID(input!$A28,COLUMN()-COLUMN('Parte1-formula'!$G$1)+1,1),"S","a"),"E","z"))-CODE("a")</f>
        <v>0</v>
      </c>
      <c r="BL30">
        <f>CODE(SUBSTITUTE(SUBSTITUTE(MID(input!$A28,COLUMN()-COLUMN('Parte1-formula'!$G$1)+1,1),"S","a"),"E","z"))-CODE("a")</f>
        <v>0</v>
      </c>
      <c r="BM30">
        <f>CODE(SUBSTITUTE(SUBSTITUTE(MID(input!$A28,COLUMN()-COLUMN('Parte1-formula'!$G$1)+1,1),"S","a"),"E","z"))-CODE("a")</f>
        <v>0</v>
      </c>
      <c r="BN30">
        <f>CODE(SUBSTITUTE(SUBSTITUTE(MID(input!$A28,COLUMN()-COLUMN('Parte1-formula'!$G$1)+1,1),"S","a"),"E","z"))-CODE("a")</f>
        <v>0</v>
      </c>
      <c r="BO30">
        <f>CODE(SUBSTITUTE(SUBSTITUTE(MID(input!$A28,COLUMN()-COLUMN('Parte1-formula'!$G$1)+1,1),"S","a"),"E","z"))-CODE("a")</f>
        <v>0</v>
      </c>
      <c r="BP30">
        <f>CODE(SUBSTITUTE(SUBSTITUTE(MID(input!$A28,COLUMN()-COLUMN('Parte1-formula'!$G$1)+1,1),"S","a"),"E","z"))-CODE("a")</f>
        <v>8</v>
      </c>
      <c r="BQ30">
        <f>CODE(SUBSTITUTE(SUBSTITUTE(MID(input!$A28,COLUMN()-COLUMN('Parte1-formula'!$G$1)+1,1),"S","a"),"E","z"))-CODE("a")</f>
        <v>8</v>
      </c>
      <c r="BR30">
        <f>CODE(SUBSTITUTE(SUBSTITUTE(MID(input!$A28,COLUMN()-COLUMN('Parte1-formula'!$G$1)+1,1),"S","a"),"E","z"))-CODE("a")</f>
        <v>16</v>
      </c>
      <c r="BS30">
        <f>CODE(SUBSTITUTE(SUBSTITUTE(MID(input!$A28,COLUMN()-COLUMN('Parte1-formula'!$G$1)+1,1),"S","a"),"E","z"))-CODE("a")</f>
        <v>16</v>
      </c>
      <c r="BT30">
        <f>CODE(SUBSTITUTE(SUBSTITUTE(MID(input!$A28,COLUMN()-COLUMN('Parte1-formula'!$G$1)+1,1),"S","a"),"E","z"))-CODE("a")</f>
        <v>16</v>
      </c>
      <c r="BU30">
        <f>CODE(SUBSTITUTE(SUBSTITUTE(MID(input!$A28,COLUMN()-COLUMN('Parte1-formula'!$G$1)+1,1),"S","a"),"E","z"))-CODE("a")</f>
        <v>19</v>
      </c>
      <c r="BV30">
        <f>CODE(SUBSTITUTE(SUBSTITUTE(MID(input!$A28,COLUMN()-COLUMN('Parte1-formula'!$G$1)+1,1),"S","a"),"E","z"))-CODE("a")</f>
        <v>19</v>
      </c>
      <c r="BW30">
        <f>CODE(SUBSTITUTE(SUBSTITUTE(MID(input!$A28,COLUMN()-COLUMN('Parte1-formula'!$G$1)+1,1),"S","a"),"E","z"))-CODE("a")</f>
        <v>18</v>
      </c>
      <c r="BX30">
        <f>CODE(SUBSTITUTE(SUBSTITUTE(MID(input!$A28,COLUMN()-COLUMN('Parte1-formula'!$G$1)+1,1),"S","a"),"E","z"))-CODE("a")</f>
        <v>18</v>
      </c>
      <c r="BY30">
        <f>CODE(SUBSTITUTE(SUBSTITUTE(MID(input!$A28,COLUMN()-COLUMN('Parte1-formula'!$G$1)+1,1),"S","a"),"E","z"))-CODE("a")</f>
        <v>18</v>
      </c>
      <c r="BZ30">
        <f>CODE(SUBSTITUTE(SUBSTITUTE(MID(input!$A28,COLUMN()-COLUMN('Parte1-formula'!$G$1)+1,1),"S","a"),"E","z"))-CODE("a")</f>
        <v>18</v>
      </c>
      <c r="CA30">
        <f>CODE(SUBSTITUTE(SUBSTITUTE(MID(input!$A28,COLUMN()-COLUMN('Parte1-formula'!$G$1)+1,1),"S","a"),"E","z"))-CODE("a")</f>
        <v>18</v>
      </c>
      <c r="CB30">
        <f>CODE(SUBSTITUTE(SUBSTITUTE(MID(input!$A28,COLUMN()-COLUMN('Parte1-formula'!$G$1)+1,1),"S","a"),"E","z"))-CODE("a")</f>
        <v>18</v>
      </c>
      <c r="CC30">
        <f>CODE(SUBSTITUTE(SUBSTITUTE(MID(input!$A28,COLUMN()-COLUMN('Parte1-formula'!$G$1)+1,1),"S","a"),"E","z"))-CODE("a")</f>
        <v>18</v>
      </c>
      <c r="CD30">
        <f>CODE(SUBSTITUTE(SUBSTITUTE(MID(input!$A28,COLUMN()-COLUMN('Parte1-formula'!$G$1)+1,1),"S","a"),"E","z"))-CODE("a")</f>
        <v>22</v>
      </c>
      <c r="CE30">
        <f>CODE(SUBSTITUTE(SUBSTITUTE(MID(input!$A28,COLUMN()-COLUMN('Parte1-formula'!$G$1)+1,1),"S","a"),"E","z"))-CODE("a")</f>
        <v>22</v>
      </c>
      <c r="CF30">
        <f>CODE(SUBSTITUTE(SUBSTITUTE(MID(input!$A28,COLUMN()-COLUMN('Parte1-formula'!$G$1)+1,1),"S","a"),"E","z"))-CODE("a")</f>
        <v>22</v>
      </c>
      <c r="CG30">
        <f>CODE(SUBSTITUTE(SUBSTITUTE(MID(input!$A28,COLUMN()-COLUMN('Parte1-formula'!$G$1)+1,1),"S","a"),"E","z"))-CODE("a")</f>
        <v>22</v>
      </c>
      <c r="CH30">
        <f>CODE(SUBSTITUTE(SUBSTITUTE(MID(input!$A28,COLUMN()-COLUMN('Parte1-formula'!$G$1)+1,1),"S","a"),"E","z"))-CODE("a")</f>
        <v>17</v>
      </c>
      <c r="CI30">
        <f>CODE(SUBSTITUTE(SUBSTITUTE(MID(input!$A28,COLUMN()-COLUMN('Parte1-formula'!$G$1)+1,1),"S","a"),"E","z"))-CODE("a")</f>
        <v>17</v>
      </c>
      <c r="CJ30">
        <f>CODE(SUBSTITUTE(SUBSTITUTE(MID(input!$A28,COLUMN()-COLUMN('Parte1-formula'!$G$1)+1,1),"S","a"),"E","z"))-CODE("a")</f>
        <v>17</v>
      </c>
      <c r="CK30">
        <f>CODE(SUBSTITUTE(SUBSTITUTE(MID(input!$A28,COLUMN()-COLUMN('Parte1-formula'!$G$1)+1,1),"S","a"),"E","z"))-CODE("a")</f>
        <v>14</v>
      </c>
      <c r="CL30">
        <f>CODE(SUBSTITUTE(SUBSTITUTE(MID(input!$A28,COLUMN()-COLUMN('Parte1-formula'!$G$1)+1,1),"S","a"),"E","z"))-CODE("a")</f>
        <v>13</v>
      </c>
      <c r="CM30">
        <f>CODE(SUBSTITUTE(SUBSTITUTE(MID(input!$A28,COLUMN()-COLUMN('Parte1-formula'!$G$1)+1,1),"S","a"),"E","z"))-CODE("a")</f>
        <v>5</v>
      </c>
      <c r="CN30">
        <f>CODE(SUBSTITUTE(SUBSTITUTE(MID(input!$A28,COLUMN()-COLUMN('Parte1-formula'!$G$1)+1,1),"S","a"),"E","z"))-CODE("a")</f>
        <v>5</v>
      </c>
      <c r="CO30">
        <f>CODE(SUBSTITUTE(SUBSTITUTE(MID(input!$A28,COLUMN()-COLUMN('Parte1-formula'!$G$1)+1,1),"S","a"),"E","z"))-CODE("a")</f>
        <v>5</v>
      </c>
      <c r="CP30">
        <f>CODE(SUBSTITUTE(SUBSTITUTE(MID(input!$A28,COLUMN()-COLUMN('Parte1-formula'!$G$1)+1,1),"S","a"),"E","z"))-CODE("a")</f>
        <v>0</v>
      </c>
      <c r="CQ30">
        <f>CODE(SUBSTITUTE(SUBSTITUTE(MID(input!$A28,COLUMN()-COLUMN('Parte1-formula'!$G$1)+1,1),"S","a"),"E","z"))-CODE("a")</f>
        <v>2</v>
      </c>
      <c r="CR30">
        <f>CODE(SUBSTITUTE(SUBSTITUTE(MID(input!$A28,COLUMN()-COLUMN('Parte1-formula'!$G$1)+1,1),"S","a"),"E","z"))-CODE("a")</f>
        <v>2</v>
      </c>
      <c r="CS30">
        <f>CODE(SUBSTITUTE(SUBSTITUTE(MID(input!$A28,COLUMN()-COLUMN('Parte1-formula'!$G$1)+1,1),"S","a"),"E","z"))-CODE("a")</f>
        <v>2</v>
      </c>
      <c r="CT30">
        <f>CODE(SUBSTITUTE(SUBSTITUTE(MID(input!$A28,COLUMN()-COLUMN('Parte1-formula'!$G$1)+1,1),"S","a"),"E","z"))-CODE("a")</f>
        <v>2</v>
      </c>
      <c r="CU30">
        <f>CODE(SUBSTITUTE(SUBSTITUTE(MID(input!$A28,COLUMN()-COLUMN('Parte1-formula'!$G$1)+1,1),"S","a"),"E","z"))-CODE("a")</f>
        <v>2</v>
      </c>
      <c r="CV30">
        <f>CODE(SUBSTITUTE(SUBSTITUTE(MID(input!$A28,COLUMN()-COLUMN('Parte1-formula'!$G$1)+1,1),"S","a"),"E","z"))-CODE("a")</f>
        <v>2</v>
      </c>
      <c r="CW30">
        <f>CODE(SUBSTITUTE(SUBSTITUTE(MID(input!$A28,COLUMN()-COLUMN('Parte1-formula'!$G$1)+1,1),"S","a"),"E","z"))-CODE("a")</f>
        <v>2</v>
      </c>
    </row>
    <row r="31" spans="1:101">
      <c r="A31">
        <v>77</v>
      </c>
      <c r="B31">
        <v>18</v>
      </c>
      <c r="C31">
        <v>0</v>
      </c>
      <c r="D31">
        <v>29</v>
      </c>
      <c r="F31">
        <v>29</v>
      </c>
      <c r="G31">
        <f>CODE(SUBSTITUTE(SUBSTITUTE(MID(input!$A29,COLUMN()-COLUMN('Parte1-formula'!$G$1)+1,1),"S","a"),"E","z"))-CODE("a")</f>
        <v>0</v>
      </c>
      <c r="H31">
        <f>CODE(SUBSTITUTE(SUBSTITUTE(MID(input!$A29,COLUMN()-COLUMN('Parte1-formula'!$G$1)+1,1),"S","a"),"E","z"))-CODE("a")</f>
        <v>1</v>
      </c>
      <c r="I31">
        <f>CODE(SUBSTITUTE(SUBSTITUTE(MID(input!$A29,COLUMN()-COLUMN('Parte1-formula'!$G$1)+1,1),"S","a"),"E","z"))-CODE("a")</f>
        <v>0</v>
      </c>
      <c r="J31">
        <f>CODE(SUBSTITUTE(SUBSTITUTE(MID(input!$A29,COLUMN()-COLUMN('Parte1-formula'!$G$1)+1,1),"S","a"),"E","z"))-CODE("a")</f>
        <v>0</v>
      </c>
      <c r="K31">
        <f>CODE(SUBSTITUTE(SUBSTITUTE(MID(input!$A29,COLUMN()-COLUMN('Parte1-formula'!$G$1)+1,1),"S","a"),"E","z"))-CODE("a")</f>
        <v>0</v>
      </c>
      <c r="L31">
        <f>CODE(SUBSTITUTE(SUBSTITUTE(MID(input!$A29,COLUMN()-COLUMN('Parte1-formula'!$G$1)+1,1),"S","a"),"E","z"))-CODE("a")</f>
        <v>0</v>
      </c>
      <c r="M31">
        <f>CODE(SUBSTITUTE(SUBSTITUTE(MID(input!$A29,COLUMN()-COLUMN('Parte1-formula'!$G$1)+1,1),"S","a"),"E","z"))-CODE("a")</f>
        <v>0</v>
      </c>
      <c r="N31">
        <f>CODE(SUBSTITUTE(SUBSTITUTE(MID(input!$A29,COLUMN()-COLUMN('Parte1-formula'!$G$1)+1,1),"S","a"),"E","z"))-CODE("a")</f>
        <v>0</v>
      </c>
      <c r="O31">
        <f>CODE(SUBSTITUTE(SUBSTITUTE(MID(input!$A29,COLUMN()-COLUMN('Parte1-formula'!$G$1)+1,1),"S","a"),"E","z"))-CODE("a")</f>
        <v>2</v>
      </c>
      <c r="P31">
        <f>CODE(SUBSTITUTE(SUBSTITUTE(MID(input!$A29,COLUMN()-COLUMN('Parte1-formula'!$G$1)+1,1),"S","a"),"E","z"))-CODE("a")</f>
        <v>2</v>
      </c>
      <c r="Q31">
        <f>CODE(SUBSTITUTE(SUBSTITUTE(MID(input!$A29,COLUMN()-COLUMN('Parte1-formula'!$G$1)+1,1),"S","a"),"E","z"))-CODE("a")</f>
        <v>2</v>
      </c>
      <c r="R31">
        <f>CODE(SUBSTITUTE(SUBSTITUTE(MID(input!$A29,COLUMN()-COLUMN('Parte1-formula'!$G$1)+1,1),"S","a"),"E","z"))-CODE("a")</f>
        <v>0</v>
      </c>
      <c r="S31">
        <f>CODE(SUBSTITUTE(SUBSTITUTE(MID(input!$A29,COLUMN()-COLUMN('Parte1-formula'!$G$1)+1,1),"S","a"),"E","z"))-CODE("a")</f>
        <v>0</v>
      </c>
      <c r="T31">
        <f>CODE(SUBSTITUTE(SUBSTITUTE(MID(input!$A29,COLUMN()-COLUMN('Parte1-formula'!$G$1)+1,1),"S","a"),"E","z"))-CODE("a")</f>
        <v>0</v>
      </c>
      <c r="U31">
        <f>CODE(SUBSTITUTE(SUBSTITUTE(MID(input!$A29,COLUMN()-COLUMN('Parte1-formula'!$G$1)+1,1),"S","a"),"E","z"))-CODE("a")</f>
        <v>0</v>
      </c>
      <c r="V31">
        <f>CODE(SUBSTITUTE(SUBSTITUTE(MID(input!$A29,COLUMN()-COLUMN('Parte1-formula'!$G$1)+1,1),"S","a"),"E","z"))-CODE("a")</f>
        <v>0</v>
      </c>
      <c r="W31">
        <f>CODE(SUBSTITUTE(SUBSTITUTE(MID(input!$A29,COLUMN()-COLUMN('Parte1-formula'!$G$1)+1,1),"S","a"),"E","z"))-CODE("a")</f>
        <v>0</v>
      </c>
      <c r="X31">
        <f>CODE(SUBSTITUTE(SUBSTITUTE(MID(input!$A29,COLUMN()-COLUMN('Parte1-formula'!$G$1)+1,1),"S","a"),"E","z"))-CODE("a")</f>
        <v>0</v>
      </c>
      <c r="Y31">
        <f>CODE(SUBSTITUTE(SUBSTITUTE(MID(input!$A29,COLUMN()-COLUMN('Parte1-formula'!$G$1)+1,1),"S","a"),"E","z"))-CODE("a")</f>
        <v>2</v>
      </c>
      <c r="Z31">
        <f>CODE(SUBSTITUTE(SUBSTITUTE(MID(input!$A29,COLUMN()-COLUMN('Parte1-formula'!$G$1)+1,1),"S","a"),"E","z"))-CODE("a")</f>
        <v>2</v>
      </c>
      <c r="AA31">
        <f>CODE(SUBSTITUTE(SUBSTITUTE(MID(input!$A29,COLUMN()-COLUMN('Parte1-formula'!$G$1)+1,1),"S","a"),"E","z"))-CODE("a")</f>
        <v>2</v>
      </c>
      <c r="AB31">
        <f>CODE(SUBSTITUTE(SUBSTITUTE(MID(input!$A29,COLUMN()-COLUMN('Parte1-formula'!$G$1)+1,1),"S","a"),"E","z"))-CODE("a")</f>
        <v>2</v>
      </c>
      <c r="AC31">
        <f>CODE(SUBSTITUTE(SUBSTITUTE(MID(input!$A29,COLUMN()-COLUMN('Parte1-formula'!$G$1)+1,1),"S","a"),"E","z"))-CODE("a")</f>
        <v>2</v>
      </c>
      <c r="AD31">
        <f>CODE(SUBSTITUTE(SUBSTITUTE(MID(input!$A29,COLUMN()-COLUMN('Parte1-formula'!$G$1)+1,1),"S","a"),"E","z"))-CODE("a")</f>
        <v>2</v>
      </c>
      <c r="AE31">
        <f>CODE(SUBSTITUTE(SUBSTITUTE(MID(input!$A29,COLUMN()-COLUMN('Parte1-formula'!$G$1)+1,1),"S","a"),"E","z"))-CODE("a")</f>
        <v>2</v>
      </c>
      <c r="AF31">
        <f>CODE(SUBSTITUTE(SUBSTITUTE(MID(input!$A29,COLUMN()-COLUMN('Parte1-formula'!$G$1)+1,1),"S","a"),"E","z"))-CODE("a")</f>
        <v>2</v>
      </c>
      <c r="AG31">
        <f>CODE(SUBSTITUTE(SUBSTITUTE(MID(input!$A29,COLUMN()-COLUMN('Parte1-formula'!$G$1)+1,1),"S","a"),"E","z"))-CODE("a")</f>
        <v>2</v>
      </c>
      <c r="AH31">
        <f>CODE(SUBSTITUTE(SUBSTITUTE(MID(input!$A29,COLUMN()-COLUMN('Parte1-formula'!$G$1)+1,1),"S","a"),"E","z"))-CODE("a")</f>
        <v>2</v>
      </c>
      <c r="AI31">
        <f>CODE(SUBSTITUTE(SUBSTITUTE(MID(input!$A29,COLUMN()-COLUMN('Parte1-formula'!$G$1)+1,1),"S","a"),"E","z"))-CODE("a")</f>
        <v>2</v>
      </c>
      <c r="AJ31">
        <f>CODE(SUBSTITUTE(SUBSTITUTE(MID(input!$A29,COLUMN()-COLUMN('Parte1-formula'!$G$1)+1,1),"S","a"),"E","z"))-CODE("a")</f>
        <v>2</v>
      </c>
      <c r="AK31">
        <f>CODE(SUBSTITUTE(SUBSTITUTE(MID(input!$A29,COLUMN()-COLUMN('Parte1-formula'!$G$1)+1,1),"S","a"),"E","z"))-CODE("a")</f>
        <v>2</v>
      </c>
      <c r="AL31">
        <f>CODE(SUBSTITUTE(SUBSTITUTE(MID(input!$A29,COLUMN()-COLUMN('Parte1-formula'!$G$1)+1,1),"S","a"),"E","z"))-CODE("a")</f>
        <v>2</v>
      </c>
      <c r="AM31">
        <f>CODE(SUBSTITUTE(SUBSTITUTE(MID(input!$A29,COLUMN()-COLUMN('Parte1-formula'!$G$1)+1,1),"S","a"),"E","z"))-CODE("a")</f>
        <v>2</v>
      </c>
      <c r="AN31">
        <f>CODE(SUBSTITUTE(SUBSTITUTE(MID(input!$A29,COLUMN()-COLUMN('Parte1-formula'!$G$1)+1,1),"S","a"),"E","z"))-CODE("a")</f>
        <v>2</v>
      </c>
      <c r="AO31">
        <f>CODE(SUBSTITUTE(SUBSTITUTE(MID(input!$A29,COLUMN()-COLUMN('Parte1-formula'!$G$1)+1,1),"S","a"),"E","z"))-CODE("a")</f>
        <v>2</v>
      </c>
      <c r="AP31">
        <f>CODE(SUBSTITUTE(SUBSTITUTE(MID(input!$A29,COLUMN()-COLUMN('Parte1-formula'!$G$1)+1,1),"S","a"),"E","z"))-CODE("a")</f>
        <v>2</v>
      </c>
      <c r="AQ31">
        <f>CODE(SUBSTITUTE(SUBSTITUTE(MID(input!$A29,COLUMN()-COLUMN('Parte1-formula'!$G$1)+1,1),"S","a"),"E","z"))-CODE("a")</f>
        <v>2</v>
      </c>
      <c r="AR31">
        <f>CODE(SUBSTITUTE(SUBSTITUTE(MID(input!$A29,COLUMN()-COLUMN('Parte1-formula'!$G$1)+1,1),"S","a"),"E","z"))-CODE("a")</f>
        <v>2</v>
      </c>
      <c r="AS31">
        <f>CODE(SUBSTITUTE(SUBSTITUTE(MID(input!$A29,COLUMN()-COLUMN('Parte1-formula'!$G$1)+1,1),"S","a"),"E","z"))-CODE("a")</f>
        <v>2</v>
      </c>
      <c r="AT31">
        <f>CODE(SUBSTITUTE(SUBSTITUTE(MID(input!$A29,COLUMN()-COLUMN('Parte1-formula'!$G$1)+1,1),"S","a"),"E","z"))-CODE("a")</f>
        <v>2</v>
      </c>
      <c r="AU31">
        <f>CODE(SUBSTITUTE(SUBSTITUTE(MID(input!$A29,COLUMN()-COLUMN('Parte1-formula'!$G$1)+1,1),"S","a"),"E","z"))-CODE("a")</f>
        <v>2</v>
      </c>
      <c r="AV31">
        <f>CODE(SUBSTITUTE(SUBSTITUTE(MID(input!$A29,COLUMN()-COLUMN('Parte1-formula'!$G$1)+1,1),"S","a"),"E","z"))-CODE("a")</f>
        <v>2</v>
      </c>
      <c r="AW31">
        <f>CODE(SUBSTITUTE(SUBSTITUTE(MID(input!$A29,COLUMN()-COLUMN('Parte1-formula'!$G$1)+1,1),"S","a"),"E","z"))-CODE("a")</f>
        <v>2</v>
      </c>
      <c r="AX31">
        <f>CODE(SUBSTITUTE(SUBSTITUTE(MID(input!$A29,COLUMN()-COLUMN('Parte1-formula'!$G$1)+1,1),"S","a"),"E","z"))-CODE("a")</f>
        <v>2</v>
      </c>
      <c r="AY31">
        <f>CODE(SUBSTITUTE(SUBSTITUTE(MID(input!$A29,COLUMN()-COLUMN('Parte1-formula'!$G$1)+1,1),"S","a"),"E","z"))-CODE("a")</f>
        <v>2</v>
      </c>
      <c r="AZ31">
        <f>CODE(SUBSTITUTE(SUBSTITUTE(MID(input!$A29,COLUMN()-COLUMN('Parte1-formula'!$G$1)+1,1),"S","a"),"E","z"))-CODE("a")</f>
        <v>0</v>
      </c>
      <c r="BA31">
        <f>CODE(SUBSTITUTE(SUBSTITUTE(MID(input!$A29,COLUMN()-COLUMN('Parte1-formula'!$G$1)+1,1),"S","a"),"E","z"))-CODE("a")</f>
        <v>0</v>
      </c>
      <c r="BB31">
        <f>CODE(SUBSTITUTE(SUBSTITUTE(MID(input!$A29,COLUMN()-COLUMN('Parte1-formula'!$G$1)+1,1),"S","a"),"E","z"))-CODE("a")</f>
        <v>0</v>
      </c>
      <c r="BC31">
        <f>CODE(SUBSTITUTE(SUBSTITUTE(MID(input!$A29,COLUMN()-COLUMN('Parte1-formula'!$G$1)+1,1),"S","a"),"E","z"))-CODE("a")</f>
        <v>0</v>
      </c>
      <c r="BD31">
        <f>CODE(SUBSTITUTE(SUBSTITUTE(MID(input!$A29,COLUMN()-COLUMN('Parte1-formula'!$G$1)+1,1),"S","a"),"E","z"))-CODE("a")</f>
        <v>0</v>
      </c>
      <c r="BE31">
        <f>CODE(SUBSTITUTE(SUBSTITUTE(MID(input!$A29,COLUMN()-COLUMN('Parte1-formula'!$G$1)+1,1),"S","a"),"E","z"))-CODE("a")</f>
        <v>0</v>
      </c>
      <c r="BF31">
        <f>CODE(SUBSTITUTE(SUBSTITUTE(MID(input!$A29,COLUMN()-COLUMN('Parte1-formula'!$G$1)+1,1),"S","a"),"E","z"))-CODE("a")</f>
        <v>2</v>
      </c>
      <c r="BG31">
        <f>CODE(SUBSTITUTE(SUBSTITUTE(MID(input!$A29,COLUMN()-COLUMN('Parte1-formula'!$G$1)+1,1),"S","a"),"E","z"))-CODE("a")</f>
        <v>2</v>
      </c>
      <c r="BH31">
        <f>CODE(SUBSTITUTE(SUBSTITUTE(MID(input!$A29,COLUMN()-COLUMN('Parte1-formula'!$G$1)+1,1),"S","a"),"E","z"))-CODE("a")</f>
        <v>2</v>
      </c>
      <c r="BI31">
        <f>CODE(SUBSTITUTE(SUBSTITUTE(MID(input!$A29,COLUMN()-COLUMN('Parte1-formula'!$G$1)+1,1),"S","a"),"E","z"))-CODE("a")</f>
        <v>2</v>
      </c>
      <c r="BJ31">
        <f>CODE(SUBSTITUTE(SUBSTITUTE(MID(input!$A29,COLUMN()-COLUMN('Parte1-formula'!$G$1)+1,1),"S","a"),"E","z"))-CODE("a")</f>
        <v>2</v>
      </c>
      <c r="BK31">
        <f>CODE(SUBSTITUTE(SUBSTITUTE(MID(input!$A29,COLUMN()-COLUMN('Parte1-formula'!$G$1)+1,1),"S","a"),"E","z"))-CODE("a")</f>
        <v>0</v>
      </c>
      <c r="BL31">
        <f>CODE(SUBSTITUTE(SUBSTITUTE(MID(input!$A29,COLUMN()-COLUMN('Parte1-formula'!$G$1)+1,1),"S","a"),"E","z"))-CODE("a")</f>
        <v>0</v>
      </c>
      <c r="BM31">
        <f>CODE(SUBSTITUTE(SUBSTITUTE(MID(input!$A29,COLUMN()-COLUMN('Parte1-formula'!$G$1)+1,1),"S","a"),"E","z"))-CODE("a")</f>
        <v>0</v>
      </c>
      <c r="BN31">
        <f>CODE(SUBSTITUTE(SUBSTITUTE(MID(input!$A29,COLUMN()-COLUMN('Parte1-formula'!$G$1)+1,1),"S","a"),"E","z"))-CODE("a")</f>
        <v>0</v>
      </c>
      <c r="BO31">
        <f>CODE(SUBSTITUTE(SUBSTITUTE(MID(input!$A29,COLUMN()-COLUMN('Parte1-formula'!$G$1)+1,1),"S","a"),"E","z"))-CODE("a")</f>
        <v>0</v>
      </c>
      <c r="BP31">
        <f>CODE(SUBSTITUTE(SUBSTITUTE(MID(input!$A29,COLUMN()-COLUMN('Parte1-formula'!$G$1)+1,1),"S","a"),"E","z"))-CODE("a")</f>
        <v>8</v>
      </c>
      <c r="BQ31">
        <f>CODE(SUBSTITUTE(SUBSTITUTE(MID(input!$A29,COLUMN()-COLUMN('Parte1-formula'!$G$1)+1,1),"S","a"),"E","z"))-CODE("a")</f>
        <v>8</v>
      </c>
      <c r="BR31">
        <f>CODE(SUBSTITUTE(SUBSTITUTE(MID(input!$A29,COLUMN()-COLUMN('Parte1-formula'!$G$1)+1,1),"S","a"),"E","z"))-CODE("a")</f>
        <v>16</v>
      </c>
      <c r="BS31">
        <f>CODE(SUBSTITUTE(SUBSTITUTE(MID(input!$A29,COLUMN()-COLUMN('Parte1-formula'!$G$1)+1,1),"S","a"),"E","z"))-CODE("a")</f>
        <v>16</v>
      </c>
      <c r="BT31">
        <f>CODE(SUBSTITUTE(SUBSTITUTE(MID(input!$A29,COLUMN()-COLUMN('Parte1-formula'!$G$1)+1,1),"S","a"),"E","z"))-CODE("a")</f>
        <v>16</v>
      </c>
      <c r="BU31">
        <f>CODE(SUBSTITUTE(SUBSTITUTE(MID(input!$A29,COLUMN()-COLUMN('Parte1-formula'!$G$1)+1,1),"S","a"),"E","z"))-CODE("a")</f>
        <v>18</v>
      </c>
      <c r="BV31">
        <f>CODE(SUBSTITUTE(SUBSTITUTE(MID(input!$A29,COLUMN()-COLUMN('Parte1-formula'!$G$1)+1,1),"S","a"),"E","z"))-CODE("a")</f>
        <v>18</v>
      </c>
      <c r="BW31">
        <f>CODE(SUBSTITUTE(SUBSTITUTE(MID(input!$A29,COLUMN()-COLUMN('Parte1-formula'!$G$1)+1,1),"S","a"),"E","z"))-CODE("a")</f>
        <v>18</v>
      </c>
      <c r="BX31">
        <f>CODE(SUBSTITUTE(SUBSTITUTE(MID(input!$A29,COLUMN()-COLUMN('Parte1-formula'!$G$1)+1,1),"S","a"),"E","z"))-CODE("a")</f>
        <v>18</v>
      </c>
      <c r="BY31">
        <f>CODE(SUBSTITUTE(SUBSTITUTE(MID(input!$A29,COLUMN()-COLUMN('Parte1-formula'!$G$1)+1,1),"S","a"),"E","z"))-CODE("a")</f>
        <v>18</v>
      </c>
      <c r="BZ31">
        <f>CODE(SUBSTITUTE(SUBSTITUTE(MID(input!$A29,COLUMN()-COLUMN('Parte1-formula'!$G$1)+1,1),"S","a"),"E","z"))-CODE("a")</f>
        <v>18</v>
      </c>
      <c r="CA31">
        <f>CODE(SUBSTITUTE(SUBSTITUTE(MID(input!$A29,COLUMN()-COLUMN('Parte1-formula'!$G$1)+1,1),"S","a"),"E","z"))-CODE("a")</f>
        <v>18</v>
      </c>
      <c r="CB31">
        <f>CODE(SUBSTITUTE(SUBSTITUTE(MID(input!$A29,COLUMN()-COLUMN('Parte1-formula'!$G$1)+1,1),"S","a"),"E","z"))-CODE("a")</f>
        <v>18</v>
      </c>
      <c r="CC31">
        <f>CODE(SUBSTITUTE(SUBSTITUTE(MID(input!$A29,COLUMN()-COLUMN('Parte1-formula'!$G$1)+1,1),"S","a"),"E","z"))-CODE("a")</f>
        <v>18</v>
      </c>
      <c r="CD31">
        <f>CODE(SUBSTITUTE(SUBSTITUTE(MID(input!$A29,COLUMN()-COLUMN('Parte1-formula'!$G$1)+1,1),"S","a"),"E","z"))-CODE("a")</f>
        <v>18</v>
      </c>
      <c r="CE31">
        <f>CODE(SUBSTITUTE(SUBSTITUTE(MID(input!$A29,COLUMN()-COLUMN('Parte1-formula'!$G$1)+1,1),"S","a"),"E","z"))-CODE("a")</f>
        <v>18</v>
      </c>
      <c r="CF31">
        <f>CODE(SUBSTITUTE(SUBSTITUTE(MID(input!$A29,COLUMN()-COLUMN('Parte1-formula'!$G$1)+1,1),"S","a"),"E","z"))-CODE("a")</f>
        <v>22</v>
      </c>
      <c r="CG31">
        <f>CODE(SUBSTITUTE(SUBSTITUTE(MID(input!$A29,COLUMN()-COLUMN('Parte1-formula'!$G$1)+1,1),"S","a"),"E","z"))-CODE("a")</f>
        <v>17</v>
      </c>
      <c r="CH31">
        <f>CODE(SUBSTITUTE(SUBSTITUTE(MID(input!$A29,COLUMN()-COLUMN('Parte1-formula'!$G$1)+1,1),"S","a"),"E","z"))-CODE("a")</f>
        <v>17</v>
      </c>
      <c r="CI31">
        <f>CODE(SUBSTITUTE(SUBSTITUTE(MID(input!$A29,COLUMN()-COLUMN('Parte1-formula'!$G$1)+1,1),"S","a"),"E","z"))-CODE("a")</f>
        <v>17</v>
      </c>
      <c r="CJ31">
        <f>CODE(SUBSTITUTE(SUBSTITUTE(MID(input!$A29,COLUMN()-COLUMN('Parte1-formula'!$G$1)+1,1),"S","a"),"E","z"))-CODE("a")</f>
        <v>14</v>
      </c>
      <c r="CK31">
        <f>CODE(SUBSTITUTE(SUBSTITUTE(MID(input!$A29,COLUMN()-COLUMN('Parte1-formula'!$G$1)+1,1),"S","a"),"E","z"))-CODE("a")</f>
        <v>14</v>
      </c>
      <c r="CL31">
        <f>CODE(SUBSTITUTE(SUBSTITUTE(MID(input!$A29,COLUMN()-COLUMN('Parte1-formula'!$G$1)+1,1),"S","a"),"E","z"))-CODE("a")</f>
        <v>14</v>
      </c>
      <c r="CM31">
        <f>CODE(SUBSTITUTE(SUBSTITUTE(MID(input!$A29,COLUMN()-COLUMN('Parte1-formula'!$G$1)+1,1),"S","a"),"E","z"))-CODE("a")</f>
        <v>5</v>
      </c>
      <c r="CN31">
        <f>CODE(SUBSTITUTE(SUBSTITUTE(MID(input!$A29,COLUMN()-COLUMN('Parte1-formula'!$G$1)+1,1),"S","a"),"E","z"))-CODE("a")</f>
        <v>5</v>
      </c>
      <c r="CO31">
        <f>CODE(SUBSTITUTE(SUBSTITUTE(MID(input!$A29,COLUMN()-COLUMN('Parte1-formula'!$G$1)+1,1),"S","a"),"E","z"))-CODE("a")</f>
        <v>5</v>
      </c>
      <c r="CP31">
        <f>CODE(SUBSTITUTE(SUBSTITUTE(MID(input!$A29,COLUMN()-COLUMN('Parte1-formula'!$G$1)+1,1),"S","a"),"E","z"))-CODE("a")</f>
        <v>0</v>
      </c>
      <c r="CQ31">
        <f>CODE(SUBSTITUTE(SUBSTITUTE(MID(input!$A29,COLUMN()-COLUMN('Parte1-formula'!$G$1)+1,1),"S","a"),"E","z"))-CODE("a")</f>
        <v>0</v>
      </c>
      <c r="CR31">
        <f>CODE(SUBSTITUTE(SUBSTITUTE(MID(input!$A29,COLUMN()-COLUMN('Parte1-formula'!$G$1)+1,1),"S","a"),"E","z"))-CODE("a")</f>
        <v>0</v>
      </c>
      <c r="CS31">
        <f>CODE(SUBSTITUTE(SUBSTITUTE(MID(input!$A29,COLUMN()-COLUMN('Parte1-formula'!$G$1)+1,1),"S","a"),"E","z"))-CODE("a")</f>
        <v>0</v>
      </c>
      <c r="CT31">
        <f>CODE(SUBSTITUTE(SUBSTITUTE(MID(input!$A29,COLUMN()-COLUMN('Parte1-formula'!$G$1)+1,1),"S","a"),"E","z"))-CODE("a")</f>
        <v>2</v>
      </c>
      <c r="CU31">
        <f>CODE(SUBSTITUTE(SUBSTITUTE(MID(input!$A29,COLUMN()-COLUMN('Parte1-formula'!$G$1)+1,1),"S","a"),"E","z"))-CODE("a")</f>
        <v>2</v>
      </c>
      <c r="CV31">
        <f>CODE(SUBSTITUTE(SUBSTITUTE(MID(input!$A29,COLUMN()-COLUMN('Parte1-formula'!$G$1)+1,1),"S","a"),"E","z"))-CODE("a")</f>
        <v>2</v>
      </c>
      <c r="CW31">
        <f>CODE(SUBSTITUTE(SUBSTITUTE(MID(input!$A29,COLUMN()-COLUMN('Parte1-formula'!$G$1)+1,1),"S","a"),"E","z"))-CODE("a")</f>
        <v>2</v>
      </c>
    </row>
    <row r="32" spans="1:101">
      <c r="A32">
        <v>76</v>
      </c>
      <c r="B32">
        <v>18</v>
      </c>
      <c r="C32">
        <v>0</v>
      </c>
      <c r="D32">
        <v>30</v>
      </c>
      <c r="F32">
        <v>30</v>
      </c>
      <c r="G32">
        <f>CODE(SUBSTITUTE(SUBSTITUTE(MID(input!$A30,COLUMN()-COLUMN('Parte1-formula'!$G$1)+1,1),"S","a"),"E","z"))-CODE("a")</f>
        <v>0</v>
      </c>
      <c r="H32">
        <f>CODE(SUBSTITUTE(SUBSTITUTE(MID(input!$A30,COLUMN()-COLUMN('Parte1-formula'!$G$1)+1,1),"S","a"),"E","z"))-CODE("a")</f>
        <v>1</v>
      </c>
      <c r="I32">
        <f>CODE(SUBSTITUTE(SUBSTITUTE(MID(input!$A30,COLUMN()-COLUMN('Parte1-formula'!$G$1)+1,1),"S","a"),"E","z"))-CODE("a")</f>
        <v>0</v>
      </c>
      <c r="J32">
        <f>CODE(SUBSTITUTE(SUBSTITUTE(MID(input!$A30,COLUMN()-COLUMN('Parte1-formula'!$G$1)+1,1),"S","a"),"E","z"))-CODE("a")</f>
        <v>0</v>
      </c>
      <c r="K32">
        <f>CODE(SUBSTITUTE(SUBSTITUTE(MID(input!$A30,COLUMN()-COLUMN('Parte1-formula'!$G$1)+1,1),"S","a"),"E","z"))-CODE("a")</f>
        <v>0</v>
      </c>
      <c r="L32">
        <f>CODE(SUBSTITUTE(SUBSTITUTE(MID(input!$A30,COLUMN()-COLUMN('Parte1-formula'!$G$1)+1,1),"S","a"),"E","z"))-CODE("a")</f>
        <v>0</v>
      </c>
      <c r="M32">
        <f>CODE(SUBSTITUTE(SUBSTITUTE(MID(input!$A30,COLUMN()-COLUMN('Parte1-formula'!$G$1)+1,1),"S","a"),"E","z"))-CODE("a")</f>
        <v>0</v>
      </c>
      <c r="N32">
        <f>CODE(SUBSTITUTE(SUBSTITUTE(MID(input!$A30,COLUMN()-COLUMN('Parte1-formula'!$G$1)+1,1),"S","a"),"E","z"))-CODE("a")</f>
        <v>0</v>
      </c>
      <c r="O32">
        <f>CODE(SUBSTITUTE(SUBSTITUTE(MID(input!$A30,COLUMN()-COLUMN('Parte1-formula'!$G$1)+1,1),"S","a"),"E","z"))-CODE("a")</f>
        <v>2</v>
      </c>
      <c r="P32">
        <f>CODE(SUBSTITUTE(SUBSTITUTE(MID(input!$A30,COLUMN()-COLUMN('Parte1-formula'!$G$1)+1,1),"S","a"),"E","z"))-CODE("a")</f>
        <v>2</v>
      </c>
      <c r="Q32">
        <f>CODE(SUBSTITUTE(SUBSTITUTE(MID(input!$A30,COLUMN()-COLUMN('Parte1-formula'!$G$1)+1,1),"S","a"),"E","z"))-CODE("a")</f>
        <v>0</v>
      </c>
      <c r="R32">
        <f>CODE(SUBSTITUTE(SUBSTITUTE(MID(input!$A30,COLUMN()-COLUMN('Parte1-formula'!$G$1)+1,1),"S","a"),"E","z"))-CODE("a")</f>
        <v>0</v>
      </c>
      <c r="S32">
        <f>CODE(SUBSTITUTE(SUBSTITUTE(MID(input!$A30,COLUMN()-COLUMN('Parte1-formula'!$G$1)+1,1),"S","a"),"E","z"))-CODE("a")</f>
        <v>0</v>
      </c>
      <c r="T32">
        <f>CODE(SUBSTITUTE(SUBSTITUTE(MID(input!$A30,COLUMN()-COLUMN('Parte1-formula'!$G$1)+1,1),"S","a"),"E","z"))-CODE("a")</f>
        <v>0</v>
      </c>
      <c r="U32">
        <f>CODE(SUBSTITUTE(SUBSTITUTE(MID(input!$A30,COLUMN()-COLUMN('Parte1-formula'!$G$1)+1,1),"S","a"),"E","z"))-CODE("a")</f>
        <v>0</v>
      </c>
      <c r="V32">
        <f>CODE(SUBSTITUTE(SUBSTITUTE(MID(input!$A30,COLUMN()-COLUMN('Parte1-formula'!$G$1)+1,1),"S","a"),"E","z"))-CODE("a")</f>
        <v>0</v>
      </c>
      <c r="W32">
        <f>CODE(SUBSTITUTE(SUBSTITUTE(MID(input!$A30,COLUMN()-COLUMN('Parte1-formula'!$G$1)+1,1),"S","a"),"E","z"))-CODE("a")</f>
        <v>2</v>
      </c>
      <c r="X32">
        <f>CODE(SUBSTITUTE(SUBSTITUTE(MID(input!$A30,COLUMN()-COLUMN('Parte1-formula'!$G$1)+1,1),"S","a"),"E","z"))-CODE("a")</f>
        <v>2</v>
      </c>
      <c r="Y32">
        <f>CODE(SUBSTITUTE(SUBSTITUTE(MID(input!$A30,COLUMN()-COLUMN('Parte1-formula'!$G$1)+1,1),"S","a"),"E","z"))-CODE("a")</f>
        <v>2</v>
      </c>
      <c r="Z32">
        <f>CODE(SUBSTITUTE(SUBSTITUTE(MID(input!$A30,COLUMN()-COLUMN('Parte1-formula'!$G$1)+1,1),"S","a"),"E","z"))-CODE("a")</f>
        <v>2</v>
      </c>
      <c r="AA32">
        <f>CODE(SUBSTITUTE(SUBSTITUTE(MID(input!$A30,COLUMN()-COLUMN('Parte1-formula'!$G$1)+1,1),"S","a"),"E","z"))-CODE("a")</f>
        <v>2</v>
      </c>
      <c r="AB32">
        <f>CODE(SUBSTITUTE(SUBSTITUTE(MID(input!$A30,COLUMN()-COLUMN('Parte1-formula'!$G$1)+1,1),"S","a"),"E","z"))-CODE("a")</f>
        <v>2</v>
      </c>
      <c r="AC32">
        <f>CODE(SUBSTITUTE(SUBSTITUTE(MID(input!$A30,COLUMN()-COLUMN('Parte1-formula'!$G$1)+1,1),"S","a"),"E","z"))-CODE("a")</f>
        <v>2</v>
      </c>
      <c r="AD32">
        <f>CODE(SUBSTITUTE(SUBSTITUTE(MID(input!$A30,COLUMN()-COLUMN('Parte1-formula'!$G$1)+1,1),"S","a"),"E","z"))-CODE("a")</f>
        <v>2</v>
      </c>
      <c r="AE32">
        <f>CODE(SUBSTITUTE(SUBSTITUTE(MID(input!$A30,COLUMN()-COLUMN('Parte1-formula'!$G$1)+1,1),"S","a"),"E","z"))-CODE("a")</f>
        <v>2</v>
      </c>
      <c r="AF32">
        <f>CODE(SUBSTITUTE(SUBSTITUTE(MID(input!$A30,COLUMN()-COLUMN('Parte1-formula'!$G$1)+1,1),"S","a"),"E","z"))-CODE("a")</f>
        <v>2</v>
      </c>
      <c r="AG32">
        <f>CODE(SUBSTITUTE(SUBSTITUTE(MID(input!$A30,COLUMN()-COLUMN('Parte1-formula'!$G$1)+1,1),"S","a"),"E","z"))-CODE("a")</f>
        <v>2</v>
      </c>
      <c r="AH32">
        <f>CODE(SUBSTITUTE(SUBSTITUTE(MID(input!$A30,COLUMN()-COLUMN('Parte1-formula'!$G$1)+1,1),"S","a"),"E","z"))-CODE("a")</f>
        <v>2</v>
      </c>
      <c r="AI32">
        <f>CODE(SUBSTITUTE(SUBSTITUTE(MID(input!$A30,COLUMN()-COLUMN('Parte1-formula'!$G$1)+1,1),"S","a"),"E","z"))-CODE("a")</f>
        <v>2</v>
      </c>
      <c r="AJ32">
        <f>CODE(SUBSTITUTE(SUBSTITUTE(MID(input!$A30,COLUMN()-COLUMN('Parte1-formula'!$G$1)+1,1),"S","a"),"E","z"))-CODE("a")</f>
        <v>2</v>
      </c>
      <c r="AK32">
        <f>CODE(SUBSTITUTE(SUBSTITUTE(MID(input!$A30,COLUMN()-COLUMN('Parte1-formula'!$G$1)+1,1),"S","a"),"E","z"))-CODE("a")</f>
        <v>2</v>
      </c>
      <c r="AL32">
        <f>CODE(SUBSTITUTE(SUBSTITUTE(MID(input!$A30,COLUMN()-COLUMN('Parte1-formula'!$G$1)+1,1),"S","a"),"E","z"))-CODE("a")</f>
        <v>2</v>
      </c>
      <c r="AM32">
        <f>CODE(SUBSTITUTE(SUBSTITUTE(MID(input!$A30,COLUMN()-COLUMN('Parte1-formula'!$G$1)+1,1),"S","a"),"E","z"))-CODE("a")</f>
        <v>2</v>
      </c>
      <c r="AN32">
        <f>CODE(SUBSTITUTE(SUBSTITUTE(MID(input!$A30,COLUMN()-COLUMN('Parte1-formula'!$G$1)+1,1),"S","a"),"E","z"))-CODE("a")</f>
        <v>2</v>
      </c>
      <c r="AO32">
        <f>CODE(SUBSTITUTE(SUBSTITUTE(MID(input!$A30,COLUMN()-COLUMN('Parte1-formula'!$G$1)+1,1),"S","a"),"E","z"))-CODE("a")</f>
        <v>2</v>
      </c>
      <c r="AP32">
        <f>CODE(SUBSTITUTE(SUBSTITUTE(MID(input!$A30,COLUMN()-COLUMN('Parte1-formula'!$G$1)+1,1),"S","a"),"E","z"))-CODE("a")</f>
        <v>2</v>
      </c>
      <c r="AQ32">
        <f>CODE(SUBSTITUTE(SUBSTITUTE(MID(input!$A30,COLUMN()-COLUMN('Parte1-formula'!$G$1)+1,1),"S","a"),"E","z"))-CODE("a")</f>
        <v>2</v>
      </c>
      <c r="AR32">
        <f>CODE(SUBSTITUTE(SUBSTITUTE(MID(input!$A30,COLUMN()-COLUMN('Parte1-formula'!$G$1)+1,1),"S","a"),"E","z"))-CODE("a")</f>
        <v>2</v>
      </c>
      <c r="AS32">
        <f>CODE(SUBSTITUTE(SUBSTITUTE(MID(input!$A30,COLUMN()-COLUMN('Parte1-formula'!$G$1)+1,1),"S","a"),"E","z"))-CODE("a")</f>
        <v>2</v>
      </c>
      <c r="AT32">
        <f>CODE(SUBSTITUTE(SUBSTITUTE(MID(input!$A30,COLUMN()-COLUMN('Parte1-formula'!$G$1)+1,1),"S","a"),"E","z"))-CODE("a")</f>
        <v>2</v>
      </c>
      <c r="AU32">
        <f>CODE(SUBSTITUTE(SUBSTITUTE(MID(input!$A30,COLUMN()-COLUMN('Parte1-formula'!$G$1)+1,1),"S","a"),"E","z"))-CODE("a")</f>
        <v>2</v>
      </c>
      <c r="AV32">
        <f>CODE(SUBSTITUTE(SUBSTITUTE(MID(input!$A30,COLUMN()-COLUMN('Parte1-formula'!$G$1)+1,1),"S","a"),"E","z"))-CODE("a")</f>
        <v>2</v>
      </c>
      <c r="AW32">
        <f>CODE(SUBSTITUTE(SUBSTITUTE(MID(input!$A30,COLUMN()-COLUMN('Parte1-formula'!$G$1)+1,1),"S","a"),"E","z"))-CODE("a")</f>
        <v>2</v>
      </c>
      <c r="AX32">
        <f>CODE(SUBSTITUTE(SUBSTITUTE(MID(input!$A30,COLUMN()-COLUMN('Parte1-formula'!$G$1)+1,1),"S","a"),"E","z"))-CODE("a")</f>
        <v>2</v>
      </c>
      <c r="AY32">
        <f>CODE(SUBSTITUTE(SUBSTITUTE(MID(input!$A30,COLUMN()-COLUMN('Parte1-formula'!$G$1)+1,1),"S","a"),"E","z"))-CODE("a")</f>
        <v>2</v>
      </c>
      <c r="AZ32">
        <f>CODE(SUBSTITUTE(SUBSTITUTE(MID(input!$A30,COLUMN()-COLUMN('Parte1-formula'!$G$1)+1,1),"S","a"),"E","z"))-CODE("a")</f>
        <v>0</v>
      </c>
      <c r="BA32">
        <f>CODE(SUBSTITUTE(SUBSTITUTE(MID(input!$A30,COLUMN()-COLUMN('Parte1-formula'!$G$1)+1,1),"S","a"),"E","z"))-CODE("a")</f>
        <v>0</v>
      </c>
      <c r="BB32">
        <f>CODE(SUBSTITUTE(SUBSTITUTE(MID(input!$A30,COLUMN()-COLUMN('Parte1-formula'!$G$1)+1,1),"S","a"),"E","z"))-CODE("a")</f>
        <v>0</v>
      </c>
      <c r="BC32">
        <f>CODE(SUBSTITUTE(SUBSTITUTE(MID(input!$A30,COLUMN()-COLUMN('Parte1-formula'!$G$1)+1,1),"S","a"),"E","z"))-CODE("a")</f>
        <v>0</v>
      </c>
      <c r="BD32">
        <f>CODE(SUBSTITUTE(SUBSTITUTE(MID(input!$A30,COLUMN()-COLUMN('Parte1-formula'!$G$1)+1,1),"S","a"),"E","z"))-CODE("a")</f>
        <v>0</v>
      </c>
      <c r="BE32">
        <f>CODE(SUBSTITUTE(SUBSTITUTE(MID(input!$A30,COLUMN()-COLUMN('Parte1-formula'!$G$1)+1,1),"S","a"),"E","z"))-CODE("a")</f>
        <v>0</v>
      </c>
      <c r="BF32">
        <f>CODE(SUBSTITUTE(SUBSTITUTE(MID(input!$A30,COLUMN()-COLUMN('Parte1-formula'!$G$1)+1,1),"S","a"),"E","z"))-CODE("a")</f>
        <v>2</v>
      </c>
      <c r="BG32">
        <f>CODE(SUBSTITUTE(SUBSTITUTE(MID(input!$A30,COLUMN()-COLUMN('Parte1-formula'!$G$1)+1,1),"S","a"),"E","z"))-CODE("a")</f>
        <v>2</v>
      </c>
      <c r="BH32">
        <f>CODE(SUBSTITUTE(SUBSTITUTE(MID(input!$A30,COLUMN()-COLUMN('Parte1-formula'!$G$1)+1,1),"S","a"),"E","z"))-CODE("a")</f>
        <v>2</v>
      </c>
      <c r="BI32">
        <f>CODE(SUBSTITUTE(SUBSTITUTE(MID(input!$A30,COLUMN()-COLUMN('Parte1-formula'!$G$1)+1,1),"S","a"),"E","z"))-CODE("a")</f>
        <v>2</v>
      </c>
      <c r="BJ32">
        <f>CODE(SUBSTITUTE(SUBSTITUTE(MID(input!$A30,COLUMN()-COLUMN('Parte1-formula'!$G$1)+1,1),"S","a"),"E","z"))-CODE("a")</f>
        <v>2</v>
      </c>
      <c r="BK32">
        <f>CODE(SUBSTITUTE(SUBSTITUTE(MID(input!$A30,COLUMN()-COLUMN('Parte1-formula'!$G$1)+1,1),"S","a"),"E","z"))-CODE("a")</f>
        <v>0</v>
      </c>
      <c r="BL32">
        <f>CODE(SUBSTITUTE(SUBSTITUTE(MID(input!$A30,COLUMN()-COLUMN('Parte1-formula'!$G$1)+1,1),"S","a"),"E","z"))-CODE("a")</f>
        <v>0</v>
      </c>
      <c r="BM32">
        <f>CODE(SUBSTITUTE(SUBSTITUTE(MID(input!$A30,COLUMN()-COLUMN('Parte1-formula'!$G$1)+1,1),"S","a"),"E","z"))-CODE("a")</f>
        <v>0</v>
      </c>
      <c r="BN32">
        <f>CODE(SUBSTITUTE(SUBSTITUTE(MID(input!$A30,COLUMN()-COLUMN('Parte1-formula'!$G$1)+1,1),"S","a"),"E","z"))-CODE("a")</f>
        <v>0</v>
      </c>
      <c r="BO32">
        <f>CODE(SUBSTITUTE(SUBSTITUTE(MID(input!$A30,COLUMN()-COLUMN('Parte1-formula'!$G$1)+1,1),"S","a"),"E","z"))-CODE("a")</f>
        <v>0</v>
      </c>
      <c r="BP32">
        <f>CODE(SUBSTITUTE(SUBSTITUTE(MID(input!$A30,COLUMN()-COLUMN('Parte1-formula'!$G$1)+1,1),"S","a"),"E","z"))-CODE("a")</f>
        <v>8</v>
      </c>
      <c r="BQ32">
        <f>CODE(SUBSTITUTE(SUBSTITUTE(MID(input!$A30,COLUMN()-COLUMN('Parte1-formula'!$G$1)+1,1),"S","a"),"E","z"))-CODE("a")</f>
        <v>8</v>
      </c>
      <c r="BR32">
        <f>CODE(SUBSTITUTE(SUBSTITUTE(MID(input!$A30,COLUMN()-COLUMN('Parte1-formula'!$G$1)+1,1),"S","a"),"E","z"))-CODE("a")</f>
        <v>16</v>
      </c>
      <c r="BS32">
        <f>CODE(SUBSTITUTE(SUBSTITUTE(MID(input!$A30,COLUMN()-COLUMN('Parte1-formula'!$G$1)+1,1),"S","a"),"E","z"))-CODE("a")</f>
        <v>16</v>
      </c>
      <c r="BT32">
        <f>CODE(SUBSTITUTE(SUBSTITUTE(MID(input!$A30,COLUMN()-COLUMN('Parte1-formula'!$G$1)+1,1),"S","a"),"E","z"))-CODE("a")</f>
        <v>16</v>
      </c>
      <c r="BU32">
        <f>CODE(SUBSTITUTE(SUBSTITUTE(MID(input!$A30,COLUMN()-COLUMN('Parte1-formula'!$G$1)+1,1),"S","a"),"E","z"))-CODE("a")</f>
        <v>15</v>
      </c>
      <c r="BV32">
        <f>CODE(SUBSTITUTE(SUBSTITUTE(MID(input!$A30,COLUMN()-COLUMN('Parte1-formula'!$G$1)+1,1),"S","a"),"E","z"))-CODE("a")</f>
        <v>15</v>
      </c>
      <c r="BW32">
        <f>CODE(SUBSTITUTE(SUBSTITUTE(MID(input!$A30,COLUMN()-COLUMN('Parte1-formula'!$G$1)+1,1),"S","a"),"E","z"))-CODE("a")</f>
        <v>18</v>
      </c>
      <c r="BX32">
        <f>CODE(SUBSTITUTE(SUBSTITUTE(MID(input!$A30,COLUMN()-COLUMN('Parte1-formula'!$G$1)+1,1),"S","a"),"E","z"))-CODE("a")</f>
        <v>18</v>
      </c>
      <c r="BY32">
        <f>CODE(SUBSTITUTE(SUBSTITUTE(MID(input!$A30,COLUMN()-COLUMN('Parte1-formula'!$G$1)+1,1),"S","a"),"E","z"))-CODE("a")</f>
        <v>18</v>
      </c>
      <c r="BZ32">
        <f>CODE(SUBSTITUTE(SUBSTITUTE(MID(input!$A30,COLUMN()-COLUMN('Parte1-formula'!$G$1)+1,1),"S","a"),"E","z"))-CODE("a")</f>
        <v>15</v>
      </c>
      <c r="CA32">
        <f>CODE(SUBSTITUTE(SUBSTITUTE(MID(input!$A30,COLUMN()-COLUMN('Parte1-formula'!$G$1)+1,1),"S","a"),"E","z"))-CODE("a")</f>
        <v>15</v>
      </c>
      <c r="CB32">
        <f>CODE(SUBSTITUTE(SUBSTITUTE(MID(input!$A30,COLUMN()-COLUMN('Parte1-formula'!$G$1)+1,1),"S","a"),"E","z"))-CODE("a")</f>
        <v>15</v>
      </c>
      <c r="CC32">
        <f>CODE(SUBSTITUTE(SUBSTITUTE(MID(input!$A30,COLUMN()-COLUMN('Parte1-formula'!$G$1)+1,1),"S","a"),"E","z"))-CODE("a")</f>
        <v>18</v>
      </c>
      <c r="CD32">
        <f>CODE(SUBSTITUTE(SUBSTITUTE(MID(input!$A30,COLUMN()-COLUMN('Parte1-formula'!$G$1)+1,1),"S","a"),"E","z"))-CODE("a")</f>
        <v>18</v>
      </c>
      <c r="CE32">
        <f>CODE(SUBSTITUTE(SUBSTITUTE(MID(input!$A30,COLUMN()-COLUMN('Parte1-formula'!$G$1)+1,1),"S","a"),"E","z"))-CODE("a")</f>
        <v>18</v>
      </c>
      <c r="CF32">
        <f>CODE(SUBSTITUTE(SUBSTITUTE(MID(input!$A30,COLUMN()-COLUMN('Parte1-formula'!$G$1)+1,1),"S","a"),"E","z"))-CODE("a")</f>
        <v>18</v>
      </c>
      <c r="CG32">
        <f>CODE(SUBSTITUTE(SUBSTITUTE(MID(input!$A30,COLUMN()-COLUMN('Parte1-formula'!$G$1)+1,1),"S","a"),"E","z"))-CODE("a")</f>
        <v>17</v>
      </c>
      <c r="CH32">
        <f>CODE(SUBSTITUTE(SUBSTITUTE(MID(input!$A30,COLUMN()-COLUMN('Parte1-formula'!$G$1)+1,1),"S","a"),"E","z"))-CODE("a")</f>
        <v>17</v>
      </c>
      <c r="CI32">
        <f>CODE(SUBSTITUTE(SUBSTITUTE(MID(input!$A30,COLUMN()-COLUMN('Parte1-formula'!$G$1)+1,1),"S","a"),"E","z"))-CODE("a")</f>
        <v>17</v>
      </c>
      <c r="CJ32">
        <f>CODE(SUBSTITUTE(SUBSTITUTE(MID(input!$A30,COLUMN()-COLUMN('Parte1-formula'!$G$1)+1,1),"S","a"),"E","z"))-CODE("a")</f>
        <v>14</v>
      </c>
      <c r="CK32">
        <f>CODE(SUBSTITUTE(SUBSTITUTE(MID(input!$A30,COLUMN()-COLUMN('Parte1-formula'!$G$1)+1,1),"S","a"),"E","z"))-CODE("a")</f>
        <v>14</v>
      </c>
      <c r="CL32">
        <f>CODE(SUBSTITUTE(SUBSTITUTE(MID(input!$A30,COLUMN()-COLUMN('Parte1-formula'!$G$1)+1,1),"S","a"),"E","z"))-CODE("a")</f>
        <v>14</v>
      </c>
      <c r="CM32">
        <f>CODE(SUBSTITUTE(SUBSTITUTE(MID(input!$A30,COLUMN()-COLUMN('Parte1-formula'!$G$1)+1,1),"S","a"),"E","z"))-CODE("a")</f>
        <v>5</v>
      </c>
      <c r="CN32">
        <f>CODE(SUBSTITUTE(SUBSTITUTE(MID(input!$A30,COLUMN()-COLUMN('Parte1-formula'!$G$1)+1,1),"S","a"),"E","z"))-CODE("a")</f>
        <v>5</v>
      </c>
      <c r="CO32">
        <f>CODE(SUBSTITUTE(SUBSTITUTE(MID(input!$A30,COLUMN()-COLUMN('Parte1-formula'!$G$1)+1,1),"S","a"),"E","z"))-CODE("a")</f>
        <v>5</v>
      </c>
      <c r="CP32">
        <f>CODE(SUBSTITUTE(SUBSTITUTE(MID(input!$A30,COLUMN()-COLUMN('Parte1-formula'!$G$1)+1,1),"S","a"),"E","z"))-CODE("a")</f>
        <v>0</v>
      </c>
      <c r="CQ32">
        <f>CODE(SUBSTITUTE(SUBSTITUTE(MID(input!$A30,COLUMN()-COLUMN('Parte1-formula'!$G$1)+1,1),"S","a"),"E","z"))-CODE("a")</f>
        <v>0</v>
      </c>
      <c r="CR32">
        <f>CODE(SUBSTITUTE(SUBSTITUTE(MID(input!$A30,COLUMN()-COLUMN('Parte1-formula'!$G$1)+1,1),"S","a"),"E","z"))-CODE("a")</f>
        <v>0</v>
      </c>
      <c r="CS32">
        <f>CODE(SUBSTITUTE(SUBSTITUTE(MID(input!$A30,COLUMN()-COLUMN('Parte1-formula'!$G$1)+1,1),"S","a"),"E","z"))-CODE("a")</f>
        <v>0</v>
      </c>
      <c r="CT32">
        <f>CODE(SUBSTITUTE(SUBSTITUTE(MID(input!$A30,COLUMN()-COLUMN('Parte1-formula'!$G$1)+1,1),"S","a"),"E","z"))-CODE("a")</f>
        <v>2</v>
      </c>
      <c r="CU32">
        <f>CODE(SUBSTITUTE(SUBSTITUTE(MID(input!$A30,COLUMN()-COLUMN('Parte1-formula'!$G$1)+1,1),"S","a"),"E","z"))-CODE("a")</f>
        <v>2</v>
      </c>
      <c r="CV32">
        <f>CODE(SUBSTITUTE(SUBSTITUTE(MID(input!$A30,COLUMN()-COLUMN('Parte1-formula'!$G$1)+1,1),"S","a"),"E","z"))-CODE("a")</f>
        <v>2</v>
      </c>
      <c r="CW32">
        <f>CODE(SUBSTITUTE(SUBSTITUTE(MID(input!$A30,COLUMN()-COLUMN('Parte1-formula'!$G$1)+1,1),"S","a"),"E","z"))-CODE("a")</f>
        <v>2</v>
      </c>
    </row>
    <row r="33" spans="1:427">
      <c r="A33">
        <v>76</v>
      </c>
      <c r="B33">
        <v>17</v>
      </c>
      <c r="C33">
        <v>0</v>
      </c>
      <c r="D33">
        <v>31</v>
      </c>
      <c r="F33">
        <v>31</v>
      </c>
      <c r="G33">
        <f>CODE(SUBSTITUTE(SUBSTITUTE(MID(input!$A31,COLUMN()-COLUMN('Parte1-formula'!$G$1)+1,1),"S","a"),"E","z"))-CODE("a")</f>
        <v>0</v>
      </c>
      <c r="H33">
        <f>CODE(SUBSTITUTE(SUBSTITUTE(MID(input!$A31,COLUMN()-COLUMN('Parte1-formula'!$G$1)+1,1),"S","a"),"E","z"))-CODE("a")</f>
        <v>1</v>
      </c>
      <c r="I33">
        <f>CODE(SUBSTITUTE(SUBSTITUTE(MID(input!$A31,COLUMN()-COLUMN('Parte1-formula'!$G$1)+1,1),"S","a"),"E","z"))-CODE("a")</f>
        <v>0</v>
      </c>
      <c r="J33">
        <f>CODE(SUBSTITUTE(SUBSTITUTE(MID(input!$A31,COLUMN()-COLUMN('Parte1-formula'!$G$1)+1,1),"S","a"),"E","z"))-CODE("a")</f>
        <v>0</v>
      </c>
      <c r="K33">
        <f>CODE(SUBSTITUTE(SUBSTITUTE(MID(input!$A31,COLUMN()-COLUMN('Parte1-formula'!$G$1)+1,1),"S","a"),"E","z"))-CODE("a")</f>
        <v>0</v>
      </c>
      <c r="L33">
        <f>CODE(SUBSTITUTE(SUBSTITUTE(MID(input!$A31,COLUMN()-COLUMN('Parte1-formula'!$G$1)+1,1),"S","a"),"E","z"))-CODE("a")</f>
        <v>0</v>
      </c>
      <c r="M33">
        <f>CODE(SUBSTITUTE(SUBSTITUTE(MID(input!$A31,COLUMN()-COLUMN('Parte1-formula'!$G$1)+1,1),"S","a"),"E","z"))-CODE("a")</f>
        <v>0</v>
      </c>
      <c r="N33">
        <f>CODE(SUBSTITUTE(SUBSTITUTE(MID(input!$A31,COLUMN()-COLUMN('Parte1-formula'!$G$1)+1,1),"S","a"),"E","z"))-CODE("a")</f>
        <v>0</v>
      </c>
      <c r="O33">
        <f>CODE(SUBSTITUTE(SUBSTITUTE(MID(input!$A31,COLUMN()-COLUMN('Parte1-formula'!$G$1)+1,1),"S","a"),"E","z"))-CODE("a")</f>
        <v>2</v>
      </c>
      <c r="P33">
        <f>CODE(SUBSTITUTE(SUBSTITUTE(MID(input!$A31,COLUMN()-COLUMN('Parte1-formula'!$G$1)+1,1),"S","a"),"E","z"))-CODE("a")</f>
        <v>2</v>
      </c>
      <c r="Q33">
        <f>CODE(SUBSTITUTE(SUBSTITUTE(MID(input!$A31,COLUMN()-COLUMN('Parte1-formula'!$G$1)+1,1),"S","a"),"E","z"))-CODE("a")</f>
        <v>0</v>
      </c>
      <c r="R33">
        <f>CODE(SUBSTITUTE(SUBSTITUTE(MID(input!$A31,COLUMN()-COLUMN('Parte1-formula'!$G$1)+1,1),"S","a"),"E","z"))-CODE("a")</f>
        <v>0</v>
      </c>
      <c r="S33">
        <f>CODE(SUBSTITUTE(SUBSTITUTE(MID(input!$A31,COLUMN()-COLUMN('Parte1-formula'!$G$1)+1,1),"S","a"),"E","z"))-CODE("a")</f>
        <v>2</v>
      </c>
      <c r="T33">
        <f>CODE(SUBSTITUTE(SUBSTITUTE(MID(input!$A31,COLUMN()-COLUMN('Parte1-formula'!$G$1)+1,1),"S","a"),"E","z"))-CODE("a")</f>
        <v>0</v>
      </c>
      <c r="U33">
        <f>CODE(SUBSTITUTE(SUBSTITUTE(MID(input!$A31,COLUMN()-COLUMN('Parte1-formula'!$G$1)+1,1),"S","a"),"E","z"))-CODE("a")</f>
        <v>0</v>
      </c>
      <c r="V33">
        <f>CODE(SUBSTITUTE(SUBSTITUTE(MID(input!$A31,COLUMN()-COLUMN('Parte1-formula'!$G$1)+1,1),"S","a"),"E","z"))-CODE("a")</f>
        <v>0</v>
      </c>
      <c r="W33">
        <f>CODE(SUBSTITUTE(SUBSTITUTE(MID(input!$A31,COLUMN()-COLUMN('Parte1-formula'!$G$1)+1,1),"S","a"),"E","z"))-CODE("a")</f>
        <v>2</v>
      </c>
      <c r="X33">
        <f>CODE(SUBSTITUTE(SUBSTITUTE(MID(input!$A31,COLUMN()-COLUMN('Parte1-formula'!$G$1)+1,1),"S","a"),"E","z"))-CODE("a")</f>
        <v>2</v>
      </c>
      <c r="Y33">
        <f>CODE(SUBSTITUTE(SUBSTITUTE(MID(input!$A31,COLUMN()-COLUMN('Parte1-formula'!$G$1)+1,1),"S","a"),"E","z"))-CODE("a")</f>
        <v>2</v>
      </c>
      <c r="Z33">
        <f>CODE(SUBSTITUTE(SUBSTITUTE(MID(input!$A31,COLUMN()-COLUMN('Parte1-formula'!$G$1)+1,1),"S","a"),"E","z"))-CODE("a")</f>
        <v>2</v>
      </c>
      <c r="AA33">
        <f>CODE(SUBSTITUTE(SUBSTITUTE(MID(input!$A31,COLUMN()-COLUMN('Parte1-formula'!$G$1)+1,1),"S","a"),"E","z"))-CODE("a")</f>
        <v>2</v>
      </c>
      <c r="AB33">
        <f>CODE(SUBSTITUTE(SUBSTITUTE(MID(input!$A31,COLUMN()-COLUMN('Parte1-formula'!$G$1)+1,1),"S","a"),"E","z"))-CODE("a")</f>
        <v>2</v>
      </c>
      <c r="AC33">
        <f>CODE(SUBSTITUTE(SUBSTITUTE(MID(input!$A31,COLUMN()-COLUMN('Parte1-formula'!$G$1)+1,1),"S","a"),"E","z"))-CODE("a")</f>
        <v>2</v>
      </c>
      <c r="AD33">
        <f>CODE(SUBSTITUTE(SUBSTITUTE(MID(input!$A31,COLUMN()-COLUMN('Parte1-formula'!$G$1)+1,1),"S","a"),"E","z"))-CODE("a")</f>
        <v>2</v>
      </c>
      <c r="AE33">
        <f>CODE(SUBSTITUTE(SUBSTITUTE(MID(input!$A31,COLUMN()-COLUMN('Parte1-formula'!$G$1)+1,1),"S","a"),"E","z"))-CODE("a")</f>
        <v>2</v>
      </c>
      <c r="AF33">
        <f>CODE(SUBSTITUTE(SUBSTITUTE(MID(input!$A31,COLUMN()-COLUMN('Parte1-formula'!$G$1)+1,1),"S","a"),"E","z"))-CODE("a")</f>
        <v>2</v>
      </c>
      <c r="AG33">
        <f>CODE(SUBSTITUTE(SUBSTITUTE(MID(input!$A31,COLUMN()-COLUMN('Parte1-formula'!$G$1)+1,1),"S","a"),"E","z"))-CODE("a")</f>
        <v>2</v>
      </c>
      <c r="AH33">
        <f>CODE(SUBSTITUTE(SUBSTITUTE(MID(input!$A31,COLUMN()-COLUMN('Parte1-formula'!$G$1)+1,1),"S","a"),"E","z"))-CODE("a")</f>
        <v>2</v>
      </c>
      <c r="AI33">
        <f>CODE(SUBSTITUTE(SUBSTITUTE(MID(input!$A31,COLUMN()-COLUMN('Parte1-formula'!$G$1)+1,1),"S","a"),"E","z"))-CODE("a")</f>
        <v>2</v>
      </c>
      <c r="AJ33">
        <f>CODE(SUBSTITUTE(SUBSTITUTE(MID(input!$A31,COLUMN()-COLUMN('Parte1-formula'!$G$1)+1,1),"S","a"),"E","z"))-CODE("a")</f>
        <v>2</v>
      </c>
      <c r="AK33">
        <f>CODE(SUBSTITUTE(SUBSTITUTE(MID(input!$A31,COLUMN()-COLUMN('Parte1-formula'!$G$1)+1,1),"S","a"),"E","z"))-CODE("a")</f>
        <v>2</v>
      </c>
      <c r="AL33">
        <f>CODE(SUBSTITUTE(SUBSTITUTE(MID(input!$A31,COLUMN()-COLUMN('Parte1-formula'!$G$1)+1,1),"S","a"),"E","z"))-CODE("a")</f>
        <v>2</v>
      </c>
      <c r="AM33">
        <f>CODE(SUBSTITUTE(SUBSTITUTE(MID(input!$A31,COLUMN()-COLUMN('Parte1-formula'!$G$1)+1,1),"S","a"),"E","z"))-CODE("a")</f>
        <v>2</v>
      </c>
      <c r="AN33">
        <f>CODE(SUBSTITUTE(SUBSTITUTE(MID(input!$A31,COLUMN()-COLUMN('Parte1-formula'!$G$1)+1,1),"S","a"),"E","z"))-CODE("a")</f>
        <v>2</v>
      </c>
      <c r="AO33">
        <f>CODE(SUBSTITUTE(SUBSTITUTE(MID(input!$A31,COLUMN()-COLUMN('Parte1-formula'!$G$1)+1,1),"S","a"),"E","z"))-CODE("a")</f>
        <v>2</v>
      </c>
      <c r="AP33">
        <f>CODE(SUBSTITUTE(SUBSTITUTE(MID(input!$A31,COLUMN()-COLUMN('Parte1-formula'!$G$1)+1,1),"S","a"),"E","z"))-CODE("a")</f>
        <v>2</v>
      </c>
      <c r="AQ33">
        <f>CODE(SUBSTITUTE(SUBSTITUTE(MID(input!$A31,COLUMN()-COLUMN('Parte1-formula'!$G$1)+1,1),"S","a"),"E","z"))-CODE("a")</f>
        <v>2</v>
      </c>
      <c r="AR33">
        <f>CODE(SUBSTITUTE(SUBSTITUTE(MID(input!$A31,COLUMN()-COLUMN('Parte1-formula'!$G$1)+1,1),"S","a"),"E","z"))-CODE("a")</f>
        <v>2</v>
      </c>
      <c r="AS33">
        <f>CODE(SUBSTITUTE(SUBSTITUTE(MID(input!$A31,COLUMN()-COLUMN('Parte1-formula'!$G$1)+1,1),"S","a"),"E","z"))-CODE("a")</f>
        <v>2</v>
      </c>
      <c r="AT33">
        <f>CODE(SUBSTITUTE(SUBSTITUTE(MID(input!$A31,COLUMN()-COLUMN('Parte1-formula'!$G$1)+1,1),"S","a"),"E","z"))-CODE("a")</f>
        <v>2</v>
      </c>
      <c r="AU33">
        <f>CODE(SUBSTITUTE(SUBSTITUTE(MID(input!$A31,COLUMN()-COLUMN('Parte1-formula'!$G$1)+1,1),"S","a"),"E","z"))-CODE("a")</f>
        <v>2</v>
      </c>
      <c r="AV33">
        <f>CODE(SUBSTITUTE(SUBSTITUTE(MID(input!$A31,COLUMN()-COLUMN('Parte1-formula'!$G$1)+1,1),"S","a"),"E","z"))-CODE("a")</f>
        <v>2</v>
      </c>
      <c r="AW33">
        <f>CODE(SUBSTITUTE(SUBSTITUTE(MID(input!$A31,COLUMN()-COLUMN('Parte1-formula'!$G$1)+1,1),"S","a"),"E","z"))-CODE("a")</f>
        <v>2</v>
      </c>
      <c r="AX33">
        <f>CODE(SUBSTITUTE(SUBSTITUTE(MID(input!$A31,COLUMN()-COLUMN('Parte1-formula'!$G$1)+1,1),"S","a"),"E","z"))-CODE("a")</f>
        <v>2</v>
      </c>
      <c r="AY33">
        <f>CODE(SUBSTITUTE(SUBSTITUTE(MID(input!$A31,COLUMN()-COLUMN('Parte1-formula'!$G$1)+1,1),"S","a"),"E","z"))-CODE("a")</f>
        <v>2</v>
      </c>
      <c r="AZ33">
        <f>CODE(SUBSTITUTE(SUBSTITUTE(MID(input!$A31,COLUMN()-COLUMN('Parte1-formula'!$G$1)+1,1),"S","a"),"E","z"))-CODE("a")</f>
        <v>0</v>
      </c>
      <c r="BA33">
        <f>CODE(SUBSTITUTE(SUBSTITUTE(MID(input!$A31,COLUMN()-COLUMN('Parte1-formula'!$G$1)+1,1),"S","a"),"E","z"))-CODE("a")</f>
        <v>0</v>
      </c>
      <c r="BB33">
        <f>CODE(SUBSTITUTE(SUBSTITUTE(MID(input!$A31,COLUMN()-COLUMN('Parte1-formula'!$G$1)+1,1),"S","a"),"E","z"))-CODE("a")</f>
        <v>0</v>
      </c>
      <c r="BC33">
        <f>CODE(SUBSTITUTE(SUBSTITUTE(MID(input!$A31,COLUMN()-COLUMN('Parte1-formula'!$G$1)+1,1),"S","a"),"E","z"))-CODE("a")</f>
        <v>0</v>
      </c>
      <c r="BD33">
        <f>CODE(SUBSTITUTE(SUBSTITUTE(MID(input!$A31,COLUMN()-COLUMN('Parte1-formula'!$G$1)+1,1),"S","a"),"E","z"))-CODE("a")</f>
        <v>0</v>
      </c>
      <c r="BE33">
        <f>CODE(SUBSTITUTE(SUBSTITUTE(MID(input!$A31,COLUMN()-COLUMN('Parte1-formula'!$G$1)+1,1),"S","a"),"E","z"))-CODE("a")</f>
        <v>0</v>
      </c>
      <c r="BF33">
        <f>CODE(SUBSTITUTE(SUBSTITUTE(MID(input!$A31,COLUMN()-COLUMN('Parte1-formula'!$G$1)+1,1),"S","a"),"E","z"))-CODE("a")</f>
        <v>2</v>
      </c>
      <c r="BG33">
        <f>CODE(SUBSTITUTE(SUBSTITUTE(MID(input!$A31,COLUMN()-COLUMN('Parte1-formula'!$G$1)+1,1),"S","a"),"E","z"))-CODE("a")</f>
        <v>2</v>
      </c>
      <c r="BH33">
        <f>CODE(SUBSTITUTE(SUBSTITUTE(MID(input!$A31,COLUMN()-COLUMN('Parte1-formula'!$G$1)+1,1),"S","a"),"E","z"))-CODE("a")</f>
        <v>2</v>
      </c>
      <c r="BI33">
        <f>CODE(SUBSTITUTE(SUBSTITUTE(MID(input!$A31,COLUMN()-COLUMN('Parte1-formula'!$G$1)+1,1),"S","a"),"E","z"))-CODE("a")</f>
        <v>2</v>
      </c>
      <c r="BJ33">
        <f>CODE(SUBSTITUTE(SUBSTITUTE(MID(input!$A31,COLUMN()-COLUMN('Parte1-formula'!$G$1)+1,1),"S","a"),"E","z"))-CODE("a")</f>
        <v>2</v>
      </c>
      <c r="BK33">
        <f>CODE(SUBSTITUTE(SUBSTITUTE(MID(input!$A31,COLUMN()-COLUMN('Parte1-formula'!$G$1)+1,1),"S","a"),"E","z"))-CODE("a")</f>
        <v>0</v>
      </c>
      <c r="BL33">
        <f>CODE(SUBSTITUTE(SUBSTITUTE(MID(input!$A31,COLUMN()-COLUMN('Parte1-formula'!$G$1)+1,1),"S","a"),"E","z"))-CODE("a")</f>
        <v>0</v>
      </c>
      <c r="BM33">
        <f>CODE(SUBSTITUTE(SUBSTITUTE(MID(input!$A31,COLUMN()-COLUMN('Parte1-formula'!$G$1)+1,1),"S","a"),"E","z"))-CODE("a")</f>
        <v>0</v>
      </c>
      <c r="BN33">
        <f>CODE(SUBSTITUTE(SUBSTITUTE(MID(input!$A31,COLUMN()-COLUMN('Parte1-formula'!$G$1)+1,1),"S","a"),"E","z"))-CODE("a")</f>
        <v>0</v>
      </c>
      <c r="BO33">
        <f>CODE(SUBSTITUTE(SUBSTITUTE(MID(input!$A31,COLUMN()-COLUMN('Parte1-formula'!$G$1)+1,1),"S","a"),"E","z"))-CODE("a")</f>
        <v>0</v>
      </c>
      <c r="BP33">
        <f>CODE(SUBSTITUTE(SUBSTITUTE(MID(input!$A31,COLUMN()-COLUMN('Parte1-formula'!$G$1)+1,1),"S","a"),"E","z"))-CODE("a")</f>
        <v>8</v>
      </c>
      <c r="BQ33">
        <f>CODE(SUBSTITUTE(SUBSTITUTE(MID(input!$A31,COLUMN()-COLUMN('Parte1-formula'!$G$1)+1,1),"S","a"),"E","z"))-CODE("a")</f>
        <v>8</v>
      </c>
      <c r="BR33">
        <f>CODE(SUBSTITUTE(SUBSTITUTE(MID(input!$A31,COLUMN()-COLUMN('Parte1-formula'!$G$1)+1,1),"S","a"),"E","z"))-CODE("a")</f>
        <v>7</v>
      </c>
      <c r="BS33">
        <f>CODE(SUBSTITUTE(SUBSTITUTE(MID(input!$A31,COLUMN()-COLUMN('Parte1-formula'!$G$1)+1,1),"S","a"),"E","z"))-CODE("a")</f>
        <v>15</v>
      </c>
      <c r="BT33">
        <f>CODE(SUBSTITUTE(SUBSTITUTE(MID(input!$A31,COLUMN()-COLUMN('Parte1-formula'!$G$1)+1,1),"S","a"),"E","z"))-CODE("a")</f>
        <v>15</v>
      </c>
      <c r="BU33">
        <f>CODE(SUBSTITUTE(SUBSTITUTE(MID(input!$A31,COLUMN()-COLUMN('Parte1-formula'!$G$1)+1,1),"S","a"),"E","z"))-CODE("a")</f>
        <v>15</v>
      </c>
      <c r="BV33">
        <f>CODE(SUBSTITUTE(SUBSTITUTE(MID(input!$A31,COLUMN()-COLUMN('Parte1-formula'!$G$1)+1,1),"S","a"),"E","z"))-CODE("a")</f>
        <v>15</v>
      </c>
      <c r="BW33">
        <f>CODE(SUBSTITUTE(SUBSTITUTE(MID(input!$A31,COLUMN()-COLUMN('Parte1-formula'!$G$1)+1,1),"S","a"),"E","z"))-CODE("a")</f>
        <v>15</v>
      </c>
      <c r="BX33">
        <f>CODE(SUBSTITUTE(SUBSTITUTE(MID(input!$A31,COLUMN()-COLUMN('Parte1-formula'!$G$1)+1,1),"S","a"),"E","z"))-CODE("a")</f>
        <v>15</v>
      </c>
      <c r="BY33">
        <f>CODE(SUBSTITUTE(SUBSTITUTE(MID(input!$A31,COLUMN()-COLUMN('Parte1-formula'!$G$1)+1,1),"S","a"),"E","z"))-CODE("a")</f>
        <v>15</v>
      </c>
      <c r="BZ33">
        <f>CODE(SUBSTITUTE(SUBSTITUTE(MID(input!$A31,COLUMN()-COLUMN('Parte1-formula'!$G$1)+1,1),"S","a"),"E","z"))-CODE("a")</f>
        <v>15</v>
      </c>
      <c r="CA33">
        <f>CODE(SUBSTITUTE(SUBSTITUTE(MID(input!$A31,COLUMN()-COLUMN('Parte1-formula'!$G$1)+1,1),"S","a"),"E","z"))-CODE("a")</f>
        <v>15</v>
      </c>
      <c r="CB33">
        <f>CODE(SUBSTITUTE(SUBSTITUTE(MID(input!$A31,COLUMN()-COLUMN('Parte1-formula'!$G$1)+1,1),"S","a"),"E","z"))-CODE("a")</f>
        <v>15</v>
      </c>
      <c r="CC33">
        <f>CODE(SUBSTITUTE(SUBSTITUTE(MID(input!$A31,COLUMN()-COLUMN('Parte1-formula'!$G$1)+1,1),"S","a"),"E","z"))-CODE("a")</f>
        <v>15</v>
      </c>
      <c r="CD33">
        <f>CODE(SUBSTITUTE(SUBSTITUTE(MID(input!$A31,COLUMN()-COLUMN('Parte1-formula'!$G$1)+1,1),"S","a"),"E","z"))-CODE("a")</f>
        <v>14</v>
      </c>
      <c r="CE33">
        <f>CODE(SUBSTITUTE(SUBSTITUTE(MID(input!$A31,COLUMN()-COLUMN('Parte1-formula'!$G$1)+1,1),"S","a"),"E","z"))-CODE("a")</f>
        <v>18</v>
      </c>
      <c r="CF33">
        <f>CODE(SUBSTITUTE(SUBSTITUTE(MID(input!$A31,COLUMN()-COLUMN('Parte1-formula'!$G$1)+1,1),"S","a"),"E","z"))-CODE("a")</f>
        <v>18</v>
      </c>
      <c r="CG33">
        <f>CODE(SUBSTITUTE(SUBSTITUTE(MID(input!$A31,COLUMN()-COLUMN('Parte1-formula'!$G$1)+1,1),"S","a"),"E","z"))-CODE("a")</f>
        <v>17</v>
      </c>
      <c r="CH33">
        <f>CODE(SUBSTITUTE(SUBSTITUTE(MID(input!$A31,COLUMN()-COLUMN('Parte1-formula'!$G$1)+1,1),"S","a"),"E","z"))-CODE("a")</f>
        <v>17</v>
      </c>
      <c r="CI33">
        <f>CODE(SUBSTITUTE(SUBSTITUTE(MID(input!$A31,COLUMN()-COLUMN('Parte1-formula'!$G$1)+1,1),"S","a"),"E","z"))-CODE("a")</f>
        <v>14</v>
      </c>
      <c r="CJ33">
        <f>CODE(SUBSTITUTE(SUBSTITUTE(MID(input!$A31,COLUMN()-COLUMN('Parte1-formula'!$G$1)+1,1),"S","a"),"E","z"))-CODE("a")</f>
        <v>14</v>
      </c>
      <c r="CK33">
        <f>CODE(SUBSTITUTE(SUBSTITUTE(MID(input!$A31,COLUMN()-COLUMN('Parte1-formula'!$G$1)+1,1),"S","a"),"E","z"))-CODE("a")</f>
        <v>14</v>
      </c>
      <c r="CL33">
        <f>CODE(SUBSTITUTE(SUBSTITUTE(MID(input!$A31,COLUMN()-COLUMN('Parte1-formula'!$G$1)+1,1),"S","a"),"E","z"))-CODE("a")</f>
        <v>5</v>
      </c>
      <c r="CM33">
        <f>CODE(SUBSTITUTE(SUBSTITUTE(MID(input!$A31,COLUMN()-COLUMN('Parte1-formula'!$G$1)+1,1),"S","a"),"E","z"))-CODE("a")</f>
        <v>5</v>
      </c>
      <c r="CN33">
        <f>CODE(SUBSTITUTE(SUBSTITUTE(MID(input!$A31,COLUMN()-COLUMN('Parte1-formula'!$G$1)+1,1),"S","a"),"E","z"))-CODE("a")</f>
        <v>5</v>
      </c>
      <c r="CO33">
        <f>CODE(SUBSTITUTE(SUBSTITUTE(MID(input!$A31,COLUMN()-COLUMN('Parte1-formula'!$G$1)+1,1),"S","a"),"E","z"))-CODE("a")</f>
        <v>0</v>
      </c>
      <c r="CP33">
        <f>CODE(SUBSTITUTE(SUBSTITUTE(MID(input!$A31,COLUMN()-COLUMN('Parte1-formula'!$G$1)+1,1),"S","a"),"E","z"))-CODE("a")</f>
        <v>0</v>
      </c>
      <c r="CQ33">
        <f>CODE(SUBSTITUTE(SUBSTITUTE(MID(input!$A31,COLUMN()-COLUMN('Parte1-formula'!$G$1)+1,1),"S","a"),"E","z"))-CODE("a")</f>
        <v>0</v>
      </c>
      <c r="CR33">
        <f>CODE(SUBSTITUTE(SUBSTITUTE(MID(input!$A31,COLUMN()-COLUMN('Parte1-formula'!$G$1)+1,1),"S","a"),"E","z"))-CODE("a")</f>
        <v>0</v>
      </c>
      <c r="CS33">
        <f>CODE(SUBSTITUTE(SUBSTITUTE(MID(input!$A31,COLUMN()-COLUMN('Parte1-formula'!$G$1)+1,1),"S","a"),"E","z"))-CODE("a")</f>
        <v>0</v>
      </c>
      <c r="CT33">
        <f>CODE(SUBSTITUTE(SUBSTITUTE(MID(input!$A31,COLUMN()-COLUMN('Parte1-formula'!$G$1)+1,1),"S","a"),"E","z"))-CODE("a")</f>
        <v>2</v>
      </c>
      <c r="CU33">
        <f>CODE(SUBSTITUTE(SUBSTITUTE(MID(input!$A31,COLUMN()-COLUMN('Parte1-formula'!$G$1)+1,1),"S","a"),"E","z"))-CODE("a")</f>
        <v>2</v>
      </c>
      <c r="CV33">
        <f>CODE(SUBSTITUTE(SUBSTITUTE(MID(input!$A31,COLUMN()-COLUMN('Parte1-formula'!$G$1)+1,1),"S","a"),"E","z"))-CODE("a")</f>
        <v>2</v>
      </c>
      <c r="CW33">
        <f>CODE(SUBSTITUTE(SUBSTITUTE(MID(input!$A31,COLUMN()-COLUMN('Parte1-formula'!$G$1)+1,1),"S","a"),"E","z"))-CODE("a")</f>
        <v>2</v>
      </c>
    </row>
    <row r="34" spans="1:427">
      <c r="A34">
        <v>76</v>
      </c>
      <c r="B34">
        <v>16</v>
      </c>
      <c r="C34">
        <v>0</v>
      </c>
      <c r="D34">
        <v>32</v>
      </c>
      <c r="F34">
        <v>32</v>
      </c>
      <c r="G34">
        <f>CODE(SUBSTITUTE(SUBSTITUTE(MID(input!$A32,COLUMN()-COLUMN('Parte1-formula'!$G$1)+1,1),"S","a"),"E","z"))-CODE("a")</f>
        <v>0</v>
      </c>
      <c r="H34">
        <f>CODE(SUBSTITUTE(SUBSTITUTE(MID(input!$A32,COLUMN()-COLUMN('Parte1-formula'!$G$1)+1,1),"S","a"),"E","z"))-CODE("a")</f>
        <v>1</v>
      </c>
      <c r="I34">
        <f>CODE(SUBSTITUTE(SUBSTITUTE(MID(input!$A32,COLUMN()-COLUMN('Parte1-formula'!$G$1)+1,1),"S","a"),"E","z"))-CODE("a")</f>
        <v>0</v>
      </c>
      <c r="J34">
        <f>CODE(SUBSTITUTE(SUBSTITUTE(MID(input!$A32,COLUMN()-COLUMN('Parte1-formula'!$G$1)+1,1),"S","a"),"E","z"))-CODE("a")</f>
        <v>0</v>
      </c>
      <c r="K34">
        <f>CODE(SUBSTITUTE(SUBSTITUTE(MID(input!$A32,COLUMN()-COLUMN('Parte1-formula'!$G$1)+1,1),"S","a"),"E","z"))-CODE("a")</f>
        <v>0</v>
      </c>
      <c r="L34">
        <f>CODE(SUBSTITUTE(SUBSTITUTE(MID(input!$A32,COLUMN()-COLUMN('Parte1-formula'!$G$1)+1,1),"S","a"),"E","z"))-CODE("a")</f>
        <v>0</v>
      </c>
      <c r="M34">
        <f>CODE(SUBSTITUTE(SUBSTITUTE(MID(input!$A32,COLUMN()-COLUMN('Parte1-formula'!$G$1)+1,1),"S","a"),"E","z"))-CODE("a")</f>
        <v>2</v>
      </c>
      <c r="N34">
        <f>CODE(SUBSTITUTE(SUBSTITUTE(MID(input!$A32,COLUMN()-COLUMN('Parte1-formula'!$G$1)+1,1),"S","a"),"E","z"))-CODE("a")</f>
        <v>2</v>
      </c>
      <c r="O34">
        <f>CODE(SUBSTITUTE(SUBSTITUTE(MID(input!$A32,COLUMN()-COLUMN('Parte1-formula'!$G$1)+1,1),"S","a"),"E","z"))-CODE("a")</f>
        <v>2</v>
      </c>
      <c r="P34">
        <f>CODE(SUBSTITUTE(SUBSTITUTE(MID(input!$A32,COLUMN()-COLUMN('Parte1-formula'!$G$1)+1,1),"S","a"),"E","z"))-CODE("a")</f>
        <v>2</v>
      </c>
      <c r="Q34">
        <f>CODE(SUBSTITUTE(SUBSTITUTE(MID(input!$A32,COLUMN()-COLUMN('Parte1-formula'!$G$1)+1,1),"S","a"),"E","z"))-CODE("a")</f>
        <v>2</v>
      </c>
      <c r="R34">
        <f>CODE(SUBSTITUTE(SUBSTITUTE(MID(input!$A32,COLUMN()-COLUMN('Parte1-formula'!$G$1)+1,1),"S","a"),"E","z"))-CODE("a")</f>
        <v>2</v>
      </c>
      <c r="S34">
        <f>CODE(SUBSTITUTE(SUBSTITUTE(MID(input!$A32,COLUMN()-COLUMN('Parte1-formula'!$G$1)+1,1),"S","a"),"E","z"))-CODE("a")</f>
        <v>2</v>
      </c>
      <c r="T34">
        <f>CODE(SUBSTITUTE(SUBSTITUTE(MID(input!$A32,COLUMN()-COLUMN('Parte1-formula'!$G$1)+1,1),"S","a"),"E","z"))-CODE("a")</f>
        <v>2</v>
      </c>
      <c r="U34">
        <f>CODE(SUBSTITUTE(SUBSTITUTE(MID(input!$A32,COLUMN()-COLUMN('Parte1-formula'!$G$1)+1,1),"S","a"),"E","z"))-CODE("a")</f>
        <v>0</v>
      </c>
      <c r="V34">
        <f>CODE(SUBSTITUTE(SUBSTITUTE(MID(input!$A32,COLUMN()-COLUMN('Parte1-formula'!$G$1)+1,1),"S","a"),"E","z"))-CODE("a")</f>
        <v>0</v>
      </c>
      <c r="W34">
        <f>CODE(SUBSTITUTE(SUBSTITUTE(MID(input!$A32,COLUMN()-COLUMN('Parte1-formula'!$G$1)+1,1),"S","a"),"E","z"))-CODE("a")</f>
        <v>2</v>
      </c>
      <c r="X34">
        <f>CODE(SUBSTITUTE(SUBSTITUTE(MID(input!$A32,COLUMN()-COLUMN('Parte1-formula'!$G$1)+1,1),"S","a"),"E","z"))-CODE("a")</f>
        <v>2</v>
      </c>
      <c r="Y34">
        <f>CODE(SUBSTITUTE(SUBSTITUTE(MID(input!$A32,COLUMN()-COLUMN('Parte1-formula'!$G$1)+1,1),"S","a"),"E","z"))-CODE("a")</f>
        <v>2</v>
      </c>
      <c r="Z34">
        <f>CODE(SUBSTITUTE(SUBSTITUTE(MID(input!$A32,COLUMN()-COLUMN('Parte1-formula'!$G$1)+1,1),"S","a"),"E","z"))-CODE("a")</f>
        <v>2</v>
      </c>
      <c r="AA34">
        <f>CODE(SUBSTITUTE(SUBSTITUTE(MID(input!$A32,COLUMN()-COLUMN('Parte1-formula'!$G$1)+1,1),"S","a"),"E","z"))-CODE("a")</f>
        <v>2</v>
      </c>
      <c r="AB34">
        <f>CODE(SUBSTITUTE(SUBSTITUTE(MID(input!$A32,COLUMN()-COLUMN('Parte1-formula'!$G$1)+1,1),"S","a"),"E","z"))-CODE("a")</f>
        <v>2</v>
      </c>
      <c r="AC34">
        <f>CODE(SUBSTITUTE(SUBSTITUTE(MID(input!$A32,COLUMN()-COLUMN('Parte1-formula'!$G$1)+1,1),"S","a"),"E","z"))-CODE("a")</f>
        <v>2</v>
      </c>
      <c r="AD34">
        <f>CODE(SUBSTITUTE(SUBSTITUTE(MID(input!$A32,COLUMN()-COLUMN('Parte1-formula'!$G$1)+1,1),"S","a"),"E","z"))-CODE("a")</f>
        <v>2</v>
      </c>
      <c r="AE34">
        <f>CODE(SUBSTITUTE(SUBSTITUTE(MID(input!$A32,COLUMN()-COLUMN('Parte1-formula'!$G$1)+1,1),"S","a"),"E","z"))-CODE("a")</f>
        <v>2</v>
      </c>
      <c r="AF34">
        <f>CODE(SUBSTITUTE(SUBSTITUTE(MID(input!$A32,COLUMN()-COLUMN('Parte1-formula'!$G$1)+1,1),"S","a"),"E","z"))-CODE("a")</f>
        <v>2</v>
      </c>
      <c r="AG34">
        <f>CODE(SUBSTITUTE(SUBSTITUTE(MID(input!$A32,COLUMN()-COLUMN('Parte1-formula'!$G$1)+1,1),"S","a"),"E","z"))-CODE("a")</f>
        <v>2</v>
      </c>
      <c r="AH34">
        <f>CODE(SUBSTITUTE(SUBSTITUTE(MID(input!$A32,COLUMN()-COLUMN('Parte1-formula'!$G$1)+1,1),"S","a"),"E","z"))-CODE("a")</f>
        <v>2</v>
      </c>
      <c r="AI34">
        <f>CODE(SUBSTITUTE(SUBSTITUTE(MID(input!$A32,COLUMN()-COLUMN('Parte1-formula'!$G$1)+1,1),"S","a"),"E","z"))-CODE("a")</f>
        <v>2</v>
      </c>
      <c r="AJ34">
        <f>CODE(SUBSTITUTE(SUBSTITUTE(MID(input!$A32,COLUMN()-COLUMN('Parte1-formula'!$G$1)+1,1),"S","a"),"E","z"))-CODE("a")</f>
        <v>2</v>
      </c>
      <c r="AK34">
        <f>CODE(SUBSTITUTE(SUBSTITUTE(MID(input!$A32,COLUMN()-COLUMN('Parte1-formula'!$G$1)+1,1),"S","a"),"E","z"))-CODE("a")</f>
        <v>2</v>
      </c>
      <c r="AL34">
        <f>CODE(SUBSTITUTE(SUBSTITUTE(MID(input!$A32,COLUMN()-COLUMN('Parte1-formula'!$G$1)+1,1),"S","a"),"E","z"))-CODE("a")</f>
        <v>2</v>
      </c>
      <c r="AM34">
        <f>CODE(SUBSTITUTE(SUBSTITUTE(MID(input!$A32,COLUMN()-COLUMN('Parte1-formula'!$G$1)+1,1),"S","a"),"E","z"))-CODE("a")</f>
        <v>2</v>
      </c>
      <c r="AN34">
        <f>CODE(SUBSTITUTE(SUBSTITUTE(MID(input!$A32,COLUMN()-COLUMN('Parte1-formula'!$G$1)+1,1),"S","a"),"E","z"))-CODE("a")</f>
        <v>2</v>
      </c>
      <c r="AO34">
        <f>CODE(SUBSTITUTE(SUBSTITUTE(MID(input!$A32,COLUMN()-COLUMN('Parte1-formula'!$G$1)+1,1),"S","a"),"E","z"))-CODE("a")</f>
        <v>2</v>
      </c>
      <c r="AP34">
        <f>CODE(SUBSTITUTE(SUBSTITUTE(MID(input!$A32,COLUMN()-COLUMN('Parte1-formula'!$G$1)+1,1),"S","a"),"E","z"))-CODE("a")</f>
        <v>2</v>
      </c>
      <c r="AQ34">
        <f>CODE(SUBSTITUTE(SUBSTITUTE(MID(input!$A32,COLUMN()-COLUMN('Parte1-formula'!$G$1)+1,1),"S","a"),"E","z"))-CODE("a")</f>
        <v>2</v>
      </c>
      <c r="AR34">
        <f>CODE(SUBSTITUTE(SUBSTITUTE(MID(input!$A32,COLUMN()-COLUMN('Parte1-formula'!$G$1)+1,1),"S","a"),"E","z"))-CODE("a")</f>
        <v>2</v>
      </c>
      <c r="AS34">
        <f>CODE(SUBSTITUTE(SUBSTITUTE(MID(input!$A32,COLUMN()-COLUMN('Parte1-formula'!$G$1)+1,1),"S","a"),"E","z"))-CODE("a")</f>
        <v>2</v>
      </c>
      <c r="AT34">
        <f>CODE(SUBSTITUTE(SUBSTITUTE(MID(input!$A32,COLUMN()-COLUMN('Parte1-formula'!$G$1)+1,1),"S","a"),"E","z"))-CODE("a")</f>
        <v>2</v>
      </c>
      <c r="AU34">
        <f>CODE(SUBSTITUTE(SUBSTITUTE(MID(input!$A32,COLUMN()-COLUMN('Parte1-formula'!$G$1)+1,1),"S","a"),"E","z"))-CODE("a")</f>
        <v>2</v>
      </c>
      <c r="AV34">
        <f>CODE(SUBSTITUTE(SUBSTITUTE(MID(input!$A32,COLUMN()-COLUMN('Parte1-formula'!$G$1)+1,1),"S","a"),"E","z"))-CODE("a")</f>
        <v>2</v>
      </c>
      <c r="AW34">
        <f>CODE(SUBSTITUTE(SUBSTITUTE(MID(input!$A32,COLUMN()-COLUMN('Parte1-formula'!$G$1)+1,1),"S","a"),"E","z"))-CODE("a")</f>
        <v>2</v>
      </c>
      <c r="AX34">
        <f>CODE(SUBSTITUTE(SUBSTITUTE(MID(input!$A32,COLUMN()-COLUMN('Parte1-formula'!$G$1)+1,1),"S","a"),"E","z"))-CODE("a")</f>
        <v>2</v>
      </c>
      <c r="AY34">
        <f>CODE(SUBSTITUTE(SUBSTITUTE(MID(input!$A32,COLUMN()-COLUMN('Parte1-formula'!$G$1)+1,1),"S","a"),"E","z"))-CODE("a")</f>
        <v>2</v>
      </c>
      <c r="AZ34">
        <f>CODE(SUBSTITUTE(SUBSTITUTE(MID(input!$A32,COLUMN()-COLUMN('Parte1-formula'!$G$1)+1,1),"S","a"),"E","z"))-CODE("a")</f>
        <v>0</v>
      </c>
      <c r="BA34">
        <f>CODE(SUBSTITUTE(SUBSTITUTE(MID(input!$A32,COLUMN()-COLUMN('Parte1-formula'!$G$1)+1,1),"S","a"),"E","z"))-CODE("a")</f>
        <v>0</v>
      </c>
      <c r="BB34">
        <f>CODE(SUBSTITUTE(SUBSTITUTE(MID(input!$A32,COLUMN()-COLUMN('Parte1-formula'!$G$1)+1,1),"S","a"),"E","z"))-CODE("a")</f>
        <v>0</v>
      </c>
      <c r="BC34">
        <f>CODE(SUBSTITUTE(SUBSTITUTE(MID(input!$A32,COLUMN()-COLUMN('Parte1-formula'!$G$1)+1,1),"S","a"),"E","z"))-CODE("a")</f>
        <v>0</v>
      </c>
      <c r="BD34">
        <f>CODE(SUBSTITUTE(SUBSTITUTE(MID(input!$A32,COLUMN()-COLUMN('Parte1-formula'!$G$1)+1,1),"S","a"),"E","z"))-CODE("a")</f>
        <v>0</v>
      </c>
      <c r="BE34">
        <f>CODE(SUBSTITUTE(SUBSTITUTE(MID(input!$A32,COLUMN()-COLUMN('Parte1-formula'!$G$1)+1,1),"S","a"),"E","z"))-CODE("a")</f>
        <v>2</v>
      </c>
      <c r="BF34">
        <f>CODE(SUBSTITUTE(SUBSTITUTE(MID(input!$A32,COLUMN()-COLUMN('Parte1-formula'!$G$1)+1,1),"S","a"),"E","z"))-CODE("a")</f>
        <v>2</v>
      </c>
      <c r="BG34">
        <f>CODE(SUBSTITUTE(SUBSTITUTE(MID(input!$A32,COLUMN()-COLUMN('Parte1-formula'!$G$1)+1,1),"S","a"),"E","z"))-CODE("a")</f>
        <v>2</v>
      </c>
      <c r="BH34">
        <f>CODE(SUBSTITUTE(SUBSTITUTE(MID(input!$A32,COLUMN()-COLUMN('Parte1-formula'!$G$1)+1,1),"S","a"),"E","z"))-CODE("a")</f>
        <v>2</v>
      </c>
      <c r="BI34">
        <f>CODE(SUBSTITUTE(SUBSTITUTE(MID(input!$A32,COLUMN()-COLUMN('Parte1-formula'!$G$1)+1,1),"S","a"),"E","z"))-CODE("a")</f>
        <v>2</v>
      </c>
      <c r="BJ34">
        <f>CODE(SUBSTITUTE(SUBSTITUTE(MID(input!$A32,COLUMN()-COLUMN('Parte1-formula'!$G$1)+1,1),"S","a"),"E","z"))-CODE("a")</f>
        <v>2</v>
      </c>
      <c r="BK34">
        <f>CODE(SUBSTITUTE(SUBSTITUTE(MID(input!$A32,COLUMN()-COLUMN('Parte1-formula'!$G$1)+1,1),"S","a"),"E","z"))-CODE("a")</f>
        <v>2</v>
      </c>
      <c r="BL34">
        <f>CODE(SUBSTITUTE(SUBSTITUTE(MID(input!$A32,COLUMN()-COLUMN('Parte1-formula'!$G$1)+1,1),"S","a"),"E","z"))-CODE("a")</f>
        <v>2</v>
      </c>
      <c r="BM34">
        <f>CODE(SUBSTITUTE(SUBSTITUTE(MID(input!$A32,COLUMN()-COLUMN('Parte1-formula'!$G$1)+1,1),"S","a"),"E","z"))-CODE("a")</f>
        <v>0</v>
      </c>
      <c r="BN34">
        <f>CODE(SUBSTITUTE(SUBSTITUTE(MID(input!$A32,COLUMN()-COLUMN('Parte1-formula'!$G$1)+1,1),"S","a"),"E","z"))-CODE("a")</f>
        <v>0</v>
      </c>
      <c r="BO34">
        <f>CODE(SUBSTITUTE(SUBSTITUTE(MID(input!$A32,COLUMN()-COLUMN('Parte1-formula'!$G$1)+1,1),"S","a"),"E","z"))-CODE("a")</f>
        <v>0</v>
      </c>
      <c r="BP34">
        <f>CODE(SUBSTITUTE(SUBSTITUTE(MID(input!$A32,COLUMN()-COLUMN('Parte1-formula'!$G$1)+1,1),"S","a"),"E","z"))-CODE("a")</f>
        <v>7</v>
      </c>
      <c r="BQ34">
        <f>CODE(SUBSTITUTE(SUBSTITUTE(MID(input!$A32,COLUMN()-COLUMN('Parte1-formula'!$G$1)+1,1),"S","a"),"E","z"))-CODE("a")</f>
        <v>7</v>
      </c>
      <c r="BR34">
        <f>CODE(SUBSTITUTE(SUBSTITUTE(MID(input!$A32,COLUMN()-COLUMN('Parte1-formula'!$G$1)+1,1),"S","a"),"E","z"))-CODE("a")</f>
        <v>7</v>
      </c>
      <c r="BS34">
        <f>CODE(SUBSTITUTE(SUBSTITUTE(MID(input!$A32,COLUMN()-COLUMN('Parte1-formula'!$G$1)+1,1),"S","a"),"E","z"))-CODE("a")</f>
        <v>7</v>
      </c>
      <c r="BT34">
        <f>CODE(SUBSTITUTE(SUBSTITUTE(MID(input!$A32,COLUMN()-COLUMN('Parte1-formula'!$G$1)+1,1),"S","a"),"E","z"))-CODE("a")</f>
        <v>15</v>
      </c>
      <c r="BU34">
        <f>CODE(SUBSTITUTE(SUBSTITUTE(MID(input!$A32,COLUMN()-COLUMN('Parte1-formula'!$G$1)+1,1),"S","a"),"E","z"))-CODE("a")</f>
        <v>15</v>
      </c>
      <c r="BV34">
        <f>CODE(SUBSTITUTE(SUBSTITUTE(MID(input!$A32,COLUMN()-COLUMN('Parte1-formula'!$G$1)+1,1),"S","a"),"E","z"))-CODE("a")</f>
        <v>15</v>
      </c>
      <c r="BW34">
        <f>CODE(SUBSTITUTE(SUBSTITUTE(MID(input!$A32,COLUMN()-COLUMN('Parte1-formula'!$G$1)+1,1),"S","a"),"E","z"))-CODE("a")</f>
        <v>15</v>
      </c>
      <c r="BX34">
        <f>CODE(SUBSTITUTE(SUBSTITUTE(MID(input!$A32,COLUMN()-COLUMN('Parte1-formula'!$G$1)+1,1),"S","a"),"E","z"))-CODE("a")</f>
        <v>15</v>
      </c>
      <c r="BY34">
        <f>CODE(SUBSTITUTE(SUBSTITUTE(MID(input!$A32,COLUMN()-COLUMN('Parte1-formula'!$G$1)+1,1),"S","a"),"E","z"))-CODE("a")</f>
        <v>15</v>
      </c>
      <c r="BZ34">
        <f>CODE(SUBSTITUTE(SUBSTITUTE(MID(input!$A32,COLUMN()-COLUMN('Parte1-formula'!$G$1)+1,1),"S","a"),"E","z"))-CODE("a")</f>
        <v>15</v>
      </c>
      <c r="CA34">
        <f>CODE(SUBSTITUTE(SUBSTITUTE(MID(input!$A32,COLUMN()-COLUMN('Parte1-formula'!$G$1)+1,1),"S","a"),"E","z"))-CODE("a")</f>
        <v>15</v>
      </c>
      <c r="CB34">
        <f>CODE(SUBSTITUTE(SUBSTITUTE(MID(input!$A32,COLUMN()-COLUMN('Parte1-formula'!$G$1)+1,1),"S","a"),"E","z"))-CODE("a")</f>
        <v>15</v>
      </c>
      <c r="CC34">
        <f>CODE(SUBSTITUTE(SUBSTITUTE(MID(input!$A32,COLUMN()-COLUMN('Parte1-formula'!$G$1)+1,1),"S","a"),"E","z"))-CODE("a")</f>
        <v>15</v>
      </c>
      <c r="CD34">
        <f>CODE(SUBSTITUTE(SUBSTITUTE(MID(input!$A32,COLUMN()-COLUMN('Parte1-formula'!$G$1)+1,1),"S","a"),"E","z"))-CODE("a")</f>
        <v>14</v>
      </c>
      <c r="CE34">
        <f>CODE(SUBSTITUTE(SUBSTITUTE(MID(input!$A32,COLUMN()-COLUMN('Parte1-formula'!$G$1)+1,1),"S","a"),"E","z"))-CODE("a")</f>
        <v>14</v>
      </c>
      <c r="CF34">
        <f>CODE(SUBSTITUTE(SUBSTITUTE(MID(input!$A32,COLUMN()-COLUMN('Parte1-formula'!$G$1)+1,1),"S","a"),"E","z"))-CODE("a")</f>
        <v>14</v>
      </c>
      <c r="CG34">
        <f>CODE(SUBSTITUTE(SUBSTITUTE(MID(input!$A32,COLUMN()-COLUMN('Parte1-formula'!$G$1)+1,1),"S","a"),"E","z"))-CODE("a")</f>
        <v>14</v>
      </c>
      <c r="CH34">
        <f>CODE(SUBSTITUTE(SUBSTITUTE(MID(input!$A32,COLUMN()-COLUMN('Parte1-formula'!$G$1)+1,1),"S","a"),"E","z"))-CODE("a")</f>
        <v>14</v>
      </c>
      <c r="CI34">
        <f>CODE(SUBSTITUTE(SUBSTITUTE(MID(input!$A32,COLUMN()-COLUMN('Parte1-formula'!$G$1)+1,1),"S","a"),"E","z"))-CODE("a")</f>
        <v>14</v>
      </c>
      <c r="CJ34">
        <f>CODE(SUBSTITUTE(SUBSTITUTE(MID(input!$A32,COLUMN()-COLUMN('Parte1-formula'!$G$1)+1,1),"S","a"),"E","z"))-CODE("a")</f>
        <v>14</v>
      </c>
      <c r="CK34">
        <f>CODE(SUBSTITUTE(SUBSTITUTE(MID(input!$A32,COLUMN()-COLUMN('Parte1-formula'!$G$1)+1,1),"S","a"),"E","z"))-CODE("a")</f>
        <v>14</v>
      </c>
      <c r="CL34">
        <f>CODE(SUBSTITUTE(SUBSTITUTE(MID(input!$A32,COLUMN()-COLUMN('Parte1-formula'!$G$1)+1,1),"S","a"),"E","z"))-CODE("a")</f>
        <v>5</v>
      </c>
      <c r="CM34">
        <f>CODE(SUBSTITUTE(SUBSTITUTE(MID(input!$A32,COLUMN()-COLUMN('Parte1-formula'!$G$1)+1,1),"S","a"),"E","z"))-CODE("a")</f>
        <v>5</v>
      </c>
      <c r="CN34">
        <f>CODE(SUBSTITUTE(SUBSTITUTE(MID(input!$A32,COLUMN()-COLUMN('Parte1-formula'!$G$1)+1,1),"S","a"),"E","z"))-CODE("a")</f>
        <v>5</v>
      </c>
      <c r="CO34">
        <f>CODE(SUBSTITUTE(SUBSTITUTE(MID(input!$A32,COLUMN()-COLUMN('Parte1-formula'!$G$1)+1,1),"S","a"),"E","z"))-CODE("a")</f>
        <v>0</v>
      </c>
      <c r="CP34">
        <f>CODE(SUBSTITUTE(SUBSTITUTE(MID(input!$A32,COLUMN()-COLUMN('Parte1-formula'!$G$1)+1,1),"S","a"),"E","z"))-CODE("a")</f>
        <v>0</v>
      </c>
      <c r="CQ34">
        <f>CODE(SUBSTITUTE(SUBSTITUTE(MID(input!$A32,COLUMN()-COLUMN('Parte1-formula'!$G$1)+1,1),"S","a"),"E","z"))-CODE("a")</f>
        <v>0</v>
      </c>
      <c r="CR34">
        <f>CODE(SUBSTITUTE(SUBSTITUTE(MID(input!$A32,COLUMN()-COLUMN('Parte1-formula'!$G$1)+1,1),"S","a"),"E","z"))-CODE("a")</f>
        <v>0</v>
      </c>
      <c r="CS34">
        <f>CODE(SUBSTITUTE(SUBSTITUTE(MID(input!$A32,COLUMN()-COLUMN('Parte1-formula'!$G$1)+1,1),"S","a"),"E","z"))-CODE("a")</f>
        <v>2</v>
      </c>
      <c r="CT34">
        <f>CODE(SUBSTITUTE(SUBSTITUTE(MID(input!$A32,COLUMN()-COLUMN('Parte1-formula'!$G$1)+1,1),"S","a"),"E","z"))-CODE("a")</f>
        <v>2</v>
      </c>
      <c r="CU34">
        <f>CODE(SUBSTITUTE(SUBSTITUTE(MID(input!$A32,COLUMN()-COLUMN('Parte1-formula'!$G$1)+1,1),"S","a"),"E","z"))-CODE("a")</f>
        <v>2</v>
      </c>
      <c r="CV34">
        <f>CODE(SUBSTITUTE(SUBSTITUTE(MID(input!$A32,COLUMN()-COLUMN('Parte1-formula'!$G$1)+1,1),"S","a"),"E","z"))-CODE("a")</f>
        <v>2</v>
      </c>
      <c r="CW34">
        <f>CODE(SUBSTITUTE(SUBSTITUTE(MID(input!$A32,COLUMN()-COLUMN('Parte1-formula'!$G$1)+1,1),"S","a"),"E","z"))-CODE("a")</f>
        <v>2</v>
      </c>
    </row>
    <row r="35" spans="1:427">
      <c r="A35">
        <v>76</v>
      </c>
      <c r="B35">
        <v>15</v>
      </c>
      <c r="C35">
        <v>0</v>
      </c>
      <c r="D35">
        <v>33</v>
      </c>
      <c r="F35">
        <v>33</v>
      </c>
      <c r="G35">
        <f>CODE(SUBSTITUTE(SUBSTITUTE(MID(input!$A33,COLUMN()-COLUMN('Parte1-formula'!$G$1)+1,1),"S","a"),"E","z"))-CODE("a")</f>
        <v>0</v>
      </c>
      <c r="H35">
        <f>CODE(SUBSTITUTE(SUBSTITUTE(MID(input!$A33,COLUMN()-COLUMN('Parte1-formula'!$G$1)+1,1),"S","a"),"E","z"))-CODE("a")</f>
        <v>1</v>
      </c>
      <c r="I35">
        <f>CODE(SUBSTITUTE(SUBSTITUTE(MID(input!$A33,COLUMN()-COLUMN('Parte1-formula'!$G$1)+1,1),"S","a"),"E","z"))-CODE("a")</f>
        <v>0</v>
      </c>
      <c r="J35">
        <f>CODE(SUBSTITUTE(SUBSTITUTE(MID(input!$A33,COLUMN()-COLUMN('Parte1-formula'!$G$1)+1,1),"S","a"),"E","z"))-CODE("a")</f>
        <v>0</v>
      </c>
      <c r="K35">
        <f>CODE(SUBSTITUTE(SUBSTITUTE(MID(input!$A33,COLUMN()-COLUMN('Parte1-formula'!$G$1)+1,1),"S","a"),"E","z"))-CODE("a")</f>
        <v>0</v>
      </c>
      <c r="L35">
        <f>CODE(SUBSTITUTE(SUBSTITUTE(MID(input!$A33,COLUMN()-COLUMN('Parte1-formula'!$G$1)+1,1),"S","a"),"E","z"))-CODE("a")</f>
        <v>0</v>
      </c>
      <c r="M35">
        <f>CODE(SUBSTITUTE(SUBSTITUTE(MID(input!$A33,COLUMN()-COLUMN('Parte1-formula'!$G$1)+1,1),"S","a"),"E","z"))-CODE("a")</f>
        <v>2</v>
      </c>
      <c r="N35">
        <f>CODE(SUBSTITUTE(SUBSTITUTE(MID(input!$A33,COLUMN()-COLUMN('Parte1-formula'!$G$1)+1,1),"S","a"),"E","z"))-CODE("a")</f>
        <v>2</v>
      </c>
      <c r="O35">
        <f>CODE(SUBSTITUTE(SUBSTITUTE(MID(input!$A33,COLUMN()-COLUMN('Parte1-formula'!$G$1)+1,1),"S","a"),"E","z"))-CODE("a")</f>
        <v>2</v>
      </c>
      <c r="P35">
        <f>CODE(SUBSTITUTE(SUBSTITUTE(MID(input!$A33,COLUMN()-COLUMN('Parte1-formula'!$G$1)+1,1),"S","a"),"E","z"))-CODE("a")</f>
        <v>2</v>
      </c>
      <c r="Q35">
        <f>CODE(SUBSTITUTE(SUBSTITUTE(MID(input!$A33,COLUMN()-COLUMN('Parte1-formula'!$G$1)+1,1),"S","a"),"E","z"))-CODE("a")</f>
        <v>2</v>
      </c>
      <c r="R35">
        <f>CODE(SUBSTITUTE(SUBSTITUTE(MID(input!$A33,COLUMN()-COLUMN('Parte1-formula'!$G$1)+1,1),"S","a"),"E","z"))-CODE("a")</f>
        <v>2</v>
      </c>
      <c r="S35">
        <f>CODE(SUBSTITUTE(SUBSTITUTE(MID(input!$A33,COLUMN()-COLUMN('Parte1-formula'!$G$1)+1,1),"S","a"),"E","z"))-CODE("a")</f>
        <v>2</v>
      </c>
      <c r="T35">
        <f>CODE(SUBSTITUTE(SUBSTITUTE(MID(input!$A33,COLUMN()-COLUMN('Parte1-formula'!$G$1)+1,1),"S","a"),"E","z"))-CODE("a")</f>
        <v>2</v>
      </c>
      <c r="U35">
        <f>CODE(SUBSTITUTE(SUBSTITUTE(MID(input!$A33,COLUMN()-COLUMN('Parte1-formula'!$G$1)+1,1),"S","a"),"E","z"))-CODE("a")</f>
        <v>2</v>
      </c>
      <c r="V35">
        <f>CODE(SUBSTITUTE(SUBSTITUTE(MID(input!$A33,COLUMN()-COLUMN('Parte1-formula'!$G$1)+1,1),"S","a"),"E","z"))-CODE("a")</f>
        <v>2</v>
      </c>
      <c r="W35">
        <f>CODE(SUBSTITUTE(SUBSTITUTE(MID(input!$A33,COLUMN()-COLUMN('Parte1-formula'!$G$1)+1,1),"S","a"),"E","z"))-CODE("a")</f>
        <v>0</v>
      </c>
      <c r="X35">
        <f>CODE(SUBSTITUTE(SUBSTITUTE(MID(input!$A33,COLUMN()-COLUMN('Parte1-formula'!$G$1)+1,1),"S","a"),"E","z"))-CODE("a")</f>
        <v>0</v>
      </c>
      <c r="Y35">
        <f>CODE(SUBSTITUTE(SUBSTITUTE(MID(input!$A33,COLUMN()-COLUMN('Parte1-formula'!$G$1)+1,1),"S","a"),"E","z"))-CODE("a")</f>
        <v>2</v>
      </c>
      <c r="Z35">
        <f>CODE(SUBSTITUTE(SUBSTITUTE(MID(input!$A33,COLUMN()-COLUMN('Parte1-formula'!$G$1)+1,1),"S","a"),"E","z"))-CODE("a")</f>
        <v>2</v>
      </c>
      <c r="AA35">
        <f>CODE(SUBSTITUTE(SUBSTITUTE(MID(input!$A33,COLUMN()-COLUMN('Parte1-formula'!$G$1)+1,1),"S","a"),"E","z"))-CODE("a")</f>
        <v>2</v>
      </c>
      <c r="AB35">
        <f>CODE(SUBSTITUTE(SUBSTITUTE(MID(input!$A33,COLUMN()-COLUMN('Parte1-formula'!$G$1)+1,1),"S","a"),"E","z"))-CODE("a")</f>
        <v>2</v>
      </c>
      <c r="AC35">
        <f>CODE(SUBSTITUTE(SUBSTITUTE(MID(input!$A33,COLUMN()-COLUMN('Parte1-formula'!$G$1)+1,1),"S","a"),"E","z"))-CODE("a")</f>
        <v>2</v>
      </c>
      <c r="AD35">
        <f>CODE(SUBSTITUTE(SUBSTITUTE(MID(input!$A33,COLUMN()-COLUMN('Parte1-formula'!$G$1)+1,1),"S","a"),"E","z"))-CODE("a")</f>
        <v>2</v>
      </c>
      <c r="AE35">
        <f>CODE(SUBSTITUTE(SUBSTITUTE(MID(input!$A33,COLUMN()-COLUMN('Parte1-formula'!$G$1)+1,1),"S","a"),"E","z"))-CODE("a")</f>
        <v>2</v>
      </c>
      <c r="AF35">
        <f>CODE(SUBSTITUTE(SUBSTITUTE(MID(input!$A33,COLUMN()-COLUMN('Parte1-formula'!$G$1)+1,1),"S","a"),"E","z"))-CODE("a")</f>
        <v>2</v>
      </c>
      <c r="AG35">
        <f>CODE(SUBSTITUTE(SUBSTITUTE(MID(input!$A33,COLUMN()-COLUMN('Parte1-formula'!$G$1)+1,1),"S","a"),"E","z"))-CODE("a")</f>
        <v>2</v>
      </c>
      <c r="AH35">
        <f>CODE(SUBSTITUTE(SUBSTITUTE(MID(input!$A33,COLUMN()-COLUMN('Parte1-formula'!$G$1)+1,1),"S","a"),"E","z"))-CODE("a")</f>
        <v>2</v>
      </c>
      <c r="AI35">
        <f>CODE(SUBSTITUTE(SUBSTITUTE(MID(input!$A33,COLUMN()-COLUMN('Parte1-formula'!$G$1)+1,1),"S","a"),"E","z"))-CODE("a")</f>
        <v>2</v>
      </c>
      <c r="AJ35">
        <f>CODE(SUBSTITUTE(SUBSTITUTE(MID(input!$A33,COLUMN()-COLUMN('Parte1-formula'!$G$1)+1,1),"S","a"),"E","z"))-CODE("a")</f>
        <v>2</v>
      </c>
      <c r="AK35">
        <f>CODE(SUBSTITUTE(SUBSTITUTE(MID(input!$A33,COLUMN()-COLUMN('Parte1-formula'!$G$1)+1,1),"S","a"),"E","z"))-CODE("a")</f>
        <v>2</v>
      </c>
      <c r="AL35">
        <f>CODE(SUBSTITUTE(SUBSTITUTE(MID(input!$A33,COLUMN()-COLUMN('Parte1-formula'!$G$1)+1,1),"S","a"),"E","z"))-CODE("a")</f>
        <v>2</v>
      </c>
      <c r="AM35">
        <f>CODE(SUBSTITUTE(SUBSTITUTE(MID(input!$A33,COLUMN()-COLUMN('Parte1-formula'!$G$1)+1,1),"S","a"),"E","z"))-CODE("a")</f>
        <v>2</v>
      </c>
      <c r="AN35">
        <f>CODE(SUBSTITUTE(SUBSTITUTE(MID(input!$A33,COLUMN()-COLUMN('Parte1-formula'!$G$1)+1,1),"S","a"),"E","z"))-CODE("a")</f>
        <v>2</v>
      </c>
      <c r="AO35">
        <f>CODE(SUBSTITUTE(SUBSTITUTE(MID(input!$A33,COLUMN()-COLUMN('Parte1-formula'!$G$1)+1,1),"S","a"),"E","z"))-CODE("a")</f>
        <v>2</v>
      </c>
      <c r="AP35">
        <f>CODE(SUBSTITUTE(SUBSTITUTE(MID(input!$A33,COLUMN()-COLUMN('Parte1-formula'!$G$1)+1,1),"S","a"),"E","z"))-CODE("a")</f>
        <v>0</v>
      </c>
      <c r="AQ35">
        <f>CODE(SUBSTITUTE(SUBSTITUTE(MID(input!$A33,COLUMN()-COLUMN('Parte1-formula'!$G$1)+1,1),"S","a"),"E","z"))-CODE("a")</f>
        <v>0</v>
      </c>
      <c r="AR35">
        <f>CODE(SUBSTITUTE(SUBSTITUTE(MID(input!$A33,COLUMN()-COLUMN('Parte1-formula'!$G$1)+1,1),"S","a"),"E","z"))-CODE("a")</f>
        <v>0</v>
      </c>
      <c r="AS35">
        <f>CODE(SUBSTITUTE(SUBSTITUTE(MID(input!$A33,COLUMN()-COLUMN('Parte1-formula'!$G$1)+1,1),"S","a"),"E","z"))-CODE("a")</f>
        <v>2</v>
      </c>
      <c r="AT35">
        <f>CODE(SUBSTITUTE(SUBSTITUTE(MID(input!$A33,COLUMN()-COLUMN('Parte1-formula'!$G$1)+1,1),"S","a"),"E","z"))-CODE("a")</f>
        <v>2</v>
      </c>
      <c r="AU35">
        <f>CODE(SUBSTITUTE(SUBSTITUTE(MID(input!$A33,COLUMN()-COLUMN('Parte1-formula'!$G$1)+1,1),"S","a"),"E","z"))-CODE("a")</f>
        <v>2</v>
      </c>
      <c r="AV35">
        <f>CODE(SUBSTITUTE(SUBSTITUTE(MID(input!$A33,COLUMN()-COLUMN('Parte1-formula'!$G$1)+1,1),"S","a"),"E","z"))-CODE("a")</f>
        <v>2</v>
      </c>
      <c r="AW35">
        <f>CODE(SUBSTITUTE(SUBSTITUTE(MID(input!$A33,COLUMN()-COLUMN('Parte1-formula'!$G$1)+1,1),"S","a"),"E","z"))-CODE("a")</f>
        <v>2</v>
      </c>
      <c r="AX35">
        <f>CODE(SUBSTITUTE(SUBSTITUTE(MID(input!$A33,COLUMN()-COLUMN('Parte1-formula'!$G$1)+1,1),"S","a"),"E","z"))-CODE("a")</f>
        <v>2</v>
      </c>
      <c r="AY35">
        <f>CODE(SUBSTITUTE(SUBSTITUTE(MID(input!$A33,COLUMN()-COLUMN('Parte1-formula'!$G$1)+1,1),"S","a"),"E","z"))-CODE("a")</f>
        <v>2</v>
      </c>
      <c r="AZ35">
        <f>CODE(SUBSTITUTE(SUBSTITUTE(MID(input!$A33,COLUMN()-COLUMN('Parte1-formula'!$G$1)+1,1),"S","a"),"E","z"))-CODE("a")</f>
        <v>0</v>
      </c>
      <c r="BA35">
        <f>CODE(SUBSTITUTE(SUBSTITUTE(MID(input!$A33,COLUMN()-COLUMN('Parte1-formula'!$G$1)+1,1),"S","a"),"E","z"))-CODE("a")</f>
        <v>0</v>
      </c>
      <c r="BB35">
        <f>CODE(SUBSTITUTE(SUBSTITUTE(MID(input!$A33,COLUMN()-COLUMN('Parte1-formula'!$G$1)+1,1),"S","a"),"E","z"))-CODE("a")</f>
        <v>0</v>
      </c>
      <c r="BC35">
        <f>CODE(SUBSTITUTE(SUBSTITUTE(MID(input!$A33,COLUMN()-COLUMN('Parte1-formula'!$G$1)+1,1),"S","a"),"E","z"))-CODE("a")</f>
        <v>0</v>
      </c>
      <c r="BD35">
        <f>CODE(SUBSTITUTE(SUBSTITUTE(MID(input!$A33,COLUMN()-COLUMN('Parte1-formula'!$G$1)+1,1),"S","a"),"E","z"))-CODE("a")</f>
        <v>0</v>
      </c>
      <c r="BE35">
        <f>CODE(SUBSTITUTE(SUBSTITUTE(MID(input!$A33,COLUMN()-COLUMN('Parte1-formula'!$G$1)+1,1),"S","a"),"E","z"))-CODE("a")</f>
        <v>2</v>
      </c>
      <c r="BF35">
        <f>CODE(SUBSTITUTE(SUBSTITUTE(MID(input!$A33,COLUMN()-COLUMN('Parte1-formula'!$G$1)+1,1),"S","a"),"E","z"))-CODE("a")</f>
        <v>2</v>
      </c>
      <c r="BG35">
        <f>CODE(SUBSTITUTE(SUBSTITUTE(MID(input!$A33,COLUMN()-COLUMN('Parte1-formula'!$G$1)+1,1),"S","a"),"E","z"))-CODE("a")</f>
        <v>2</v>
      </c>
      <c r="BH35">
        <f>CODE(SUBSTITUTE(SUBSTITUTE(MID(input!$A33,COLUMN()-COLUMN('Parte1-formula'!$G$1)+1,1),"S","a"),"E","z"))-CODE("a")</f>
        <v>2</v>
      </c>
      <c r="BI35">
        <f>CODE(SUBSTITUTE(SUBSTITUTE(MID(input!$A33,COLUMN()-COLUMN('Parte1-formula'!$G$1)+1,1),"S","a"),"E","z"))-CODE("a")</f>
        <v>2</v>
      </c>
      <c r="BJ35">
        <f>CODE(SUBSTITUTE(SUBSTITUTE(MID(input!$A33,COLUMN()-COLUMN('Parte1-formula'!$G$1)+1,1),"S","a"),"E","z"))-CODE("a")</f>
        <v>2</v>
      </c>
      <c r="BK35">
        <f>CODE(SUBSTITUTE(SUBSTITUTE(MID(input!$A33,COLUMN()-COLUMN('Parte1-formula'!$G$1)+1,1),"S","a"),"E","z"))-CODE("a")</f>
        <v>2</v>
      </c>
      <c r="BL35">
        <f>CODE(SUBSTITUTE(SUBSTITUTE(MID(input!$A33,COLUMN()-COLUMN('Parte1-formula'!$G$1)+1,1),"S","a"),"E","z"))-CODE("a")</f>
        <v>2</v>
      </c>
      <c r="BM35">
        <f>CODE(SUBSTITUTE(SUBSTITUTE(MID(input!$A33,COLUMN()-COLUMN('Parte1-formula'!$G$1)+1,1),"S","a"),"E","z"))-CODE("a")</f>
        <v>2</v>
      </c>
      <c r="BN35">
        <f>CODE(SUBSTITUTE(SUBSTITUTE(MID(input!$A33,COLUMN()-COLUMN('Parte1-formula'!$G$1)+1,1),"S","a"),"E","z"))-CODE("a")</f>
        <v>2</v>
      </c>
      <c r="BO35">
        <f>CODE(SUBSTITUTE(SUBSTITUTE(MID(input!$A33,COLUMN()-COLUMN('Parte1-formula'!$G$1)+1,1),"S","a"),"E","z"))-CODE("a")</f>
        <v>2</v>
      </c>
      <c r="BP35">
        <f>CODE(SUBSTITUTE(SUBSTITUTE(MID(input!$A33,COLUMN()-COLUMN('Parte1-formula'!$G$1)+1,1),"S","a"),"E","z"))-CODE("a")</f>
        <v>2</v>
      </c>
      <c r="BQ35">
        <f>CODE(SUBSTITUTE(SUBSTITUTE(MID(input!$A33,COLUMN()-COLUMN('Parte1-formula'!$G$1)+1,1),"S","a"),"E","z"))-CODE("a")</f>
        <v>7</v>
      </c>
      <c r="BR35">
        <f>CODE(SUBSTITUTE(SUBSTITUTE(MID(input!$A33,COLUMN()-COLUMN('Parte1-formula'!$G$1)+1,1),"S","a"),"E","z"))-CODE("a")</f>
        <v>7</v>
      </c>
      <c r="BS35">
        <f>CODE(SUBSTITUTE(SUBSTITUTE(MID(input!$A33,COLUMN()-COLUMN('Parte1-formula'!$G$1)+1,1),"S","a"),"E","z"))-CODE("a")</f>
        <v>7</v>
      </c>
      <c r="BT35">
        <f>CODE(SUBSTITUTE(SUBSTITUTE(MID(input!$A33,COLUMN()-COLUMN('Parte1-formula'!$G$1)+1,1),"S","a"),"E","z"))-CODE("a")</f>
        <v>7</v>
      </c>
      <c r="BU35">
        <f>CODE(SUBSTITUTE(SUBSTITUTE(MID(input!$A33,COLUMN()-COLUMN('Parte1-formula'!$G$1)+1,1),"S","a"),"E","z"))-CODE("a")</f>
        <v>7</v>
      </c>
      <c r="BV35">
        <f>CODE(SUBSTITUTE(SUBSTITUTE(MID(input!$A33,COLUMN()-COLUMN('Parte1-formula'!$G$1)+1,1),"S","a"),"E","z"))-CODE("a")</f>
        <v>7</v>
      </c>
      <c r="BW35">
        <f>CODE(SUBSTITUTE(SUBSTITUTE(MID(input!$A33,COLUMN()-COLUMN('Parte1-formula'!$G$1)+1,1),"S","a"),"E","z"))-CODE("a")</f>
        <v>7</v>
      </c>
      <c r="BX35">
        <f>CODE(SUBSTITUTE(SUBSTITUTE(MID(input!$A33,COLUMN()-COLUMN('Parte1-formula'!$G$1)+1,1),"S","a"),"E","z"))-CODE("a")</f>
        <v>7</v>
      </c>
      <c r="BY35">
        <f>CODE(SUBSTITUTE(SUBSTITUTE(MID(input!$A33,COLUMN()-COLUMN('Parte1-formula'!$G$1)+1,1),"S","a"),"E","z"))-CODE("a")</f>
        <v>7</v>
      </c>
      <c r="BZ35">
        <f>CODE(SUBSTITUTE(SUBSTITUTE(MID(input!$A33,COLUMN()-COLUMN('Parte1-formula'!$G$1)+1,1),"S","a"),"E","z"))-CODE("a")</f>
        <v>7</v>
      </c>
      <c r="CA35">
        <f>CODE(SUBSTITUTE(SUBSTITUTE(MID(input!$A33,COLUMN()-COLUMN('Parte1-formula'!$G$1)+1,1),"S","a"),"E","z"))-CODE("a")</f>
        <v>6</v>
      </c>
      <c r="CB35">
        <f>CODE(SUBSTITUTE(SUBSTITUTE(MID(input!$A33,COLUMN()-COLUMN('Parte1-formula'!$G$1)+1,1),"S","a"),"E","z"))-CODE("a")</f>
        <v>6</v>
      </c>
      <c r="CC35">
        <f>CODE(SUBSTITUTE(SUBSTITUTE(MID(input!$A33,COLUMN()-COLUMN('Parte1-formula'!$G$1)+1,1),"S","a"),"E","z"))-CODE("a")</f>
        <v>15</v>
      </c>
      <c r="CD35">
        <f>CODE(SUBSTITUTE(SUBSTITUTE(MID(input!$A33,COLUMN()-COLUMN('Parte1-formula'!$G$1)+1,1),"S","a"),"E","z"))-CODE("a")</f>
        <v>14</v>
      </c>
      <c r="CE35">
        <f>CODE(SUBSTITUTE(SUBSTITUTE(MID(input!$A33,COLUMN()-COLUMN('Parte1-formula'!$G$1)+1,1),"S","a"),"E","z"))-CODE("a")</f>
        <v>14</v>
      </c>
      <c r="CF35">
        <f>CODE(SUBSTITUTE(SUBSTITUTE(MID(input!$A33,COLUMN()-COLUMN('Parte1-formula'!$G$1)+1,1),"S","a"),"E","z"))-CODE("a")</f>
        <v>14</v>
      </c>
      <c r="CG35">
        <f>CODE(SUBSTITUTE(SUBSTITUTE(MID(input!$A33,COLUMN()-COLUMN('Parte1-formula'!$G$1)+1,1),"S","a"),"E","z"))-CODE("a")</f>
        <v>14</v>
      </c>
      <c r="CH35">
        <f>CODE(SUBSTITUTE(SUBSTITUTE(MID(input!$A33,COLUMN()-COLUMN('Parte1-formula'!$G$1)+1,1),"S","a"),"E","z"))-CODE("a")</f>
        <v>14</v>
      </c>
      <c r="CI35">
        <f>CODE(SUBSTITUTE(SUBSTITUTE(MID(input!$A33,COLUMN()-COLUMN('Parte1-formula'!$G$1)+1,1),"S","a"),"E","z"))-CODE("a")</f>
        <v>14</v>
      </c>
      <c r="CJ35">
        <f>CODE(SUBSTITUTE(SUBSTITUTE(MID(input!$A33,COLUMN()-COLUMN('Parte1-formula'!$G$1)+1,1),"S","a"),"E","z"))-CODE("a")</f>
        <v>14</v>
      </c>
      <c r="CK35">
        <f>CODE(SUBSTITUTE(SUBSTITUTE(MID(input!$A33,COLUMN()-COLUMN('Parte1-formula'!$G$1)+1,1),"S","a"),"E","z"))-CODE("a")</f>
        <v>5</v>
      </c>
      <c r="CL35">
        <f>CODE(SUBSTITUTE(SUBSTITUTE(MID(input!$A33,COLUMN()-COLUMN('Parte1-formula'!$G$1)+1,1),"S","a"),"E","z"))-CODE("a")</f>
        <v>5</v>
      </c>
      <c r="CM35">
        <f>CODE(SUBSTITUTE(SUBSTITUTE(MID(input!$A33,COLUMN()-COLUMN('Parte1-formula'!$G$1)+1,1),"S","a"),"E","z"))-CODE("a")</f>
        <v>5</v>
      </c>
      <c r="CN35">
        <f>CODE(SUBSTITUTE(SUBSTITUTE(MID(input!$A33,COLUMN()-COLUMN('Parte1-formula'!$G$1)+1,1),"S","a"),"E","z"))-CODE("a")</f>
        <v>5</v>
      </c>
      <c r="CO35">
        <f>CODE(SUBSTITUTE(SUBSTITUTE(MID(input!$A33,COLUMN()-COLUMN('Parte1-formula'!$G$1)+1,1),"S","a"),"E","z"))-CODE("a")</f>
        <v>0</v>
      </c>
      <c r="CP35">
        <f>CODE(SUBSTITUTE(SUBSTITUTE(MID(input!$A33,COLUMN()-COLUMN('Parte1-formula'!$G$1)+1,1),"S","a"),"E","z"))-CODE("a")</f>
        <v>0</v>
      </c>
      <c r="CQ35">
        <f>CODE(SUBSTITUTE(SUBSTITUTE(MID(input!$A33,COLUMN()-COLUMN('Parte1-formula'!$G$1)+1,1),"S","a"),"E","z"))-CODE("a")</f>
        <v>0</v>
      </c>
      <c r="CR35">
        <f>CODE(SUBSTITUTE(SUBSTITUTE(MID(input!$A33,COLUMN()-COLUMN('Parte1-formula'!$G$1)+1,1),"S","a"),"E","z"))-CODE("a")</f>
        <v>0</v>
      </c>
      <c r="CS35">
        <f>CODE(SUBSTITUTE(SUBSTITUTE(MID(input!$A33,COLUMN()-COLUMN('Parte1-formula'!$G$1)+1,1),"S","a"),"E","z"))-CODE("a")</f>
        <v>2</v>
      </c>
      <c r="CT35">
        <f>CODE(SUBSTITUTE(SUBSTITUTE(MID(input!$A33,COLUMN()-COLUMN('Parte1-formula'!$G$1)+1,1),"S","a"),"E","z"))-CODE("a")</f>
        <v>2</v>
      </c>
      <c r="CU35">
        <f>CODE(SUBSTITUTE(SUBSTITUTE(MID(input!$A33,COLUMN()-COLUMN('Parte1-formula'!$G$1)+1,1),"S","a"),"E","z"))-CODE("a")</f>
        <v>2</v>
      </c>
      <c r="CV35">
        <f>CODE(SUBSTITUTE(SUBSTITUTE(MID(input!$A33,COLUMN()-COLUMN('Parte1-formula'!$G$1)+1,1),"S","a"),"E","z"))-CODE("a")</f>
        <v>2</v>
      </c>
      <c r="CW35">
        <f>CODE(SUBSTITUTE(SUBSTITUTE(MID(input!$A33,COLUMN()-COLUMN('Parte1-formula'!$G$1)+1,1),"S","a"),"E","z"))-CODE("a")</f>
        <v>2</v>
      </c>
    </row>
    <row r="36" spans="1:427">
      <c r="A36">
        <v>76</v>
      </c>
      <c r="B36">
        <v>14</v>
      </c>
      <c r="C36">
        <v>0</v>
      </c>
      <c r="D36">
        <v>34</v>
      </c>
      <c r="F36">
        <v>34</v>
      </c>
      <c r="G36">
        <f>CODE(SUBSTITUTE(SUBSTITUTE(MID(input!$A34,COLUMN()-COLUMN('Parte1-formula'!$G$1)+1,1),"S","a"),"E","z"))-CODE("a")</f>
        <v>0</v>
      </c>
      <c r="H36">
        <f>CODE(SUBSTITUTE(SUBSTITUTE(MID(input!$A34,COLUMN()-COLUMN('Parte1-formula'!$G$1)+1,1),"S","a"),"E","z"))-CODE("a")</f>
        <v>1</v>
      </c>
      <c r="I36">
        <f>CODE(SUBSTITUTE(SUBSTITUTE(MID(input!$A34,COLUMN()-COLUMN('Parte1-formula'!$G$1)+1,1),"S","a"),"E","z"))-CODE("a")</f>
        <v>2</v>
      </c>
      <c r="J36">
        <f>CODE(SUBSTITUTE(SUBSTITUTE(MID(input!$A34,COLUMN()-COLUMN('Parte1-formula'!$G$1)+1,1),"S","a"),"E","z"))-CODE("a")</f>
        <v>2</v>
      </c>
      <c r="K36">
        <f>CODE(SUBSTITUTE(SUBSTITUTE(MID(input!$A34,COLUMN()-COLUMN('Parte1-formula'!$G$1)+1,1),"S","a"),"E","z"))-CODE("a")</f>
        <v>0</v>
      </c>
      <c r="L36">
        <f>CODE(SUBSTITUTE(SUBSTITUTE(MID(input!$A34,COLUMN()-COLUMN('Parte1-formula'!$G$1)+1,1),"S","a"),"E","z"))-CODE("a")</f>
        <v>0</v>
      </c>
      <c r="M36">
        <f>CODE(SUBSTITUTE(SUBSTITUTE(MID(input!$A34,COLUMN()-COLUMN('Parte1-formula'!$G$1)+1,1),"S","a"),"E","z"))-CODE("a")</f>
        <v>2</v>
      </c>
      <c r="N36">
        <f>CODE(SUBSTITUTE(SUBSTITUTE(MID(input!$A34,COLUMN()-COLUMN('Parte1-formula'!$G$1)+1,1),"S","a"),"E","z"))-CODE("a")</f>
        <v>2</v>
      </c>
      <c r="O36">
        <f>CODE(SUBSTITUTE(SUBSTITUTE(MID(input!$A34,COLUMN()-COLUMN('Parte1-formula'!$G$1)+1,1),"S","a"),"E","z"))-CODE("a")</f>
        <v>2</v>
      </c>
      <c r="P36">
        <f>CODE(SUBSTITUTE(SUBSTITUTE(MID(input!$A34,COLUMN()-COLUMN('Parte1-formula'!$G$1)+1,1),"S","a"),"E","z"))-CODE("a")</f>
        <v>2</v>
      </c>
      <c r="Q36">
        <f>CODE(SUBSTITUTE(SUBSTITUTE(MID(input!$A34,COLUMN()-COLUMN('Parte1-formula'!$G$1)+1,1),"S","a"),"E","z"))-CODE("a")</f>
        <v>2</v>
      </c>
      <c r="R36">
        <f>CODE(SUBSTITUTE(SUBSTITUTE(MID(input!$A34,COLUMN()-COLUMN('Parte1-formula'!$G$1)+1,1),"S","a"),"E","z"))-CODE("a")</f>
        <v>2</v>
      </c>
      <c r="S36">
        <f>CODE(SUBSTITUTE(SUBSTITUTE(MID(input!$A34,COLUMN()-COLUMN('Parte1-formula'!$G$1)+1,1),"S","a"),"E","z"))-CODE("a")</f>
        <v>2</v>
      </c>
      <c r="T36">
        <f>CODE(SUBSTITUTE(SUBSTITUTE(MID(input!$A34,COLUMN()-COLUMN('Parte1-formula'!$G$1)+1,1),"S","a"),"E","z"))-CODE("a")</f>
        <v>0</v>
      </c>
      <c r="U36">
        <f>CODE(SUBSTITUTE(SUBSTITUTE(MID(input!$A34,COLUMN()-COLUMN('Parte1-formula'!$G$1)+1,1),"S","a"),"E","z"))-CODE("a")</f>
        <v>2</v>
      </c>
      <c r="V36">
        <f>CODE(SUBSTITUTE(SUBSTITUTE(MID(input!$A34,COLUMN()-COLUMN('Parte1-formula'!$G$1)+1,1),"S","a"),"E","z"))-CODE("a")</f>
        <v>0</v>
      </c>
      <c r="W36">
        <f>CODE(SUBSTITUTE(SUBSTITUTE(MID(input!$A34,COLUMN()-COLUMN('Parte1-formula'!$G$1)+1,1),"S","a"),"E","z"))-CODE("a")</f>
        <v>0</v>
      </c>
      <c r="X36">
        <f>CODE(SUBSTITUTE(SUBSTITUTE(MID(input!$A34,COLUMN()-COLUMN('Parte1-formula'!$G$1)+1,1),"S","a"),"E","z"))-CODE("a")</f>
        <v>0</v>
      </c>
      <c r="Y36">
        <f>CODE(SUBSTITUTE(SUBSTITUTE(MID(input!$A34,COLUMN()-COLUMN('Parte1-formula'!$G$1)+1,1),"S","a"),"E","z"))-CODE("a")</f>
        <v>2</v>
      </c>
      <c r="Z36">
        <f>CODE(SUBSTITUTE(SUBSTITUTE(MID(input!$A34,COLUMN()-COLUMN('Parte1-formula'!$G$1)+1,1),"S","a"),"E","z"))-CODE("a")</f>
        <v>2</v>
      </c>
      <c r="AA36">
        <f>CODE(SUBSTITUTE(SUBSTITUTE(MID(input!$A34,COLUMN()-COLUMN('Parte1-formula'!$G$1)+1,1),"S","a"),"E","z"))-CODE("a")</f>
        <v>2</v>
      </c>
      <c r="AB36">
        <f>CODE(SUBSTITUTE(SUBSTITUTE(MID(input!$A34,COLUMN()-COLUMN('Parte1-formula'!$G$1)+1,1),"S","a"),"E","z"))-CODE("a")</f>
        <v>2</v>
      </c>
      <c r="AC36">
        <f>CODE(SUBSTITUTE(SUBSTITUTE(MID(input!$A34,COLUMN()-COLUMN('Parte1-formula'!$G$1)+1,1),"S","a"),"E","z"))-CODE("a")</f>
        <v>2</v>
      </c>
      <c r="AD36">
        <f>CODE(SUBSTITUTE(SUBSTITUTE(MID(input!$A34,COLUMN()-COLUMN('Parte1-formula'!$G$1)+1,1),"S","a"),"E","z"))-CODE("a")</f>
        <v>2</v>
      </c>
      <c r="AE36">
        <f>CODE(SUBSTITUTE(SUBSTITUTE(MID(input!$A34,COLUMN()-COLUMN('Parte1-formula'!$G$1)+1,1),"S","a"),"E","z"))-CODE("a")</f>
        <v>2</v>
      </c>
      <c r="AF36">
        <f>CODE(SUBSTITUTE(SUBSTITUTE(MID(input!$A34,COLUMN()-COLUMN('Parte1-formula'!$G$1)+1,1),"S","a"),"E","z"))-CODE("a")</f>
        <v>2</v>
      </c>
      <c r="AG36">
        <f>CODE(SUBSTITUTE(SUBSTITUTE(MID(input!$A34,COLUMN()-COLUMN('Parte1-formula'!$G$1)+1,1),"S","a"),"E","z"))-CODE("a")</f>
        <v>2</v>
      </c>
      <c r="AH36">
        <f>CODE(SUBSTITUTE(SUBSTITUTE(MID(input!$A34,COLUMN()-COLUMN('Parte1-formula'!$G$1)+1,1),"S","a"),"E","z"))-CODE("a")</f>
        <v>2</v>
      </c>
      <c r="AI36">
        <f>CODE(SUBSTITUTE(SUBSTITUTE(MID(input!$A34,COLUMN()-COLUMN('Parte1-formula'!$G$1)+1,1),"S","a"),"E","z"))-CODE("a")</f>
        <v>2</v>
      </c>
      <c r="AJ36">
        <f>CODE(SUBSTITUTE(SUBSTITUTE(MID(input!$A34,COLUMN()-COLUMN('Parte1-formula'!$G$1)+1,1),"S","a"),"E","z"))-CODE("a")</f>
        <v>2</v>
      </c>
      <c r="AK36">
        <f>CODE(SUBSTITUTE(SUBSTITUTE(MID(input!$A34,COLUMN()-COLUMN('Parte1-formula'!$G$1)+1,1),"S","a"),"E","z"))-CODE("a")</f>
        <v>2</v>
      </c>
      <c r="AL36">
        <f>CODE(SUBSTITUTE(SUBSTITUTE(MID(input!$A34,COLUMN()-COLUMN('Parte1-formula'!$G$1)+1,1),"S","a"),"E","z"))-CODE("a")</f>
        <v>2</v>
      </c>
      <c r="AM36">
        <f>CODE(SUBSTITUTE(SUBSTITUTE(MID(input!$A34,COLUMN()-COLUMN('Parte1-formula'!$G$1)+1,1),"S","a"),"E","z"))-CODE("a")</f>
        <v>2</v>
      </c>
      <c r="AN36">
        <f>CODE(SUBSTITUTE(SUBSTITUTE(MID(input!$A34,COLUMN()-COLUMN('Parte1-formula'!$G$1)+1,1),"S","a"),"E","z"))-CODE("a")</f>
        <v>2</v>
      </c>
      <c r="AO36">
        <f>CODE(SUBSTITUTE(SUBSTITUTE(MID(input!$A34,COLUMN()-COLUMN('Parte1-formula'!$G$1)+1,1),"S","a"),"E","z"))-CODE("a")</f>
        <v>0</v>
      </c>
      <c r="AP36">
        <f>CODE(SUBSTITUTE(SUBSTITUTE(MID(input!$A34,COLUMN()-COLUMN('Parte1-formula'!$G$1)+1,1),"S","a"),"E","z"))-CODE("a")</f>
        <v>0</v>
      </c>
      <c r="AQ36">
        <f>CODE(SUBSTITUTE(SUBSTITUTE(MID(input!$A34,COLUMN()-COLUMN('Parte1-formula'!$G$1)+1,1),"S","a"),"E","z"))-CODE("a")</f>
        <v>0</v>
      </c>
      <c r="AR36">
        <f>CODE(SUBSTITUTE(SUBSTITUTE(MID(input!$A34,COLUMN()-COLUMN('Parte1-formula'!$G$1)+1,1),"S","a"),"E","z"))-CODE("a")</f>
        <v>0</v>
      </c>
      <c r="AS36">
        <f>CODE(SUBSTITUTE(SUBSTITUTE(MID(input!$A34,COLUMN()-COLUMN('Parte1-formula'!$G$1)+1,1),"S","a"),"E","z"))-CODE("a")</f>
        <v>0</v>
      </c>
      <c r="AT36">
        <f>CODE(SUBSTITUTE(SUBSTITUTE(MID(input!$A34,COLUMN()-COLUMN('Parte1-formula'!$G$1)+1,1),"S","a"),"E","z"))-CODE("a")</f>
        <v>2</v>
      </c>
      <c r="AU36">
        <f>CODE(SUBSTITUTE(SUBSTITUTE(MID(input!$A34,COLUMN()-COLUMN('Parte1-formula'!$G$1)+1,1),"S","a"),"E","z"))-CODE("a")</f>
        <v>2</v>
      </c>
      <c r="AV36">
        <f>CODE(SUBSTITUTE(SUBSTITUTE(MID(input!$A34,COLUMN()-COLUMN('Parte1-formula'!$G$1)+1,1),"S","a"),"E","z"))-CODE("a")</f>
        <v>2</v>
      </c>
      <c r="AW36">
        <f>CODE(SUBSTITUTE(SUBSTITUTE(MID(input!$A34,COLUMN()-COLUMN('Parte1-formula'!$G$1)+1,1),"S","a"),"E","z"))-CODE("a")</f>
        <v>2</v>
      </c>
      <c r="AX36">
        <f>CODE(SUBSTITUTE(SUBSTITUTE(MID(input!$A34,COLUMN()-COLUMN('Parte1-formula'!$G$1)+1,1),"S","a"),"E","z"))-CODE("a")</f>
        <v>2</v>
      </c>
      <c r="AY36">
        <f>CODE(SUBSTITUTE(SUBSTITUTE(MID(input!$A34,COLUMN()-COLUMN('Parte1-formula'!$G$1)+1,1),"S","a"),"E","z"))-CODE("a")</f>
        <v>2</v>
      </c>
      <c r="AZ36">
        <f>CODE(SUBSTITUTE(SUBSTITUTE(MID(input!$A34,COLUMN()-COLUMN('Parte1-formula'!$G$1)+1,1),"S","a"),"E","z"))-CODE("a")</f>
        <v>2</v>
      </c>
      <c r="BA36">
        <f>CODE(SUBSTITUTE(SUBSTITUTE(MID(input!$A34,COLUMN()-COLUMN('Parte1-formula'!$G$1)+1,1),"S","a"),"E","z"))-CODE("a")</f>
        <v>2</v>
      </c>
      <c r="BB36">
        <f>CODE(SUBSTITUTE(SUBSTITUTE(MID(input!$A34,COLUMN()-COLUMN('Parte1-formula'!$G$1)+1,1),"S","a"),"E","z"))-CODE("a")</f>
        <v>2</v>
      </c>
      <c r="BC36">
        <f>CODE(SUBSTITUTE(SUBSTITUTE(MID(input!$A34,COLUMN()-COLUMN('Parte1-formula'!$G$1)+1,1),"S","a"),"E","z"))-CODE("a")</f>
        <v>2</v>
      </c>
      <c r="BD36">
        <f>CODE(SUBSTITUTE(SUBSTITUTE(MID(input!$A34,COLUMN()-COLUMN('Parte1-formula'!$G$1)+1,1),"S","a"),"E","z"))-CODE("a")</f>
        <v>2</v>
      </c>
      <c r="BE36">
        <f>CODE(SUBSTITUTE(SUBSTITUTE(MID(input!$A34,COLUMN()-COLUMN('Parte1-formula'!$G$1)+1,1),"S","a"),"E","z"))-CODE("a")</f>
        <v>2</v>
      </c>
      <c r="BF36">
        <f>CODE(SUBSTITUTE(SUBSTITUTE(MID(input!$A34,COLUMN()-COLUMN('Parte1-formula'!$G$1)+1,1),"S","a"),"E","z"))-CODE("a")</f>
        <v>2</v>
      </c>
      <c r="BG36">
        <f>CODE(SUBSTITUTE(SUBSTITUTE(MID(input!$A34,COLUMN()-COLUMN('Parte1-formula'!$G$1)+1,1),"S","a"),"E","z"))-CODE("a")</f>
        <v>2</v>
      </c>
      <c r="BH36">
        <f>CODE(SUBSTITUTE(SUBSTITUTE(MID(input!$A34,COLUMN()-COLUMN('Parte1-formula'!$G$1)+1,1),"S","a"),"E","z"))-CODE("a")</f>
        <v>2</v>
      </c>
      <c r="BI36">
        <f>CODE(SUBSTITUTE(SUBSTITUTE(MID(input!$A34,COLUMN()-COLUMN('Parte1-formula'!$G$1)+1,1),"S","a"),"E","z"))-CODE("a")</f>
        <v>2</v>
      </c>
      <c r="BJ36">
        <f>CODE(SUBSTITUTE(SUBSTITUTE(MID(input!$A34,COLUMN()-COLUMN('Parte1-formula'!$G$1)+1,1),"S","a"),"E","z"))-CODE("a")</f>
        <v>2</v>
      </c>
      <c r="BK36">
        <f>CODE(SUBSTITUTE(SUBSTITUTE(MID(input!$A34,COLUMN()-COLUMN('Parte1-formula'!$G$1)+1,1),"S","a"),"E","z"))-CODE("a")</f>
        <v>2</v>
      </c>
      <c r="BL36">
        <f>CODE(SUBSTITUTE(SUBSTITUTE(MID(input!$A34,COLUMN()-COLUMN('Parte1-formula'!$G$1)+1,1),"S","a"),"E","z"))-CODE("a")</f>
        <v>2</v>
      </c>
      <c r="BM36">
        <f>CODE(SUBSTITUTE(SUBSTITUTE(MID(input!$A34,COLUMN()-COLUMN('Parte1-formula'!$G$1)+1,1),"S","a"),"E","z"))-CODE("a")</f>
        <v>2</v>
      </c>
      <c r="BN36">
        <f>CODE(SUBSTITUTE(SUBSTITUTE(MID(input!$A34,COLUMN()-COLUMN('Parte1-formula'!$G$1)+1,1),"S","a"),"E","z"))-CODE("a")</f>
        <v>2</v>
      </c>
      <c r="BO36">
        <f>CODE(SUBSTITUTE(SUBSTITUTE(MID(input!$A34,COLUMN()-COLUMN('Parte1-formula'!$G$1)+1,1),"S","a"),"E","z"))-CODE("a")</f>
        <v>2</v>
      </c>
      <c r="BP36">
        <f>CODE(SUBSTITUTE(SUBSTITUTE(MID(input!$A34,COLUMN()-COLUMN('Parte1-formula'!$G$1)+1,1),"S","a"),"E","z"))-CODE("a")</f>
        <v>2</v>
      </c>
      <c r="BQ36">
        <f>CODE(SUBSTITUTE(SUBSTITUTE(MID(input!$A34,COLUMN()-COLUMN('Parte1-formula'!$G$1)+1,1),"S","a"),"E","z"))-CODE("a")</f>
        <v>2</v>
      </c>
      <c r="BR36">
        <f>CODE(SUBSTITUTE(SUBSTITUTE(MID(input!$A34,COLUMN()-COLUMN('Parte1-formula'!$G$1)+1,1),"S","a"),"E","z"))-CODE("a")</f>
        <v>7</v>
      </c>
      <c r="BS36">
        <f>CODE(SUBSTITUTE(SUBSTITUTE(MID(input!$A34,COLUMN()-COLUMN('Parte1-formula'!$G$1)+1,1),"S","a"),"E","z"))-CODE("a")</f>
        <v>7</v>
      </c>
      <c r="BT36">
        <f>CODE(SUBSTITUTE(SUBSTITUTE(MID(input!$A34,COLUMN()-COLUMN('Parte1-formula'!$G$1)+1,1),"S","a"),"E","z"))-CODE("a")</f>
        <v>7</v>
      </c>
      <c r="BU36">
        <f>CODE(SUBSTITUTE(SUBSTITUTE(MID(input!$A34,COLUMN()-COLUMN('Parte1-formula'!$G$1)+1,1),"S","a"),"E","z"))-CODE("a")</f>
        <v>7</v>
      </c>
      <c r="BV36">
        <f>CODE(SUBSTITUTE(SUBSTITUTE(MID(input!$A34,COLUMN()-COLUMN('Parte1-formula'!$G$1)+1,1),"S","a"),"E","z"))-CODE("a")</f>
        <v>7</v>
      </c>
      <c r="BW36">
        <f>CODE(SUBSTITUTE(SUBSTITUTE(MID(input!$A34,COLUMN()-COLUMN('Parte1-formula'!$G$1)+1,1),"S","a"),"E","z"))-CODE("a")</f>
        <v>7</v>
      </c>
      <c r="BX36">
        <f>CODE(SUBSTITUTE(SUBSTITUTE(MID(input!$A34,COLUMN()-COLUMN('Parte1-formula'!$G$1)+1,1),"S","a"),"E","z"))-CODE("a")</f>
        <v>7</v>
      </c>
      <c r="BY36">
        <f>CODE(SUBSTITUTE(SUBSTITUTE(MID(input!$A34,COLUMN()-COLUMN('Parte1-formula'!$G$1)+1,1),"S","a"),"E","z"))-CODE("a")</f>
        <v>7</v>
      </c>
      <c r="BZ36">
        <f>CODE(SUBSTITUTE(SUBSTITUTE(MID(input!$A34,COLUMN()-COLUMN('Parte1-formula'!$G$1)+1,1),"S","a"),"E","z"))-CODE("a")</f>
        <v>7</v>
      </c>
      <c r="CA36">
        <f>CODE(SUBSTITUTE(SUBSTITUTE(MID(input!$A34,COLUMN()-COLUMN('Parte1-formula'!$G$1)+1,1),"S","a"),"E","z"))-CODE("a")</f>
        <v>6</v>
      </c>
      <c r="CB36">
        <f>CODE(SUBSTITUTE(SUBSTITUTE(MID(input!$A34,COLUMN()-COLUMN('Parte1-formula'!$G$1)+1,1),"S","a"),"E","z"))-CODE("a")</f>
        <v>6</v>
      </c>
      <c r="CC36">
        <f>CODE(SUBSTITUTE(SUBSTITUTE(MID(input!$A34,COLUMN()-COLUMN('Parte1-formula'!$G$1)+1,1),"S","a"),"E","z"))-CODE("a")</f>
        <v>6</v>
      </c>
      <c r="CD36">
        <f>CODE(SUBSTITUTE(SUBSTITUTE(MID(input!$A34,COLUMN()-COLUMN('Parte1-formula'!$G$1)+1,1),"S","a"),"E","z"))-CODE("a")</f>
        <v>6</v>
      </c>
      <c r="CE36">
        <f>CODE(SUBSTITUTE(SUBSTITUTE(MID(input!$A34,COLUMN()-COLUMN('Parte1-formula'!$G$1)+1,1),"S","a"),"E","z"))-CODE("a")</f>
        <v>14</v>
      </c>
      <c r="CF36">
        <f>CODE(SUBSTITUTE(SUBSTITUTE(MID(input!$A34,COLUMN()-COLUMN('Parte1-formula'!$G$1)+1,1),"S","a"),"E","z"))-CODE("a")</f>
        <v>14</v>
      </c>
      <c r="CG36">
        <f>CODE(SUBSTITUTE(SUBSTITUTE(MID(input!$A34,COLUMN()-COLUMN('Parte1-formula'!$G$1)+1,1),"S","a"),"E","z"))-CODE("a")</f>
        <v>14</v>
      </c>
      <c r="CH36">
        <f>CODE(SUBSTITUTE(SUBSTITUTE(MID(input!$A34,COLUMN()-COLUMN('Parte1-formula'!$G$1)+1,1),"S","a"),"E","z"))-CODE("a")</f>
        <v>14</v>
      </c>
      <c r="CI36">
        <f>CODE(SUBSTITUTE(SUBSTITUTE(MID(input!$A34,COLUMN()-COLUMN('Parte1-formula'!$G$1)+1,1),"S","a"),"E","z"))-CODE("a")</f>
        <v>14</v>
      </c>
      <c r="CJ36">
        <f>CODE(SUBSTITUTE(SUBSTITUTE(MID(input!$A34,COLUMN()-COLUMN('Parte1-formula'!$G$1)+1,1),"S","a"),"E","z"))-CODE("a")</f>
        <v>5</v>
      </c>
      <c r="CK36">
        <f>CODE(SUBSTITUTE(SUBSTITUTE(MID(input!$A34,COLUMN()-COLUMN('Parte1-formula'!$G$1)+1,1),"S","a"),"E","z"))-CODE("a")</f>
        <v>5</v>
      </c>
      <c r="CL36">
        <f>CODE(SUBSTITUTE(SUBSTITUTE(MID(input!$A34,COLUMN()-COLUMN('Parte1-formula'!$G$1)+1,1),"S","a"),"E","z"))-CODE("a")</f>
        <v>5</v>
      </c>
      <c r="CM36">
        <f>CODE(SUBSTITUTE(SUBSTITUTE(MID(input!$A34,COLUMN()-COLUMN('Parte1-formula'!$G$1)+1,1),"S","a"),"E","z"))-CODE("a")</f>
        <v>5</v>
      </c>
      <c r="CN36">
        <f>CODE(SUBSTITUTE(SUBSTITUTE(MID(input!$A34,COLUMN()-COLUMN('Parte1-formula'!$G$1)+1,1),"S","a"),"E","z"))-CODE("a")</f>
        <v>0</v>
      </c>
      <c r="CO36">
        <f>CODE(SUBSTITUTE(SUBSTITUTE(MID(input!$A34,COLUMN()-COLUMN('Parte1-formula'!$G$1)+1,1),"S","a"),"E","z"))-CODE("a")</f>
        <v>0</v>
      </c>
      <c r="CP36">
        <f>CODE(SUBSTITUTE(SUBSTITUTE(MID(input!$A34,COLUMN()-COLUMN('Parte1-formula'!$G$1)+1,1),"S","a"),"E","z"))-CODE("a")</f>
        <v>2</v>
      </c>
      <c r="CQ36">
        <f>CODE(SUBSTITUTE(SUBSTITUTE(MID(input!$A34,COLUMN()-COLUMN('Parte1-formula'!$G$1)+1,1),"S","a"),"E","z"))-CODE("a")</f>
        <v>0</v>
      </c>
      <c r="CR36">
        <f>CODE(SUBSTITUTE(SUBSTITUTE(MID(input!$A34,COLUMN()-COLUMN('Parte1-formula'!$G$1)+1,1),"S","a"),"E","z"))-CODE("a")</f>
        <v>0</v>
      </c>
      <c r="CS36">
        <f>CODE(SUBSTITUTE(SUBSTITUTE(MID(input!$A34,COLUMN()-COLUMN('Parte1-formula'!$G$1)+1,1),"S","a"),"E","z"))-CODE("a")</f>
        <v>0</v>
      </c>
      <c r="CT36">
        <f>CODE(SUBSTITUTE(SUBSTITUTE(MID(input!$A34,COLUMN()-COLUMN('Parte1-formula'!$G$1)+1,1),"S","a"),"E","z"))-CODE("a")</f>
        <v>2</v>
      </c>
      <c r="CU36">
        <f>CODE(SUBSTITUTE(SUBSTITUTE(MID(input!$A34,COLUMN()-COLUMN('Parte1-formula'!$G$1)+1,1),"S","a"),"E","z"))-CODE("a")</f>
        <v>2</v>
      </c>
      <c r="CV36">
        <f>CODE(SUBSTITUTE(SUBSTITUTE(MID(input!$A34,COLUMN()-COLUMN('Parte1-formula'!$G$1)+1,1),"S","a"),"E","z"))-CODE("a")</f>
        <v>2</v>
      </c>
      <c r="CW36">
        <f>CODE(SUBSTITUTE(SUBSTITUTE(MID(input!$A34,COLUMN()-COLUMN('Parte1-formula'!$G$1)+1,1),"S","a"),"E","z"))-CODE("a")</f>
        <v>2</v>
      </c>
    </row>
    <row r="37" spans="1:427">
      <c r="A37">
        <v>75</v>
      </c>
      <c r="B37">
        <v>14</v>
      </c>
      <c r="C37">
        <v>0</v>
      </c>
      <c r="D37">
        <v>35</v>
      </c>
      <c r="F37">
        <v>35</v>
      </c>
      <c r="G37">
        <f>CODE(SUBSTITUTE(SUBSTITUTE(MID(input!$A35,COLUMN()-COLUMN('Parte1-formula'!$G$1)+1,1),"S","a"),"E","z"))-CODE("a")</f>
        <v>0</v>
      </c>
      <c r="H37">
        <f>CODE(SUBSTITUTE(SUBSTITUTE(MID(input!$A35,COLUMN()-COLUMN('Parte1-formula'!$G$1)+1,1),"S","a"),"E","z"))-CODE("a")</f>
        <v>1</v>
      </c>
      <c r="I37">
        <f>CODE(SUBSTITUTE(SUBSTITUTE(MID(input!$A35,COLUMN()-COLUMN('Parte1-formula'!$G$1)+1,1),"S","a"),"E","z"))-CODE("a")</f>
        <v>2</v>
      </c>
      <c r="J37">
        <f>CODE(SUBSTITUTE(SUBSTITUTE(MID(input!$A35,COLUMN()-COLUMN('Parte1-formula'!$G$1)+1,1),"S","a"),"E","z"))-CODE("a")</f>
        <v>2</v>
      </c>
      <c r="K37">
        <f>CODE(SUBSTITUTE(SUBSTITUTE(MID(input!$A35,COLUMN()-COLUMN('Parte1-formula'!$G$1)+1,1),"S","a"),"E","z"))-CODE("a")</f>
        <v>2</v>
      </c>
      <c r="L37">
        <f>CODE(SUBSTITUTE(SUBSTITUTE(MID(input!$A35,COLUMN()-COLUMN('Parte1-formula'!$G$1)+1,1),"S","a"),"E","z"))-CODE("a")</f>
        <v>2</v>
      </c>
      <c r="M37">
        <f>CODE(SUBSTITUTE(SUBSTITUTE(MID(input!$A35,COLUMN()-COLUMN('Parte1-formula'!$G$1)+1,1),"S","a"),"E","z"))-CODE("a")</f>
        <v>2</v>
      </c>
      <c r="N37">
        <f>CODE(SUBSTITUTE(SUBSTITUTE(MID(input!$A35,COLUMN()-COLUMN('Parte1-formula'!$G$1)+1,1),"S","a"),"E","z"))-CODE("a")</f>
        <v>2</v>
      </c>
      <c r="O37">
        <f>CODE(SUBSTITUTE(SUBSTITUTE(MID(input!$A35,COLUMN()-COLUMN('Parte1-formula'!$G$1)+1,1),"S","a"),"E","z"))-CODE("a")</f>
        <v>2</v>
      </c>
      <c r="P37">
        <f>CODE(SUBSTITUTE(SUBSTITUTE(MID(input!$A35,COLUMN()-COLUMN('Parte1-formula'!$G$1)+1,1),"S","a"),"E","z"))-CODE("a")</f>
        <v>2</v>
      </c>
      <c r="Q37">
        <f>CODE(SUBSTITUTE(SUBSTITUTE(MID(input!$A35,COLUMN()-COLUMN('Parte1-formula'!$G$1)+1,1),"S","a"),"E","z"))-CODE("a")</f>
        <v>2</v>
      </c>
      <c r="R37">
        <f>CODE(SUBSTITUTE(SUBSTITUTE(MID(input!$A35,COLUMN()-COLUMN('Parte1-formula'!$G$1)+1,1),"S","a"),"E","z"))-CODE("a")</f>
        <v>2</v>
      </c>
      <c r="S37">
        <f>CODE(SUBSTITUTE(SUBSTITUTE(MID(input!$A35,COLUMN()-COLUMN('Parte1-formula'!$G$1)+1,1),"S","a"),"E","z"))-CODE("a")</f>
        <v>0</v>
      </c>
      <c r="T37">
        <f>CODE(SUBSTITUTE(SUBSTITUTE(MID(input!$A35,COLUMN()-COLUMN('Parte1-formula'!$G$1)+1,1),"S","a"),"E","z"))-CODE("a")</f>
        <v>0</v>
      </c>
      <c r="U37">
        <f>CODE(SUBSTITUTE(SUBSTITUTE(MID(input!$A35,COLUMN()-COLUMN('Parte1-formula'!$G$1)+1,1),"S","a"),"E","z"))-CODE("a")</f>
        <v>0</v>
      </c>
      <c r="V37">
        <f>CODE(SUBSTITUTE(SUBSTITUTE(MID(input!$A35,COLUMN()-COLUMN('Parte1-formula'!$G$1)+1,1),"S","a"),"E","z"))-CODE("a")</f>
        <v>0</v>
      </c>
      <c r="W37">
        <f>CODE(SUBSTITUTE(SUBSTITUTE(MID(input!$A35,COLUMN()-COLUMN('Parte1-formula'!$G$1)+1,1),"S","a"),"E","z"))-CODE("a")</f>
        <v>0</v>
      </c>
      <c r="X37">
        <f>CODE(SUBSTITUTE(SUBSTITUTE(MID(input!$A35,COLUMN()-COLUMN('Parte1-formula'!$G$1)+1,1),"S","a"),"E","z"))-CODE("a")</f>
        <v>2</v>
      </c>
      <c r="Y37">
        <f>CODE(SUBSTITUTE(SUBSTITUTE(MID(input!$A35,COLUMN()-COLUMN('Parte1-formula'!$G$1)+1,1),"S","a"),"E","z"))-CODE("a")</f>
        <v>0</v>
      </c>
      <c r="Z37">
        <f>CODE(SUBSTITUTE(SUBSTITUTE(MID(input!$A35,COLUMN()-COLUMN('Parte1-formula'!$G$1)+1,1),"S","a"),"E","z"))-CODE("a")</f>
        <v>0</v>
      </c>
      <c r="AA37">
        <f>CODE(SUBSTITUTE(SUBSTITUTE(MID(input!$A35,COLUMN()-COLUMN('Parte1-formula'!$G$1)+1,1),"S","a"),"E","z"))-CODE("a")</f>
        <v>2</v>
      </c>
      <c r="AB37">
        <f>CODE(SUBSTITUTE(SUBSTITUTE(MID(input!$A35,COLUMN()-COLUMN('Parte1-formula'!$G$1)+1,1),"S","a"),"E","z"))-CODE("a")</f>
        <v>2</v>
      </c>
      <c r="AC37">
        <f>CODE(SUBSTITUTE(SUBSTITUTE(MID(input!$A35,COLUMN()-COLUMN('Parte1-formula'!$G$1)+1,1),"S","a"),"E","z"))-CODE("a")</f>
        <v>2</v>
      </c>
      <c r="AD37">
        <f>CODE(SUBSTITUTE(SUBSTITUTE(MID(input!$A35,COLUMN()-COLUMN('Parte1-formula'!$G$1)+1,1),"S","a"),"E","z"))-CODE("a")</f>
        <v>2</v>
      </c>
      <c r="AE37">
        <f>CODE(SUBSTITUTE(SUBSTITUTE(MID(input!$A35,COLUMN()-COLUMN('Parte1-formula'!$G$1)+1,1),"S","a"),"E","z"))-CODE("a")</f>
        <v>2</v>
      </c>
      <c r="AF37">
        <f>CODE(SUBSTITUTE(SUBSTITUTE(MID(input!$A35,COLUMN()-COLUMN('Parte1-formula'!$G$1)+1,1),"S","a"),"E","z"))-CODE("a")</f>
        <v>2</v>
      </c>
      <c r="AG37">
        <f>CODE(SUBSTITUTE(SUBSTITUTE(MID(input!$A35,COLUMN()-COLUMN('Parte1-formula'!$G$1)+1,1),"S","a"),"E","z"))-CODE("a")</f>
        <v>2</v>
      </c>
      <c r="AH37">
        <f>CODE(SUBSTITUTE(SUBSTITUTE(MID(input!$A35,COLUMN()-COLUMN('Parte1-formula'!$G$1)+1,1),"S","a"),"E","z"))-CODE("a")</f>
        <v>2</v>
      </c>
      <c r="AI37">
        <f>CODE(SUBSTITUTE(SUBSTITUTE(MID(input!$A35,COLUMN()-COLUMN('Parte1-formula'!$G$1)+1,1),"S","a"),"E","z"))-CODE("a")</f>
        <v>2</v>
      </c>
      <c r="AJ37">
        <f>CODE(SUBSTITUTE(SUBSTITUTE(MID(input!$A35,COLUMN()-COLUMN('Parte1-formula'!$G$1)+1,1),"S","a"),"E","z"))-CODE("a")</f>
        <v>2</v>
      </c>
      <c r="AK37">
        <f>CODE(SUBSTITUTE(SUBSTITUTE(MID(input!$A35,COLUMN()-COLUMN('Parte1-formula'!$G$1)+1,1),"S","a"),"E","z"))-CODE("a")</f>
        <v>2</v>
      </c>
      <c r="AL37">
        <f>CODE(SUBSTITUTE(SUBSTITUTE(MID(input!$A35,COLUMN()-COLUMN('Parte1-formula'!$G$1)+1,1),"S","a"),"E","z"))-CODE("a")</f>
        <v>2</v>
      </c>
      <c r="AM37">
        <f>CODE(SUBSTITUTE(SUBSTITUTE(MID(input!$A35,COLUMN()-COLUMN('Parte1-formula'!$G$1)+1,1),"S","a"),"E","z"))-CODE("a")</f>
        <v>2</v>
      </c>
      <c r="AN37">
        <f>CODE(SUBSTITUTE(SUBSTITUTE(MID(input!$A35,COLUMN()-COLUMN('Parte1-formula'!$G$1)+1,1),"S","a"),"E","z"))-CODE("a")</f>
        <v>2</v>
      </c>
      <c r="AO37">
        <f>CODE(SUBSTITUTE(SUBSTITUTE(MID(input!$A35,COLUMN()-COLUMN('Parte1-formula'!$G$1)+1,1),"S","a"),"E","z"))-CODE("a")</f>
        <v>0</v>
      </c>
      <c r="AP37">
        <f>CODE(SUBSTITUTE(SUBSTITUTE(MID(input!$A35,COLUMN()-COLUMN('Parte1-formula'!$G$1)+1,1),"S","a"),"E","z"))-CODE("a")</f>
        <v>0</v>
      </c>
      <c r="AQ37">
        <f>CODE(SUBSTITUTE(SUBSTITUTE(MID(input!$A35,COLUMN()-COLUMN('Parte1-formula'!$G$1)+1,1),"S","a"),"E","z"))-CODE("a")</f>
        <v>0</v>
      </c>
      <c r="AR37">
        <f>CODE(SUBSTITUTE(SUBSTITUTE(MID(input!$A35,COLUMN()-COLUMN('Parte1-formula'!$G$1)+1,1),"S","a"),"E","z"))-CODE("a")</f>
        <v>0</v>
      </c>
      <c r="AS37">
        <f>CODE(SUBSTITUTE(SUBSTITUTE(MID(input!$A35,COLUMN()-COLUMN('Parte1-formula'!$G$1)+1,1),"S","a"),"E","z"))-CODE("a")</f>
        <v>0</v>
      </c>
      <c r="AT37">
        <f>CODE(SUBSTITUTE(SUBSTITUTE(MID(input!$A35,COLUMN()-COLUMN('Parte1-formula'!$G$1)+1,1),"S","a"),"E","z"))-CODE("a")</f>
        <v>2</v>
      </c>
      <c r="AU37">
        <f>CODE(SUBSTITUTE(SUBSTITUTE(MID(input!$A35,COLUMN()-COLUMN('Parte1-formula'!$G$1)+1,1),"S","a"),"E","z"))-CODE("a")</f>
        <v>2</v>
      </c>
      <c r="AV37">
        <f>CODE(SUBSTITUTE(SUBSTITUTE(MID(input!$A35,COLUMN()-COLUMN('Parte1-formula'!$G$1)+1,1),"S","a"),"E","z"))-CODE("a")</f>
        <v>2</v>
      </c>
      <c r="AW37">
        <f>CODE(SUBSTITUTE(SUBSTITUTE(MID(input!$A35,COLUMN()-COLUMN('Parte1-formula'!$G$1)+1,1),"S","a"),"E","z"))-CODE("a")</f>
        <v>2</v>
      </c>
      <c r="AX37">
        <f>CODE(SUBSTITUTE(SUBSTITUTE(MID(input!$A35,COLUMN()-COLUMN('Parte1-formula'!$G$1)+1,1),"S","a"),"E","z"))-CODE("a")</f>
        <v>2</v>
      </c>
      <c r="AY37">
        <f>CODE(SUBSTITUTE(SUBSTITUTE(MID(input!$A35,COLUMN()-COLUMN('Parte1-formula'!$G$1)+1,1),"S","a"),"E","z"))-CODE("a")</f>
        <v>2</v>
      </c>
      <c r="AZ37">
        <f>CODE(SUBSTITUTE(SUBSTITUTE(MID(input!$A35,COLUMN()-COLUMN('Parte1-formula'!$G$1)+1,1),"S","a"),"E","z"))-CODE("a")</f>
        <v>2</v>
      </c>
      <c r="BA37">
        <f>CODE(SUBSTITUTE(SUBSTITUTE(MID(input!$A35,COLUMN()-COLUMN('Parte1-formula'!$G$1)+1,1),"S","a"),"E","z"))-CODE("a")</f>
        <v>2</v>
      </c>
      <c r="BB37">
        <f>CODE(SUBSTITUTE(SUBSTITUTE(MID(input!$A35,COLUMN()-COLUMN('Parte1-formula'!$G$1)+1,1),"S","a"),"E","z"))-CODE("a")</f>
        <v>2</v>
      </c>
      <c r="BC37">
        <f>CODE(SUBSTITUTE(SUBSTITUTE(MID(input!$A35,COLUMN()-COLUMN('Parte1-formula'!$G$1)+1,1),"S","a"),"E","z"))-CODE("a")</f>
        <v>2</v>
      </c>
      <c r="BD37">
        <f>CODE(SUBSTITUTE(SUBSTITUTE(MID(input!$A35,COLUMN()-COLUMN('Parte1-formula'!$G$1)+1,1),"S","a"),"E","z"))-CODE("a")</f>
        <v>2</v>
      </c>
      <c r="BE37">
        <f>CODE(SUBSTITUTE(SUBSTITUTE(MID(input!$A35,COLUMN()-COLUMN('Parte1-formula'!$G$1)+1,1),"S","a"),"E","z"))-CODE("a")</f>
        <v>2</v>
      </c>
      <c r="BF37">
        <f>CODE(SUBSTITUTE(SUBSTITUTE(MID(input!$A35,COLUMN()-COLUMN('Parte1-formula'!$G$1)+1,1),"S","a"),"E","z"))-CODE("a")</f>
        <v>2</v>
      </c>
      <c r="BG37">
        <f>CODE(SUBSTITUTE(SUBSTITUTE(MID(input!$A35,COLUMN()-COLUMN('Parte1-formula'!$G$1)+1,1),"S","a"),"E","z"))-CODE("a")</f>
        <v>2</v>
      </c>
      <c r="BH37">
        <f>CODE(SUBSTITUTE(SUBSTITUTE(MID(input!$A35,COLUMN()-COLUMN('Parte1-formula'!$G$1)+1,1),"S","a"),"E","z"))-CODE("a")</f>
        <v>2</v>
      </c>
      <c r="BI37">
        <f>CODE(SUBSTITUTE(SUBSTITUTE(MID(input!$A35,COLUMN()-COLUMN('Parte1-formula'!$G$1)+1,1),"S","a"),"E","z"))-CODE("a")</f>
        <v>2</v>
      </c>
      <c r="BJ37">
        <f>CODE(SUBSTITUTE(SUBSTITUTE(MID(input!$A35,COLUMN()-COLUMN('Parte1-formula'!$G$1)+1,1),"S","a"),"E","z"))-CODE("a")</f>
        <v>2</v>
      </c>
      <c r="BK37">
        <f>CODE(SUBSTITUTE(SUBSTITUTE(MID(input!$A35,COLUMN()-COLUMN('Parte1-formula'!$G$1)+1,1),"S","a"),"E","z"))-CODE("a")</f>
        <v>2</v>
      </c>
      <c r="BL37">
        <f>CODE(SUBSTITUTE(SUBSTITUTE(MID(input!$A35,COLUMN()-COLUMN('Parte1-formula'!$G$1)+1,1),"S","a"),"E","z"))-CODE("a")</f>
        <v>2</v>
      </c>
      <c r="BM37">
        <f>CODE(SUBSTITUTE(SUBSTITUTE(MID(input!$A35,COLUMN()-COLUMN('Parte1-formula'!$G$1)+1,1),"S","a"),"E","z"))-CODE("a")</f>
        <v>2</v>
      </c>
      <c r="BN37">
        <f>CODE(SUBSTITUTE(SUBSTITUTE(MID(input!$A35,COLUMN()-COLUMN('Parte1-formula'!$G$1)+1,1),"S","a"),"E","z"))-CODE("a")</f>
        <v>2</v>
      </c>
      <c r="BO37">
        <f>CODE(SUBSTITUTE(SUBSTITUTE(MID(input!$A35,COLUMN()-COLUMN('Parte1-formula'!$G$1)+1,1),"S","a"),"E","z"))-CODE("a")</f>
        <v>2</v>
      </c>
      <c r="BP37">
        <f>CODE(SUBSTITUTE(SUBSTITUTE(MID(input!$A35,COLUMN()-COLUMN('Parte1-formula'!$G$1)+1,1),"S","a"),"E","z"))-CODE("a")</f>
        <v>2</v>
      </c>
      <c r="BQ37">
        <f>CODE(SUBSTITUTE(SUBSTITUTE(MID(input!$A35,COLUMN()-COLUMN('Parte1-formula'!$G$1)+1,1),"S","a"),"E","z"))-CODE("a")</f>
        <v>2</v>
      </c>
      <c r="BR37">
        <f>CODE(SUBSTITUTE(SUBSTITUTE(MID(input!$A35,COLUMN()-COLUMN('Parte1-formula'!$G$1)+1,1),"S","a"),"E","z"))-CODE("a")</f>
        <v>2</v>
      </c>
      <c r="BS37">
        <f>CODE(SUBSTITUTE(SUBSTITUTE(MID(input!$A35,COLUMN()-COLUMN('Parte1-formula'!$G$1)+1,1),"S","a"),"E","z"))-CODE("a")</f>
        <v>7</v>
      </c>
      <c r="BT37">
        <f>CODE(SUBSTITUTE(SUBSTITUTE(MID(input!$A35,COLUMN()-COLUMN('Parte1-formula'!$G$1)+1,1),"S","a"),"E","z"))-CODE("a")</f>
        <v>7</v>
      </c>
      <c r="BU37">
        <f>CODE(SUBSTITUTE(SUBSTITUTE(MID(input!$A35,COLUMN()-COLUMN('Parte1-formula'!$G$1)+1,1),"S","a"),"E","z"))-CODE("a")</f>
        <v>7</v>
      </c>
      <c r="BV37">
        <f>CODE(SUBSTITUTE(SUBSTITUTE(MID(input!$A35,COLUMN()-COLUMN('Parte1-formula'!$G$1)+1,1),"S","a"),"E","z"))-CODE("a")</f>
        <v>7</v>
      </c>
      <c r="BW37">
        <f>CODE(SUBSTITUTE(SUBSTITUTE(MID(input!$A35,COLUMN()-COLUMN('Parte1-formula'!$G$1)+1,1),"S","a"),"E","z"))-CODE("a")</f>
        <v>7</v>
      </c>
      <c r="BX37">
        <f>CODE(SUBSTITUTE(SUBSTITUTE(MID(input!$A35,COLUMN()-COLUMN('Parte1-formula'!$G$1)+1,1),"S","a"),"E","z"))-CODE("a")</f>
        <v>7</v>
      </c>
      <c r="BY37">
        <f>CODE(SUBSTITUTE(SUBSTITUTE(MID(input!$A35,COLUMN()-COLUMN('Parte1-formula'!$G$1)+1,1),"S","a"),"E","z"))-CODE("a")</f>
        <v>7</v>
      </c>
      <c r="BZ37">
        <f>CODE(SUBSTITUTE(SUBSTITUTE(MID(input!$A35,COLUMN()-COLUMN('Parte1-formula'!$G$1)+1,1),"S","a"),"E","z"))-CODE("a")</f>
        <v>7</v>
      </c>
      <c r="CA37">
        <f>CODE(SUBSTITUTE(SUBSTITUTE(MID(input!$A35,COLUMN()-COLUMN('Parte1-formula'!$G$1)+1,1),"S","a"),"E","z"))-CODE("a")</f>
        <v>6</v>
      </c>
      <c r="CB37">
        <f>CODE(SUBSTITUTE(SUBSTITUTE(MID(input!$A35,COLUMN()-COLUMN('Parte1-formula'!$G$1)+1,1),"S","a"),"E","z"))-CODE("a")</f>
        <v>6</v>
      </c>
      <c r="CC37">
        <f>CODE(SUBSTITUTE(SUBSTITUTE(MID(input!$A35,COLUMN()-COLUMN('Parte1-formula'!$G$1)+1,1),"S","a"),"E","z"))-CODE("a")</f>
        <v>6</v>
      </c>
      <c r="CD37">
        <f>CODE(SUBSTITUTE(SUBSTITUTE(MID(input!$A35,COLUMN()-COLUMN('Parte1-formula'!$G$1)+1,1),"S","a"),"E","z"))-CODE("a")</f>
        <v>6</v>
      </c>
      <c r="CE37">
        <f>CODE(SUBSTITUTE(SUBSTITUTE(MID(input!$A35,COLUMN()-COLUMN('Parte1-formula'!$G$1)+1,1),"S","a"),"E","z"))-CODE("a")</f>
        <v>6</v>
      </c>
      <c r="CF37">
        <f>CODE(SUBSTITUTE(SUBSTITUTE(MID(input!$A35,COLUMN()-COLUMN('Parte1-formula'!$G$1)+1,1),"S","a"),"E","z"))-CODE("a")</f>
        <v>6</v>
      </c>
      <c r="CG37">
        <f>CODE(SUBSTITUTE(SUBSTITUTE(MID(input!$A35,COLUMN()-COLUMN('Parte1-formula'!$G$1)+1,1),"S","a"),"E","z"))-CODE("a")</f>
        <v>6</v>
      </c>
      <c r="CH37">
        <f>CODE(SUBSTITUTE(SUBSTITUTE(MID(input!$A35,COLUMN()-COLUMN('Parte1-formula'!$G$1)+1,1),"S","a"),"E","z"))-CODE("a")</f>
        <v>6</v>
      </c>
      <c r="CI37">
        <f>CODE(SUBSTITUTE(SUBSTITUTE(MID(input!$A35,COLUMN()-COLUMN('Parte1-formula'!$G$1)+1,1),"S","a"),"E","z"))-CODE("a")</f>
        <v>6</v>
      </c>
      <c r="CJ37">
        <f>CODE(SUBSTITUTE(SUBSTITUTE(MID(input!$A35,COLUMN()-COLUMN('Parte1-formula'!$G$1)+1,1),"S","a"),"E","z"))-CODE("a")</f>
        <v>6</v>
      </c>
      <c r="CK37">
        <f>CODE(SUBSTITUTE(SUBSTITUTE(MID(input!$A35,COLUMN()-COLUMN('Parte1-formula'!$G$1)+1,1),"S","a"),"E","z"))-CODE("a")</f>
        <v>5</v>
      </c>
      <c r="CL37">
        <f>CODE(SUBSTITUTE(SUBSTITUTE(MID(input!$A35,COLUMN()-COLUMN('Parte1-formula'!$G$1)+1,1),"S","a"),"E","z"))-CODE("a")</f>
        <v>5</v>
      </c>
      <c r="CM37">
        <f>CODE(SUBSTITUTE(SUBSTITUTE(MID(input!$A35,COLUMN()-COLUMN('Parte1-formula'!$G$1)+1,1),"S","a"),"E","z"))-CODE("a")</f>
        <v>2</v>
      </c>
      <c r="CN37">
        <f>CODE(SUBSTITUTE(SUBSTITUTE(MID(input!$A35,COLUMN()-COLUMN('Parte1-formula'!$G$1)+1,1),"S","a"),"E","z"))-CODE("a")</f>
        <v>0</v>
      </c>
      <c r="CO37">
        <f>CODE(SUBSTITUTE(SUBSTITUTE(MID(input!$A35,COLUMN()-COLUMN('Parte1-formula'!$G$1)+1,1),"S","a"),"E","z"))-CODE("a")</f>
        <v>0</v>
      </c>
      <c r="CP37">
        <f>CODE(SUBSTITUTE(SUBSTITUTE(MID(input!$A35,COLUMN()-COLUMN('Parte1-formula'!$G$1)+1,1),"S","a"),"E","z"))-CODE("a")</f>
        <v>2</v>
      </c>
      <c r="CQ37">
        <f>CODE(SUBSTITUTE(SUBSTITUTE(MID(input!$A35,COLUMN()-COLUMN('Parte1-formula'!$G$1)+1,1),"S","a"),"E","z"))-CODE("a")</f>
        <v>2</v>
      </c>
      <c r="CR37">
        <f>CODE(SUBSTITUTE(SUBSTITUTE(MID(input!$A35,COLUMN()-COLUMN('Parte1-formula'!$G$1)+1,1),"S","a"),"E","z"))-CODE("a")</f>
        <v>2</v>
      </c>
      <c r="CS37">
        <f>CODE(SUBSTITUTE(SUBSTITUTE(MID(input!$A35,COLUMN()-COLUMN('Parte1-formula'!$G$1)+1,1),"S","a"),"E","z"))-CODE("a")</f>
        <v>2</v>
      </c>
      <c r="CT37">
        <f>CODE(SUBSTITUTE(SUBSTITUTE(MID(input!$A35,COLUMN()-COLUMN('Parte1-formula'!$G$1)+1,1),"S","a"),"E","z"))-CODE("a")</f>
        <v>2</v>
      </c>
      <c r="CU37">
        <f>CODE(SUBSTITUTE(SUBSTITUTE(MID(input!$A35,COLUMN()-COLUMN('Parte1-formula'!$G$1)+1,1),"S","a"),"E","z"))-CODE("a")</f>
        <v>2</v>
      </c>
      <c r="CV37">
        <f>CODE(SUBSTITUTE(SUBSTITUTE(MID(input!$A35,COLUMN()-COLUMN('Parte1-formula'!$G$1)+1,1),"S","a"),"E","z"))-CODE("a")</f>
        <v>2</v>
      </c>
      <c r="CW37">
        <f>CODE(SUBSTITUTE(SUBSTITUTE(MID(input!$A35,COLUMN()-COLUMN('Parte1-formula'!$G$1)+1,1),"S","a"),"E","z"))-CODE("a")</f>
        <v>2</v>
      </c>
    </row>
    <row r="38" spans="1:427">
      <c r="A38">
        <v>75</v>
      </c>
      <c r="B38">
        <v>13</v>
      </c>
      <c r="C38">
        <v>0</v>
      </c>
      <c r="D38">
        <v>36</v>
      </c>
      <c r="F38">
        <v>36</v>
      </c>
      <c r="G38">
        <f>CODE(SUBSTITUTE(SUBSTITUTE(MID(input!$A36,COLUMN()-COLUMN('Parte1-formula'!$G$1)+1,1),"S","a"),"E","z"))-CODE("a")</f>
        <v>0</v>
      </c>
      <c r="H38">
        <f>CODE(SUBSTITUTE(SUBSTITUTE(MID(input!$A36,COLUMN()-COLUMN('Parte1-formula'!$G$1)+1,1),"S","a"),"E","z"))-CODE("a")</f>
        <v>1</v>
      </c>
      <c r="I38">
        <f>CODE(SUBSTITUTE(SUBSTITUTE(MID(input!$A36,COLUMN()-COLUMN('Parte1-formula'!$G$1)+1,1),"S","a"),"E","z"))-CODE("a")</f>
        <v>2</v>
      </c>
      <c r="J38">
        <f>CODE(SUBSTITUTE(SUBSTITUTE(MID(input!$A36,COLUMN()-COLUMN('Parte1-formula'!$G$1)+1,1),"S","a"),"E","z"))-CODE("a")</f>
        <v>2</v>
      </c>
      <c r="K38">
        <f>CODE(SUBSTITUTE(SUBSTITUTE(MID(input!$A36,COLUMN()-COLUMN('Parte1-formula'!$G$1)+1,1),"S","a"),"E","z"))-CODE("a")</f>
        <v>2</v>
      </c>
      <c r="L38">
        <f>CODE(SUBSTITUTE(SUBSTITUTE(MID(input!$A36,COLUMN()-COLUMN('Parte1-formula'!$G$1)+1,1),"S","a"),"E","z"))-CODE("a")</f>
        <v>2</v>
      </c>
      <c r="M38">
        <f>CODE(SUBSTITUTE(SUBSTITUTE(MID(input!$A36,COLUMN()-COLUMN('Parte1-formula'!$G$1)+1,1),"S","a"),"E","z"))-CODE("a")</f>
        <v>2</v>
      </c>
      <c r="N38">
        <f>CODE(SUBSTITUTE(SUBSTITUTE(MID(input!$A36,COLUMN()-COLUMN('Parte1-formula'!$G$1)+1,1),"S","a"),"E","z"))-CODE("a")</f>
        <v>2</v>
      </c>
      <c r="O38">
        <f>CODE(SUBSTITUTE(SUBSTITUTE(MID(input!$A36,COLUMN()-COLUMN('Parte1-formula'!$G$1)+1,1),"S","a"),"E","z"))-CODE("a")</f>
        <v>2</v>
      </c>
      <c r="P38">
        <f>CODE(SUBSTITUTE(SUBSTITUTE(MID(input!$A36,COLUMN()-COLUMN('Parte1-formula'!$G$1)+1,1),"S","a"),"E","z"))-CODE("a")</f>
        <v>2</v>
      </c>
      <c r="Q38">
        <f>CODE(SUBSTITUTE(SUBSTITUTE(MID(input!$A36,COLUMN()-COLUMN('Parte1-formula'!$G$1)+1,1),"S","a"),"E","z"))-CODE("a")</f>
        <v>2</v>
      </c>
      <c r="R38">
        <f>CODE(SUBSTITUTE(SUBSTITUTE(MID(input!$A36,COLUMN()-COLUMN('Parte1-formula'!$G$1)+1,1),"S","a"),"E","z"))-CODE("a")</f>
        <v>2</v>
      </c>
      <c r="S38">
        <f>CODE(SUBSTITUTE(SUBSTITUTE(MID(input!$A36,COLUMN()-COLUMN('Parte1-formula'!$G$1)+1,1),"S","a"),"E","z"))-CODE("a")</f>
        <v>0</v>
      </c>
      <c r="T38">
        <f>CODE(SUBSTITUTE(SUBSTITUTE(MID(input!$A36,COLUMN()-COLUMN('Parte1-formula'!$G$1)+1,1),"S","a"),"E","z"))-CODE("a")</f>
        <v>0</v>
      </c>
      <c r="U38">
        <f>CODE(SUBSTITUTE(SUBSTITUTE(MID(input!$A36,COLUMN()-COLUMN('Parte1-formula'!$G$1)+1,1),"S","a"),"E","z"))-CODE("a")</f>
        <v>0</v>
      </c>
      <c r="V38">
        <f>CODE(SUBSTITUTE(SUBSTITUTE(MID(input!$A36,COLUMN()-COLUMN('Parte1-formula'!$G$1)+1,1),"S","a"),"E","z"))-CODE("a")</f>
        <v>0</v>
      </c>
      <c r="W38">
        <f>CODE(SUBSTITUTE(SUBSTITUTE(MID(input!$A36,COLUMN()-COLUMN('Parte1-formula'!$G$1)+1,1),"S","a"),"E","z"))-CODE("a")</f>
        <v>0</v>
      </c>
      <c r="X38">
        <f>CODE(SUBSTITUTE(SUBSTITUTE(MID(input!$A36,COLUMN()-COLUMN('Parte1-formula'!$G$1)+1,1),"S","a"),"E","z"))-CODE("a")</f>
        <v>0</v>
      </c>
      <c r="Y38">
        <f>CODE(SUBSTITUTE(SUBSTITUTE(MID(input!$A36,COLUMN()-COLUMN('Parte1-formula'!$G$1)+1,1),"S","a"),"E","z"))-CODE("a")</f>
        <v>0</v>
      </c>
      <c r="Z38">
        <f>CODE(SUBSTITUTE(SUBSTITUTE(MID(input!$A36,COLUMN()-COLUMN('Parte1-formula'!$G$1)+1,1),"S","a"),"E","z"))-CODE("a")</f>
        <v>0</v>
      </c>
      <c r="AA38">
        <f>CODE(SUBSTITUTE(SUBSTITUTE(MID(input!$A36,COLUMN()-COLUMN('Parte1-formula'!$G$1)+1,1),"S","a"),"E","z"))-CODE("a")</f>
        <v>2</v>
      </c>
      <c r="AB38">
        <f>CODE(SUBSTITUTE(SUBSTITUTE(MID(input!$A36,COLUMN()-COLUMN('Parte1-formula'!$G$1)+1,1),"S","a"),"E","z"))-CODE("a")</f>
        <v>2</v>
      </c>
      <c r="AC38">
        <f>CODE(SUBSTITUTE(SUBSTITUTE(MID(input!$A36,COLUMN()-COLUMN('Parte1-formula'!$G$1)+1,1),"S","a"),"E","z"))-CODE("a")</f>
        <v>2</v>
      </c>
      <c r="AD38">
        <f>CODE(SUBSTITUTE(SUBSTITUTE(MID(input!$A36,COLUMN()-COLUMN('Parte1-formula'!$G$1)+1,1),"S","a"),"E","z"))-CODE("a")</f>
        <v>2</v>
      </c>
      <c r="AE38">
        <f>CODE(SUBSTITUTE(SUBSTITUTE(MID(input!$A36,COLUMN()-COLUMN('Parte1-formula'!$G$1)+1,1),"S","a"),"E","z"))-CODE("a")</f>
        <v>2</v>
      </c>
      <c r="AF38">
        <f>CODE(SUBSTITUTE(SUBSTITUTE(MID(input!$A36,COLUMN()-COLUMN('Parte1-formula'!$G$1)+1,1),"S","a"),"E","z"))-CODE("a")</f>
        <v>2</v>
      </c>
      <c r="AG38">
        <f>CODE(SUBSTITUTE(SUBSTITUTE(MID(input!$A36,COLUMN()-COLUMN('Parte1-formula'!$G$1)+1,1),"S","a"),"E","z"))-CODE("a")</f>
        <v>2</v>
      </c>
      <c r="AH38">
        <f>CODE(SUBSTITUTE(SUBSTITUTE(MID(input!$A36,COLUMN()-COLUMN('Parte1-formula'!$G$1)+1,1),"S","a"),"E","z"))-CODE("a")</f>
        <v>2</v>
      </c>
      <c r="AI38">
        <f>CODE(SUBSTITUTE(SUBSTITUTE(MID(input!$A36,COLUMN()-COLUMN('Parte1-formula'!$G$1)+1,1),"S","a"),"E","z"))-CODE("a")</f>
        <v>2</v>
      </c>
      <c r="AJ38">
        <f>CODE(SUBSTITUTE(SUBSTITUTE(MID(input!$A36,COLUMN()-COLUMN('Parte1-formula'!$G$1)+1,1),"S","a"),"E","z"))-CODE("a")</f>
        <v>2</v>
      </c>
      <c r="AK38">
        <f>CODE(SUBSTITUTE(SUBSTITUTE(MID(input!$A36,COLUMN()-COLUMN('Parte1-formula'!$G$1)+1,1),"S","a"),"E","z"))-CODE("a")</f>
        <v>2</v>
      </c>
      <c r="AL38">
        <f>CODE(SUBSTITUTE(SUBSTITUTE(MID(input!$A36,COLUMN()-COLUMN('Parte1-formula'!$G$1)+1,1),"S","a"),"E","z"))-CODE("a")</f>
        <v>2</v>
      </c>
      <c r="AM38">
        <f>CODE(SUBSTITUTE(SUBSTITUTE(MID(input!$A36,COLUMN()-COLUMN('Parte1-formula'!$G$1)+1,1),"S","a"),"E","z"))-CODE("a")</f>
        <v>2</v>
      </c>
      <c r="AN38">
        <f>CODE(SUBSTITUTE(SUBSTITUTE(MID(input!$A36,COLUMN()-COLUMN('Parte1-formula'!$G$1)+1,1),"S","a"),"E","z"))-CODE("a")</f>
        <v>2</v>
      </c>
      <c r="AO38">
        <f>CODE(SUBSTITUTE(SUBSTITUTE(MID(input!$A36,COLUMN()-COLUMN('Parte1-formula'!$G$1)+1,1),"S","a"),"E","z"))-CODE("a")</f>
        <v>0</v>
      </c>
      <c r="AP38">
        <f>CODE(SUBSTITUTE(SUBSTITUTE(MID(input!$A36,COLUMN()-COLUMN('Parte1-formula'!$G$1)+1,1),"S","a"),"E","z"))-CODE("a")</f>
        <v>0</v>
      </c>
      <c r="AQ38">
        <f>CODE(SUBSTITUTE(SUBSTITUTE(MID(input!$A36,COLUMN()-COLUMN('Parte1-formula'!$G$1)+1,1),"S","a"),"E","z"))-CODE("a")</f>
        <v>0</v>
      </c>
      <c r="AR38">
        <f>CODE(SUBSTITUTE(SUBSTITUTE(MID(input!$A36,COLUMN()-COLUMN('Parte1-formula'!$G$1)+1,1),"S","a"),"E","z"))-CODE("a")</f>
        <v>0</v>
      </c>
      <c r="AS38">
        <f>CODE(SUBSTITUTE(SUBSTITUTE(MID(input!$A36,COLUMN()-COLUMN('Parte1-formula'!$G$1)+1,1),"S","a"),"E","z"))-CODE("a")</f>
        <v>2</v>
      </c>
      <c r="AT38">
        <f>CODE(SUBSTITUTE(SUBSTITUTE(MID(input!$A36,COLUMN()-COLUMN('Parte1-formula'!$G$1)+1,1),"S","a"),"E","z"))-CODE("a")</f>
        <v>2</v>
      </c>
      <c r="AU38">
        <f>CODE(SUBSTITUTE(SUBSTITUTE(MID(input!$A36,COLUMN()-COLUMN('Parte1-formula'!$G$1)+1,1),"S","a"),"E","z"))-CODE("a")</f>
        <v>2</v>
      </c>
      <c r="AV38">
        <f>CODE(SUBSTITUTE(SUBSTITUTE(MID(input!$A36,COLUMN()-COLUMN('Parte1-formula'!$G$1)+1,1),"S","a"),"E","z"))-CODE("a")</f>
        <v>0</v>
      </c>
      <c r="AW38">
        <f>CODE(SUBSTITUTE(SUBSTITUTE(MID(input!$A36,COLUMN()-COLUMN('Parte1-formula'!$G$1)+1,1),"S","a"),"E","z"))-CODE("a")</f>
        <v>0</v>
      </c>
      <c r="AX38">
        <f>CODE(SUBSTITUTE(SUBSTITUTE(MID(input!$A36,COLUMN()-COLUMN('Parte1-formula'!$G$1)+1,1),"S","a"),"E","z"))-CODE("a")</f>
        <v>2</v>
      </c>
      <c r="AY38">
        <f>CODE(SUBSTITUTE(SUBSTITUTE(MID(input!$A36,COLUMN()-COLUMN('Parte1-formula'!$G$1)+1,1),"S","a"),"E","z"))-CODE("a")</f>
        <v>2</v>
      </c>
      <c r="AZ38">
        <f>CODE(SUBSTITUTE(SUBSTITUTE(MID(input!$A36,COLUMN()-COLUMN('Parte1-formula'!$G$1)+1,1),"S","a"),"E","z"))-CODE("a")</f>
        <v>2</v>
      </c>
      <c r="BA38">
        <f>CODE(SUBSTITUTE(SUBSTITUTE(MID(input!$A36,COLUMN()-COLUMN('Parte1-formula'!$G$1)+1,1),"S","a"),"E","z"))-CODE("a")</f>
        <v>2</v>
      </c>
      <c r="BB38">
        <f>CODE(SUBSTITUTE(SUBSTITUTE(MID(input!$A36,COLUMN()-COLUMN('Parte1-formula'!$G$1)+1,1),"S","a"),"E","z"))-CODE("a")</f>
        <v>2</v>
      </c>
      <c r="BC38">
        <f>CODE(SUBSTITUTE(SUBSTITUTE(MID(input!$A36,COLUMN()-COLUMN('Parte1-formula'!$G$1)+1,1),"S","a"),"E","z"))-CODE("a")</f>
        <v>2</v>
      </c>
      <c r="BD38">
        <f>CODE(SUBSTITUTE(SUBSTITUTE(MID(input!$A36,COLUMN()-COLUMN('Parte1-formula'!$G$1)+1,1),"S","a"),"E","z"))-CODE("a")</f>
        <v>2</v>
      </c>
      <c r="BE38">
        <f>CODE(SUBSTITUTE(SUBSTITUTE(MID(input!$A36,COLUMN()-COLUMN('Parte1-formula'!$G$1)+1,1),"S","a"),"E","z"))-CODE("a")</f>
        <v>2</v>
      </c>
      <c r="BF38">
        <f>CODE(SUBSTITUTE(SUBSTITUTE(MID(input!$A36,COLUMN()-COLUMN('Parte1-formula'!$G$1)+1,1),"S","a"),"E","z"))-CODE("a")</f>
        <v>2</v>
      </c>
      <c r="BG38">
        <f>CODE(SUBSTITUTE(SUBSTITUTE(MID(input!$A36,COLUMN()-COLUMN('Parte1-formula'!$G$1)+1,1),"S","a"),"E","z"))-CODE("a")</f>
        <v>2</v>
      </c>
      <c r="BH38">
        <f>CODE(SUBSTITUTE(SUBSTITUTE(MID(input!$A36,COLUMN()-COLUMN('Parte1-formula'!$G$1)+1,1),"S","a"),"E","z"))-CODE("a")</f>
        <v>2</v>
      </c>
      <c r="BI38">
        <f>CODE(SUBSTITUTE(SUBSTITUTE(MID(input!$A36,COLUMN()-COLUMN('Parte1-formula'!$G$1)+1,1),"S","a"),"E","z"))-CODE("a")</f>
        <v>0</v>
      </c>
      <c r="BJ38">
        <f>CODE(SUBSTITUTE(SUBSTITUTE(MID(input!$A36,COLUMN()-COLUMN('Parte1-formula'!$G$1)+1,1),"S","a"),"E","z"))-CODE("a")</f>
        <v>2</v>
      </c>
      <c r="BK38">
        <f>CODE(SUBSTITUTE(SUBSTITUTE(MID(input!$A36,COLUMN()-COLUMN('Parte1-formula'!$G$1)+1,1),"S","a"),"E","z"))-CODE("a")</f>
        <v>2</v>
      </c>
      <c r="BL38">
        <f>CODE(SUBSTITUTE(SUBSTITUTE(MID(input!$A36,COLUMN()-COLUMN('Parte1-formula'!$G$1)+1,1),"S","a"),"E","z"))-CODE("a")</f>
        <v>2</v>
      </c>
      <c r="BM38">
        <f>CODE(SUBSTITUTE(SUBSTITUTE(MID(input!$A36,COLUMN()-COLUMN('Parte1-formula'!$G$1)+1,1),"S","a"),"E","z"))-CODE("a")</f>
        <v>2</v>
      </c>
      <c r="BN38">
        <f>CODE(SUBSTITUTE(SUBSTITUTE(MID(input!$A36,COLUMN()-COLUMN('Parte1-formula'!$G$1)+1,1),"S","a"),"E","z"))-CODE("a")</f>
        <v>2</v>
      </c>
      <c r="BO38">
        <f>CODE(SUBSTITUTE(SUBSTITUTE(MID(input!$A36,COLUMN()-COLUMN('Parte1-formula'!$G$1)+1,1),"S","a"),"E","z"))-CODE("a")</f>
        <v>2</v>
      </c>
      <c r="BP38">
        <f>CODE(SUBSTITUTE(SUBSTITUTE(MID(input!$A36,COLUMN()-COLUMN('Parte1-formula'!$G$1)+1,1),"S","a"),"E","z"))-CODE("a")</f>
        <v>2</v>
      </c>
      <c r="BQ38">
        <f>CODE(SUBSTITUTE(SUBSTITUTE(MID(input!$A36,COLUMN()-COLUMN('Parte1-formula'!$G$1)+1,1),"S","a"),"E","z"))-CODE("a")</f>
        <v>2</v>
      </c>
      <c r="BR38">
        <f>CODE(SUBSTITUTE(SUBSTITUTE(MID(input!$A36,COLUMN()-COLUMN('Parte1-formula'!$G$1)+1,1),"S","a"),"E","z"))-CODE("a")</f>
        <v>2</v>
      </c>
      <c r="BS38">
        <f>CODE(SUBSTITUTE(SUBSTITUTE(MID(input!$A36,COLUMN()-COLUMN('Parte1-formula'!$G$1)+1,1),"S","a"),"E","z"))-CODE("a")</f>
        <v>2</v>
      </c>
      <c r="BT38">
        <f>CODE(SUBSTITUTE(SUBSTITUTE(MID(input!$A36,COLUMN()-COLUMN('Parte1-formula'!$G$1)+1,1),"S","a"),"E","z"))-CODE("a")</f>
        <v>2</v>
      </c>
      <c r="BU38">
        <f>CODE(SUBSTITUTE(SUBSTITUTE(MID(input!$A36,COLUMN()-COLUMN('Parte1-formula'!$G$1)+1,1),"S","a"),"E","z"))-CODE("a")</f>
        <v>2</v>
      </c>
      <c r="BV38">
        <f>CODE(SUBSTITUTE(SUBSTITUTE(MID(input!$A36,COLUMN()-COLUMN('Parte1-formula'!$G$1)+1,1),"S","a"),"E","z"))-CODE("a")</f>
        <v>2</v>
      </c>
      <c r="BW38">
        <f>CODE(SUBSTITUTE(SUBSTITUTE(MID(input!$A36,COLUMN()-COLUMN('Parte1-formula'!$G$1)+1,1),"S","a"),"E","z"))-CODE("a")</f>
        <v>2</v>
      </c>
      <c r="BX38">
        <f>CODE(SUBSTITUTE(SUBSTITUTE(MID(input!$A36,COLUMN()-COLUMN('Parte1-formula'!$G$1)+1,1),"S","a"),"E","z"))-CODE("a")</f>
        <v>0</v>
      </c>
      <c r="BY38">
        <f>CODE(SUBSTITUTE(SUBSTITUTE(MID(input!$A36,COLUMN()-COLUMN('Parte1-formula'!$G$1)+1,1),"S","a"),"E","z"))-CODE("a")</f>
        <v>0</v>
      </c>
      <c r="BZ38">
        <f>CODE(SUBSTITUTE(SUBSTITUTE(MID(input!$A36,COLUMN()-COLUMN('Parte1-formula'!$G$1)+1,1),"S","a"),"E","z"))-CODE("a")</f>
        <v>0</v>
      </c>
      <c r="CA38">
        <f>CODE(SUBSTITUTE(SUBSTITUTE(MID(input!$A36,COLUMN()-COLUMN('Parte1-formula'!$G$1)+1,1),"S","a"),"E","z"))-CODE("a")</f>
        <v>0</v>
      </c>
      <c r="CB38">
        <f>CODE(SUBSTITUTE(SUBSTITUTE(MID(input!$A36,COLUMN()-COLUMN('Parte1-formula'!$G$1)+1,1),"S","a"),"E","z"))-CODE("a")</f>
        <v>0</v>
      </c>
      <c r="CC38">
        <f>CODE(SUBSTITUTE(SUBSTITUTE(MID(input!$A36,COLUMN()-COLUMN('Parte1-formula'!$G$1)+1,1),"S","a"),"E","z"))-CODE("a")</f>
        <v>6</v>
      </c>
      <c r="CD38">
        <f>CODE(SUBSTITUTE(SUBSTITUTE(MID(input!$A36,COLUMN()-COLUMN('Parte1-formula'!$G$1)+1,1),"S","a"),"E","z"))-CODE("a")</f>
        <v>6</v>
      </c>
      <c r="CE38">
        <f>CODE(SUBSTITUTE(SUBSTITUTE(MID(input!$A36,COLUMN()-COLUMN('Parte1-formula'!$G$1)+1,1),"S","a"),"E","z"))-CODE("a")</f>
        <v>6</v>
      </c>
      <c r="CF38">
        <f>CODE(SUBSTITUTE(SUBSTITUTE(MID(input!$A36,COLUMN()-COLUMN('Parte1-formula'!$G$1)+1,1),"S","a"),"E","z"))-CODE("a")</f>
        <v>6</v>
      </c>
      <c r="CG38">
        <f>CODE(SUBSTITUTE(SUBSTITUTE(MID(input!$A36,COLUMN()-COLUMN('Parte1-formula'!$G$1)+1,1),"S","a"),"E","z"))-CODE("a")</f>
        <v>6</v>
      </c>
      <c r="CH38">
        <f>CODE(SUBSTITUTE(SUBSTITUTE(MID(input!$A36,COLUMN()-COLUMN('Parte1-formula'!$G$1)+1,1),"S","a"),"E","z"))-CODE("a")</f>
        <v>6</v>
      </c>
      <c r="CI38">
        <f>CODE(SUBSTITUTE(SUBSTITUTE(MID(input!$A36,COLUMN()-COLUMN('Parte1-formula'!$G$1)+1,1),"S","a"),"E","z"))-CODE("a")</f>
        <v>6</v>
      </c>
      <c r="CJ38">
        <f>CODE(SUBSTITUTE(SUBSTITUTE(MID(input!$A36,COLUMN()-COLUMN('Parte1-formula'!$G$1)+1,1),"S","a"),"E","z"))-CODE("a")</f>
        <v>6</v>
      </c>
      <c r="CK38">
        <f>CODE(SUBSTITUTE(SUBSTITUTE(MID(input!$A36,COLUMN()-COLUMN('Parte1-formula'!$G$1)+1,1),"S","a"),"E","z"))-CODE("a")</f>
        <v>5</v>
      </c>
      <c r="CL38">
        <f>CODE(SUBSTITUTE(SUBSTITUTE(MID(input!$A36,COLUMN()-COLUMN('Parte1-formula'!$G$1)+1,1),"S","a"),"E","z"))-CODE("a")</f>
        <v>2</v>
      </c>
      <c r="CM38">
        <f>CODE(SUBSTITUTE(SUBSTITUTE(MID(input!$A36,COLUMN()-COLUMN('Parte1-formula'!$G$1)+1,1),"S","a"),"E","z"))-CODE("a")</f>
        <v>2</v>
      </c>
      <c r="CN38">
        <f>CODE(SUBSTITUTE(SUBSTITUTE(MID(input!$A36,COLUMN()-COLUMN('Parte1-formula'!$G$1)+1,1),"S","a"),"E","z"))-CODE("a")</f>
        <v>2</v>
      </c>
      <c r="CO38">
        <f>CODE(SUBSTITUTE(SUBSTITUTE(MID(input!$A36,COLUMN()-COLUMN('Parte1-formula'!$G$1)+1,1),"S","a"),"E","z"))-CODE("a")</f>
        <v>2</v>
      </c>
      <c r="CP38">
        <f>CODE(SUBSTITUTE(SUBSTITUTE(MID(input!$A36,COLUMN()-COLUMN('Parte1-formula'!$G$1)+1,1),"S","a"),"E","z"))-CODE("a")</f>
        <v>2</v>
      </c>
      <c r="CQ38">
        <f>CODE(SUBSTITUTE(SUBSTITUTE(MID(input!$A36,COLUMN()-COLUMN('Parte1-formula'!$G$1)+1,1),"S","a"),"E","z"))-CODE("a")</f>
        <v>2</v>
      </c>
      <c r="CR38">
        <f>CODE(SUBSTITUTE(SUBSTITUTE(MID(input!$A36,COLUMN()-COLUMN('Parte1-formula'!$G$1)+1,1),"S","a"),"E","z"))-CODE("a")</f>
        <v>2</v>
      </c>
      <c r="CS38">
        <f>CODE(SUBSTITUTE(SUBSTITUTE(MID(input!$A36,COLUMN()-COLUMN('Parte1-formula'!$G$1)+1,1),"S","a"),"E","z"))-CODE("a")</f>
        <v>2</v>
      </c>
      <c r="CT38">
        <f>CODE(SUBSTITUTE(SUBSTITUTE(MID(input!$A36,COLUMN()-COLUMN('Parte1-formula'!$G$1)+1,1),"S","a"),"E","z"))-CODE("a")</f>
        <v>2</v>
      </c>
      <c r="CU38">
        <f>CODE(SUBSTITUTE(SUBSTITUTE(MID(input!$A36,COLUMN()-COLUMN('Parte1-formula'!$G$1)+1,1),"S","a"),"E","z"))-CODE("a")</f>
        <v>2</v>
      </c>
      <c r="CV38">
        <f>CODE(SUBSTITUTE(SUBSTITUTE(MID(input!$A36,COLUMN()-COLUMN('Parte1-formula'!$G$1)+1,1),"S","a"),"E","z"))-CODE("a")</f>
        <v>2</v>
      </c>
      <c r="CW38">
        <f>CODE(SUBSTITUTE(SUBSTITUTE(MID(input!$A36,COLUMN()-COLUMN('Parte1-formula'!$G$1)+1,1),"S","a"),"E","z"))-CODE("a")</f>
        <v>2</v>
      </c>
    </row>
    <row r="39" spans="1:427">
      <c r="A39">
        <v>74</v>
      </c>
      <c r="B39">
        <v>13</v>
      </c>
      <c r="C39">
        <v>0</v>
      </c>
      <c r="D39">
        <v>37</v>
      </c>
      <c r="F39">
        <v>37</v>
      </c>
      <c r="G39">
        <f>CODE(SUBSTITUTE(SUBSTITUTE(MID(input!$A37,COLUMN()-COLUMN('Parte1-formula'!$G$1)+1,1),"S","a"),"E","z"))-CODE("a")</f>
        <v>0</v>
      </c>
      <c r="H39">
        <f>CODE(SUBSTITUTE(SUBSTITUTE(MID(input!$A37,COLUMN()-COLUMN('Parte1-formula'!$G$1)+1,1),"S","a"),"E","z"))-CODE("a")</f>
        <v>1</v>
      </c>
      <c r="I39">
        <f>CODE(SUBSTITUTE(SUBSTITUTE(MID(input!$A37,COLUMN()-COLUMN('Parte1-formula'!$G$1)+1,1),"S","a"),"E","z"))-CODE("a")</f>
        <v>2</v>
      </c>
      <c r="J39">
        <f>CODE(SUBSTITUTE(SUBSTITUTE(MID(input!$A37,COLUMN()-COLUMN('Parte1-formula'!$G$1)+1,1),"S","a"),"E","z"))-CODE("a")</f>
        <v>2</v>
      </c>
      <c r="K39">
        <f>CODE(SUBSTITUTE(SUBSTITUTE(MID(input!$A37,COLUMN()-COLUMN('Parte1-formula'!$G$1)+1,1),"S","a"),"E","z"))-CODE("a")</f>
        <v>2</v>
      </c>
      <c r="L39">
        <f>CODE(SUBSTITUTE(SUBSTITUTE(MID(input!$A37,COLUMN()-COLUMN('Parte1-formula'!$G$1)+1,1),"S","a"),"E","z"))-CODE("a")</f>
        <v>2</v>
      </c>
      <c r="M39">
        <f>CODE(SUBSTITUTE(SUBSTITUTE(MID(input!$A37,COLUMN()-COLUMN('Parte1-formula'!$G$1)+1,1),"S","a"),"E","z"))-CODE("a")</f>
        <v>2</v>
      </c>
      <c r="N39">
        <f>CODE(SUBSTITUTE(SUBSTITUTE(MID(input!$A37,COLUMN()-COLUMN('Parte1-formula'!$G$1)+1,1),"S","a"),"E","z"))-CODE("a")</f>
        <v>2</v>
      </c>
      <c r="O39">
        <f>CODE(SUBSTITUTE(SUBSTITUTE(MID(input!$A37,COLUMN()-COLUMN('Parte1-formula'!$G$1)+1,1),"S","a"),"E","z"))-CODE("a")</f>
        <v>2</v>
      </c>
      <c r="P39">
        <f>CODE(SUBSTITUTE(SUBSTITUTE(MID(input!$A37,COLUMN()-COLUMN('Parte1-formula'!$G$1)+1,1),"S","a"),"E","z"))-CODE("a")</f>
        <v>2</v>
      </c>
      <c r="Q39">
        <f>CODE(SUBSTITUTE(SUBSTITUTE(MID(input!$A37,COLUMN()-COLUMN('Parte1-formula'!$G$1)+1,1),"S","a"),"E","z"))-CODE("a")</f>
        <v>2</v>
      </c>
      <c r="R39">
        <f>CODE(SUBSTITUTE(SUBSTITUTE(MID(input!$A37,COLUMN()-COLUMN('Parte1-formula'!$G$1)+1,1),"S","a"),"E","z"))-CODE("a")</f>
        <v>2</v>
      </c>
      <c r="S39">
        <f>CODE(SUBSTITUTE(SUBSTITUTE(MID(input!$A37,COLUMN()-COLUMN('Parte1-formula'!$G$1)+1,1),"S","a"),"E","z"))-CODE("a")</f>
        <v>2</v>
      </c>
      <c r="T39">
        <f>CODE(SUBSTITUTE(SUBSTITUTE(MID(input!$A37,COLUMN()-COLUMN('Parte1-formula'!$G$1)+1,1),"S","a"),"E","z"))-CODE("a")</f>
        <v>2</v>
      </c>
      <c r="U39">
        <f>CODE(SUBSTITUTE(SUBSTITUTE(MID(input!$A37,COLUMN()-COLUMN('Parte1-formula'!$G$1)+1,1),"S","a"),"E","z"))-CODE("a")</f>
        <v>0</v>
      </c>
      <c r="V39">
        <f>CODE(SUBSTITUTE(SUBSTITUTE(MID(input!$A37,COLUMN()-COLUMN('Parte1-formula'!$G$1)+1,1),"S","a"),"E","z"))-CODE("a")</f>
        <v>0</v>
      </c>
      <c r="W39">
        <f>CODE(SUBSTITUTE(SUBSTITUTE(MID(input!$A37,COLUMN()-COLUMN('Parte1-formula'!$G$1)+1,1),"S","a"),"E","z"))-CODE("a")</f>
        <v>0</v>
      </c>
      <c r="X39">
        <f>CODE(SUBSTITUTE(SUBSTITUTE(MID(input!$A37,COLUMN()-COLUMN('Parte1-formula'!$G$1)+1,1),"S","a"),"E","z"))-CODE("a")</f>
        <v>0</v>
      </c>
      <c r="Y39">
        <f>CODE(SUBSTITUTE(SUBSTITUTE(MID(input!$A37,COLUMN()-COLUMN('Parte1-formula'!$G$1)+1,1),"S","a"),"E","z"))-CODE("a")</f>
        <v>0</v>
      </c>
      <c r="Z39">
        <f>CODE(SUBSTITUTE(SUBSTITUTE(MID(input!$A37,COLUMN()-COLUMN('Parte1-formula'!$G$1)+1,1),"S","a"),"E","z"))-CODE("a")</f>
        <v>2</v>
      </c>
      <c r="AA39">
        <f>CODE(SUBSTITUTE(SUBSTITUTE(MID(input!$A37,COLUMN()-COLUMN('Parte1-formula'!$G$1)+1,1),"S","a"),"E","z"))-CODE("a")</f>
        <v>2</v>
      </c>
      <c r="AB39">
        <f>CODE(SUBSTITUTE(SUBSTITUTE(MID(input!$A37,COLUMN()-COLUMN('Parte1-formula'!$G$1)+1,1),"S","a"),"E","z"))-CODE("a")</f>
        <v>2</v>
      </c>
      <c r="AC39">
        <f>CODE(SUBSTITUTE(SUBSTITUTE(MID(input!$A37,COLUMN()-COLUMN('Parte1-formula'!$G$1)+1,1),"S","a"),"E","z"))-CODE("a")</f>
        <v>2</v>
      </c>
      <c r="AD39">
        <f>CODE(SUBSTITUTE(SUBSTITUTE(MID(input!$A37,COLUMN()-COLUMN('Parte1-formula'!$G$1)+1,1),"S","a"),"E","z"))-CODE("a")</f>
        <v>0</v>
      </c>
      <c r="AE39">
        <f>CODE(SUBSTITUTE(SUBSTITUTE(MID(input!$A37,COLUMN()-COLUMN('Parte1-formula'!$G$1)+1,1),"S","a"),"E","z"))-CODE("a")</f>
        <v>0</v>
      </c>
      <c r="AF39">
        <f>CODE(SUBSTITUTE(SUBSTITUTE(MID(input!$A37,COLUMN()-COLUMN('Parte1-formula'!$G$1)+1,1),"S","a"),"E","z"))-CODE("a")</f>
        <v>2</v>
      </c>
      <c r="AG39">
        <f>CODE(SUBSTITUTE(SUBSTITUTE(MID(input!$A37,COLUMN()-COLUMN('Parte1-formula'!$G$1)+1,1),"S","a"),"E","z"))-CODE("a")</f>
        <v>2</v>
      </c>
      <c r="AH39">
        <f>CODE(SUBSTITUTE(SUBSTITUTE(MID(input!$A37,COLUMN()-COLUMN('Parte1-formula'!$G$1)+1,1),"S","a"),"E","z"))-CODE("a")</f>
        <v>2</v>
      </c>
      <c r="AI39">
        <f>CODE(SUBSTITUTE(SUBSTITUTE(MID(input!$A37,COLUMN()-COLUMN('Parte1-formula'!$G$1)+1,1),"S","a"),"E","z"))-CODE("a")</f>
        <v>2</v>
      </c>
      <c r="AJ39">
        <f>CODE(SUBSTITUTE(SUBSTITUTE(MID(input!$A37,COLUMN()-COLUMN('Parte1-formula'!$G$1)+1,1),"S","a"),"E","z"))-CODE("a")</f>
        <v>2</v>
      </c>
      <c r="AK39">
        <f>CODE(SUBSTITUTE(SUBSTITUTE(MID(input!$A37,COLUMN()-COLUMN('Parte1-formula'!$G$1)+1,1),"S","a"),"E","z"))-CODE("a")</f>
        <v>2</v>
      </c>
      <c r="AL39">
        <f>CODE(SUBSTITUTE(SUBSTITUTE(MID(input!$A37,COLUMN()-COLUMN('Parte1-formula'!$G$1)+1,1),"S","a"),"E","z"))-CODE("a")</f>
        <v>2</v>
      </c>
      <c r="AM39">
        <f>CODE(SUBSTITUTE(SUBSTITUTE(MID(input!$A37,COLUMN()-COLUMN('Parte1-formula'!$G$1)+1,1),"S","a"),"E","z"))-CODE("a")</f>
        <v>2</v>
      </c>
      <c r="AN39">
        <f>CODE(SUBSTITUTE(SUBSTITUTE(MID(input!$A37,COLUMN()-COLUMN('Parte1-formula'!$G$1)+1,1),"S","a"),"E","z"))-CODE("a")</f>
        <v>2</v>
      </c>
      <c r="AO39">
        <f>CODE(SUBSTITUTE(SUBSTITUTE(MID(input!$A37,COLUMN()-COLUMN('Parte1-formula'!$G$1)+1,1),"S","a"),"E","z"))-CODE("a")</f>
        <v>0</v>
      </c>
      <c r="AP39">
        <f>CODE(SUBSTITUTE(SUBSTITUTE(MID(input!$A37,COLUMN()-COLUMN('Parte1-formula'!$G$1)+1,1),"S","a"),"E","z"))-CODE("a")</f>
        <v>0</v>
      </c>
      <c r="AQ39">
        <f>CODE(SUBSTITUTE(SUBSTITUTE(MID(input!$A37,COLUMN()-COLUMN('Parte1-formula'!$G$1)+1,1),"S","a"),"E","z"))-CODE("a")</f>
        <v>0</v>
      </c>
      <c r="AR39">
        <f>CODE(SUBSTITUTE(SUBSTITUTE(MID(input!$A37,COLUMN()-COLUMN('Parte1-formula'!$G$1)+1,1),"S","a"),"E","z"))-CODE("a")</f>
        <v>0</v>
      </c>
      <c r="AS39">
        <f>CODE(SUBSTITUTE(SUBSTITUTE(MID(input!$A37,COLUMN()-COLUMN('Parte1-formula'!$G$1)+1,1),"S","a"),"E","z"))-CODE("a")</f>
        <v>2</v>
      </c>
      <c r="AT39">
        <f>CODE(SUBSTITUTE(SUBSTITUTE(MID(input!$A37,COLUMN()-COLUMN('Parte1-formula'!$G$1)+1,1),"S","a"),"E","z"))-CODE("a")</f>
        <v>0</v>
      </c>
      <c r="AU39">
        <f>CODE(SUBSTITUTE(SUBSTITUTE(MID(input!$A37,COLUMN()-COLUMN('Parte1-formula'!$G$1)+1,1),"S","a"),"E","z"))-CODE("a")</f>
        <v>0</v>
      </c>
      <c r="AV39">
        <f>CODE(SUBSTITUTE(SUBSTITUTE(MID(input!$A37,COLUMN()-COLUMN('Parte1-formula'!$G$1)+1,1),"S","a"),"E","z"))-CODE("a")</f>
        <v>0</v>
      </c>
      <c r="AW39">
        <f>CODE(SUBSTITUTE(SUBSTITUTE(MID(input!$A37,COLUMN()-COLUMN('Parte1-formula'!$G$1)+1,1),"S","a"),"E","z"))-CODE("a")</f>
        <v>0</v>
      </c>
      <c r="AX39">
        <f>CODE(SUBSTITUTE(SUBSTITUTE(MID(input!$A37,COLUMN()-COLUMN('Parte1-formula'!$G$1)+1,1),"S","a"),"E","z"))-CODE("a")</f>
        <v>2</v>
      </c>
      <c r="AY39">
        <f>CODE(SUBSTITUTE(SUBSTITUTE(MID(input!$A37,COLUMN()-COLUMN('Parte1-formula'!$G$1)+1,1),"S","a"),"E","z"))-CODE("a")</f>
        <v>2</v>
      </c>
      <c r="AZ39">
        <f>CODE(SUBSTITUTE(SUBSTITUTE(MID(input!$A37,COLUMN()-COLUMN('Parte1-formula'!$G$1)+1,1),"S","a"),"E","z"))-CODE("a")</f>
        <v>2</v>
      </c>
      <c r="BA39">
        <f>CODE(SUBSTITUTE(SUBSTITUTE(MID(input!$A37,COLUMN()-COLUMN('Parte1-formula'!$G$1)+1,1),"S","a"),"E","z"))-CODE("a")</f>
        <v>2</v>
      </c>
      <c r="BB39">
        <f>CODE(SUBSTITUTE(SUBSTITUTE(MID(input!$A37,COLUMN()-COLUMN('Parte1-formula'!$G$1)+1,1),"S","a"),"E","z"))-CODE("a")</f>
        <v>2</v>
      </c>
      <c r="BC39">
        <f>CODE(SUBSTITUTE(SUBSTITUTE(MID(input!$A37,COLUMN()-COLUMN('Parte1-formula'!$G$1)+1,1),"S","a"),"E","z"))-CODE("a")</f>
        <v>2</v>
      </c>
      <c r="BD39">
        <f>CODE(SUBSTITUTE(SUBSTITUTE(MID(input!$A37,COLUMN()-COLUMN('Parte1-formula'!$G$1)+1,1),"S","a"),"E","z"))-CODE("a")</f>
        <v>2</v>
      </c>
      <c r="BE39">
        <f>CODE(SUBSTITUTE(SUBSTITUTE(MID(input!$A37,COLUMN()-COLUMN('Parte1-formula'!$G$1)+1,1),"S","a"),"E","z"))-CODE("a")</f>
        <v>2</v>
      </c>
      <c r="BF39">
        <f>CODE(SUBSTITUTE(SUBSTITUTE(MID(input!$A37,COLUMN()-COLUMN('Parte1-formula'!$G$1)+1,1),"S","a"),"E","z"))-CODE("a")</f>
        <v>0</v>
      </c>
      <c r="BG39">
        <f>CODE(SUBSTITUTE(SUBSTITUTE(MID(input!$A37,COLUMN()-COLUMN('Parte1-formula'!$G$1)+1,1),"S","a"),"E","z"))-CODE("a")</f>
        <v>0</v>
      </c>
      <c r="BH39">
        <f>CODE(SUBSTITUTE(SUBSTITUTE(MID(input!$A37,COLUMN()-COLUMN('Parte1-formula'!$G$1)+1,1),"S","a"),"E","z"))-CODE("a")</f>
        <v>0</v>
      </c>
      <c r="BI39">
        <f>CODE(SUBSTITUTE(SUBSTITUTE(MID(input!$A37,COLUMN()-COLUMN('Parte1-formula'!$G$1)+1,1),"S","a"),"E","z"))-CODE("a")</f>
        <v>0</v>
      </c>
      <c r="BJ39">
        <f>CODE(SUBSTITUTE(SUBSTITUTE(MID(input!$A37,COLUMN()-COLUMN('Parte1-formula'!$G$1)+1,1),"S","a"),"E","z"))-CODE("a")</f>
        <v>2</v>
      </c>
      <c r="BK39">
        <f>CODE(SUBSTITUTE(SUBSTITUTE(MID(input!$A37,COLUMN()-COLUMN('Parte1-formula'!$G$1)+1,1),"S","a"),"E","z"))-CODE("a")</f>
        <v>2</v>
      </c>
      <c r="BL39">
        <f>CODE(SUBSTITUTE(SUBSTITUTE(MID(input!$A37,COLUMN()-COLUMN('Parte1-formula'!$G$1)+1,1),"S","a"),"E","z"))-CODE("a")</f>
        <v>2</v>
      </c>
      <c r="BM39">
        <f>CODE(SUBSTITUTE(SUBSTITUTE(MID(input!$A37,COLUMN()-COLUMN('Parte1-formula'!$G$1)+1,1),"S","a"),"E","z"))-CODE("a")</f>
        <v>2</v>
      </c>
      <c r="BN39">
        <f>CODE(SUBSTITUTE(SUBSTITUTE(MID(input!$A37,COLUMN()-COLUMN('Parte1-formula'!$G$1)+1,1),"S","a"),"E","z"))-CODE("a")</f>
        <v>2</v>
      </c>
      <c r="BO39">
        <f>CODE(SUBSTITUTE(SUBSTITUTE(MID(input!$A37,COLUMN()-COLUMN('Parte1-formula'!$G$1)+1,1),"S","a"),"E","z"))-CODE("a")</f>
        <v>2</v>
      </c>
      <c r="BP39">
        <f>CODE(SUBSTITUTE(SUBSTITUTE(MID(input!$A37,COLUMN()-COLUMN('Parte1-formula'!$G$1)+1,1),"S","a"),"E","z"))-CODE("a")</f>
        <v>2</v>
      </c>
      <c r="BQ39">
        <f>CODE(SUBSTITUTE(SUBSTITUTE(MID(input!$A37,COLUMN()-COLUMN('Parte1-formula'!$G$1)+1,1),"S","a"),"E","z"))-CODE("a")</f>
        <v>2</v>
      </c>
      <c r="BR39">
        <f>CODE(SUBSTITUTE(SUBSTITUTE(MID(input!$A37,COLUMN()-COLUMN('Parte1-formula'!$G$1)+1,1),"S","a"),"E","z"))-CODE("a")</f>
        <v>2</v>
      </c>
      <c r="BS39">
        <f>CODE(SUBSTITUTE(SUBSTITUTE(MID(input!$A37,COLUMN()-COLUMN('Parte1-formula'!$G$1)+1,1),"S","a"),"E","z"))-CODE("a")</f>
        <v>2</v>
      </c>
      <c r="BT39">
        <f>CODE(SUBSTITUTE(SUBSTITUTE(MID(input!$A37,COLUMN()-COLUMN('Parte1-formula'!$G$1)+1,1),"S","a"),"E","z"))-CODE("a")</f>
        <v>2</v>
      </c>
      <c r="BU39">
        <f>CODE(SUBSTITUTE(SUBSTITUTE(MID(input!$A37,COLUMN()-COLUMN('Parte1-formula'!$G$1)+1,1),"S","a"),"E","z"))-CODE("a")</f>
        <v>2</v>
      </c>
      <c r="BV39">
        <f>CODE(SUBSTITUTE(SUBSTITUTE(MID(input!$A37,COLUMN()-COLUMN('Parte1-formula'!$G$1)+1,1),"S","a"),"E","z"))-CODE("a")</f>
        <v>2</v>
      </c>
      <c r="BW39">
        <f>CODE(SUBSTITUTE(SUBSTITUTE(MID(input!$A37,COLUMN()-COLUMN('Parte1-formula'!$G$1)+1,1),"S","a"),"E","z"))-CODE("a")</f>
        <v>2</v>
      </c>
      <c r="BX39">
        <f>CODE(SUBSTITUTE(SUBSTITUTE(MID(input!$A37,COLUMN()-COLUMN('Parte1-formula'!$G$1)+1,1),"S","a"),"E","z"))-CODE("a")</f>
        <v>0</v>
      </c>
      <c r="BY39">
        <f>CODE(SUBSTITUTE(SUBSTITUTE(MID(input!$A37,COLUMN()-COLUMN('Parte1-formula'!$G$1)+1,1),"S","a"),"E","z"))-CODE("a")</f>
        <v>0</v>
      </c>
      <c r="BZ39">
        <f>CODE(SUBSTITUTE(SUBSTITUTE(MID(input!$A37,COLUMN()-COLUMN('Parte1-formula'!$G$1)+1,1),"S","a"),"E","z"))-CODE("a")</f>
        <v>0</v>
      </c>
      <c r="CA39">
        <f>CODE(SUBSTITUTE(SUBSTITUTE(MID(input!$A37,COLUMN()-COLUMN('Parte1-formula'!$G$1)+1,1),"S","a"),"E","z"))-CODE("a")</f>
        <v>0</v>
      </c>
      <c r="CB39">
        <f>CODE(SUBSTITUTE(SUBSTITUTE(MID(input!$A37,COLUMN()-COLUMN('Parte1-formula'!$G$1)+1,1),"S","a"),"E","z"))-CODE("a")</f>
        <v>2</v>
      </c>
      <c r="CC39">
        <f>CODE(SUBSTITUTE(SUBSTITUTE(MID(input!$A37,COLUMN()-COLUMN('Parte1-formula'!$G$1)+1,1),"S","a"),"E","z"))-CODE("a")</f>
        <v>0</v>
      </c>
      <c r="CD39">
        <f>CODE(SUBSTITUTE(SUBSTITUTE(MID(input!$A37,COLUMN()-COLUMN('Parte1-formula'!$G$1)+1,1),"S","a"),"E","z"))-CODE("a")</f>
        <v>0</v>
      </c>
      <c r="CE39">
        <f>CODE(SUBSTITUTE(SUBSTITUTE(MID(input!$A37,COLUMN()-COLUMN('Parte1-formula'!$G$1)+1,1),"S","a"),"E","z"))-CODE("a")</f>
        <v>0</v>
      </c>
      <c r="CF39">
        <f>CODE(SUBSTITUTE(SUBSTITUTE(MID(input!$A37,COLUMN()-COLUMN('Parte1-formula'!$G$1)+1,1),"S","a"),"E","z"))-CODE("a")</f>
        <v>6</v>
      </c>
      <c r="CG39">
        <f>CODE(SUBSTITUTE(SUBSTITUTE(MID(input!$A37,COLUMN()-COLUMN('Parte1-formula'!$G$1)+1,1),"S","a"),"E","z"))-CODE("a")</f>
        <v>6</v>
      </c>
      <c r="CH39">
        <f>CODE(SUBSTITUTE(SUBSTITUTE(MID(input!$A37,COLUMN()-COLUMN('Parte1-formula'!$G$1)+1,1),"S","a"),"E","z"))-CODE("a")</f>
        <v>6</v>
      </c>
      <c r="CI39">
        <f>CODE(SUBSTITUTE(SUBSTITUTE(MID(input!$A37,COLUMN()-COLUMN('Parte1-formula'!$G$1)+1,1),"S","a"),"E","z"))-CODE("a")</f>
        <v>6</v>
      </c>
      <c r="CJ39">
        <f>CODE(SUBSTITUTE(SUBSTITUTE(MID(input!$A37,COLUMN()-COLUMN('Parte1-formula'!$G$1)+1,1),"S","a"),"E","z"))-CODE("a")</f>
        <v>6</v>
      </c>
      <c r="CK39">
        <f>CODE(SUBSTITUTE(SUBSTITUTE(MID(input!$A37,COLUMN()-COLUMN('Parte1-formula'!$G$1)+1,1),"S","a"),"E","z"))-CODE("a")</f>
        <v>2</v>
      </c>
      <c r="CL39">
        <f>CODE(SUBSTITUTE(SUBSTITUTE(MID(input!$A37,COLUMN()-COLUMN('Parte1-formula'!$G$1)+1,1),"S","a"),"E","z"))-CODE("a")</f>
        <v>2</v>
      </c>
      <c r="CM39">
        <f>CODE(SUBSTITUTE(SUBSTITUTE(MID(input!$A37,COLUMN()-COLUMN('Parte1-formula'!$G$1)+1,1),"S","a"),"E","z"))-CODE("a")</f>
        <v>2</v>
      </c>
      <c r="CN39">
        <f>CODE(SUBSTITUTE(SUBSTITUTE(MID(input!$A37,COLUMN()-COLUMN('Parte1-formula'!$G$1)+1,1),"S","a"),"E","z"))-CODE("a")</f>
        <v>2</v>
      </c>
      <c r="CO39">
        <f>CODE(SUBSTITUTE(SUBSTITUTE(MID(input!$A37,COLUMN()-COLUMN('Parte1-formula'!$G$1)+1,1),"S","a"),"E","z"))-CODE("a")</f>
        <v>2</v>
      </c>
      <c r="CP39">
        <f>CODE(SUBSTITUTE(SUBSTITUTE(MID(input!$A37,COLUMN()-COLUMN('Parte1-formula'!$G$1)+1,1),"S","a"),"E","z"))-CODE("a")</f>
        <v>2</v>
      </c>
      <c r="CQ39">
        <f>CODE(SUBSTITUTE(SUBSTITUTE(MID(input!$A37,COLUMN()-COLUMN('Parte1-formula'!$G$1)+1,1),"S","a"),"E","z"))-CODE("a")</f>
        <v>2</v>
      </c>
      <c r="CR39">
        <f>CODE(SUBSTITUTE(SUBSTITUTE(MID(input!$A37,COLUMN()-COLUMN('Parte1-formula'!$G$1)+1,1),"S","a"),"E","z"))-CODE("a")</f>
        <v>2</v>
      </c>
      <c r="CS39">
        <f>CODE(SUBSTITUTE(SUBSTITUTE(MID(input!$A37,COLUMN()-COLUMN('Parte1-formula'!$G$1)+1,1),"S","a"),"E","z"))-CODE("a")</f>
        <v>2</v>
      </c>
      <c r="CT39">
        <f>CODE(SUBSTITUTE(SUBSTITUTE(MID(input!$A37,COLUMN()-COLUMN('Parte1-formula'!$G$1)+1,1),"S","a"),"E","z"))-CODE("a")</f>
        <v>0</v>
      </c>
      <c r="CU39">
        <f>CODE(SUBSTITUTE(SUBSTITUTE(MID(input!$A37,COLUMN()-COLUMN('Parte1-formula'!$G$1)+1,1),"S","a"),"E","z"))-CODE("a")</f>
        <v>2</v>
      </c>
      <c r="CV39">
        <f>CODE(SUBSTITUTE(SUBSTITUTE(MID(input!$A37,COLUMN()-COLUMN('Parte1-formula'!$G$1)+1,1),"S","a"),"E","z"))-CODE("a")</f>
        <v>2</v>
      </c>
      <c r="CW39">
        <f>CODE(SUBSTITUTE(SUBSTITUTE(MID(input!$A37,COLUMN()-COLUMN('Parte1-formula'!$G$1)+1,1),"S","a"),"E","z"))-CODE("a")</f>
        <v>2</v>
      </c>
    </row>
    <row r="40" spans="1:427">
      <c r="A40">
        <v>73</v>
      </c>
      <c r="B40">
        <v>13</v>
      </c>
      <c r="C40">
        <v>0</v>
      </c>
      <c r="D40">
        <v>38</v>
      </c>
      <c r="F40">
        <v>38</v>
      </c>
      <c r="G40">
        <f>CODE(SUBSTITUTE(SUBSTITUTE(MID(input!$A38,COLUMN()-COLUMN('Parte1-formula'!$G$1)+1,1),"S","a"),"E","z"))-CODE("a")</f>
        <v>0</v>
      </c>
      <c r="H40">
        <f>CODE(SUBSTITUTE(SUBSTITUTE(MID(input!$A38,COLUMN()-COLUMN('Parte1-formula'!$G$1)+1,1),"S","a"),"E","z"))-CODE("a")</f>
        <v>1</v>
      </c>
      <c r="I40">
        <f>CODE(SUBSTITUTE(SUBSTITUTE(MID(input!$A38,COLUMN()-COLUMN('Parte1-formula'!$G$1)+1,1),"S","a"),"E","z"))-CODE("a")</f>
        <v>2</v>
      </c>
      <c r="J40">
        <f>CODE(SUBSTITUTE(SUBSTITUTE(MID(input!$A38,COLUMN()-COLUMN('Parte1-formula'!$G$1)+1,1),"S","a"),"E","z"))-CODE("a")</f>
        <v>2</v>
      </c>
      <c r="K40">
        <f>CODE(SUBSTITUTE(SUBSTITUTE(MID(input!$A38,COLUMN()-COLUMN('Parte1-formula'!$G$1)+1,1),"S","a"),"E","z"))-CODE("a")</f>
        <v>2</v>
      </c>
      <c r="L40">
        <f>CODE(SUBSTITUTE(SUBSTITUTE(MID(input!$A38,COLUMN()-COLUMN('Parte1-formula'!$G$1)+1,1),"S","a"),"E","z"))-CODE("a")</f>
        <v>2</v>
      </c>
      <c r="M40">
        <f>CODE(SUBSTITUTE(SUBSTITUTE(MID(input!$A38,COLUMN()-COLUMN('Parte1-formula'!$G$1)+1,1),"S","a"),"E","z"))-CODE("a")</f>
        <v>2</v>
      </c>
      <c r="N40">
        <f>CODE(SUBSTITUTE(SUBSTITUTE(MID(input!$A38,COLUMN()-COLUMN('Parte1-formula'!$G$1)+1,1),"S","a"),"E","z"))-CODE("a")</f>
        <v>2</v>
      </c>
      <c r="O40">
        <f>CODE(SUBSTITUTE(SUBSTITUTE(MID(input!$A38,COLUMN()-COLUMN('Parte1-formula'!$G$1)+1,1),"S","a"),"E","z"))-CODE("a")</f>
        <v>2</v>
      </c>
      <c r="P40">
        <f>CODE(SUBSTITUTE(SUBSTITUTE(MID(input!$A38,COLUMN()-COLUMN('Parte1-formula'!$G$1)+1,1),"S","a"),"E","z"))-CODE("a")</f>
        <v>2</v>
      </c>
      <c r="Q40">
        <f>CODE(SUBSTITUTE(SUBSTITUTE(MID(input!$A38,COLUMN()-COLUMN('Parte1-formula'!$G$1)+1,1),"S","a"),"E","z"))-CODE("a")</f>
        <v>2</v>
      </c>
      <c r="R40">
        <f>CODE(SUBSTITUTE(SUBSTITUTE(MID(input!$A38,COLUMN()-COLUMN('Parte1-formula'!$G$1)+1,1),"S","a"),"E","z"))-CODE("a")</f>
        <v>2</v>
      </c>
      <c r="S40">
        <f>CODE(SUBSTITUTE(SUBSTITUTE(MID(input!$A38,COLUMN()-COLUMN('Parte1-formula'!$G$1)+1,1),"S","a"),"E","z"))-CODE("a")</f>
        <v>2</v>
      </c>
      <c r="T40">
        <f>CODE(SUBSTITUTE(SUBSTITUTE(MID(input!$A38,COLUMN()-COLUMN('Parte1-formula'!$G$1)+1,1),"S","a"),"E","z"))-CODE("a")</f>
        <v>0</v>
      </c>
      <c r="U40">
        <f>CODE(SUBSTITUTE(SUBSTITUTE(MID(input!$A38,COLUMN()-COLUMN('Parte1-formula'!$G$1)+1,1),"S","a"),"E","z"))-CODE("a")</f>
        <v>0</v>
      </c>
      <c r="V40">
        <f>CODE(SUBSTITUTE(SUBSTITUTE(MID(input!$A38,COLUMN()-COLUMN('Parte1-formula'!$G$1)+1,1),"S","a"),"E","z"))-CODE("a")</f>
        <v>0</v>
      </c>
      <c r="W40">
        <f>CODE(SUBSTITUTE(SUBSTITUTE(MID(input!$A38,COLUMN()-COLUMN('Parte1-formula'!$G$1)+1,1),"S","a"),"E","z"))-CODE("a")</f>
        <v>0</v>
      </c>
      <c r="X40">
        <f>CODE(SUBSTITUTE(SUBSTITUTE(MID(input!$A38,COLUMN()-COLUMN('Parte1-formula'!$G$1)+1,1),"S","a"),"E","z"))-CODE("a")</f>
        <v>0</v>
      </c>
      <c r="Y40">
        <f>CODE(SUBSTITUTE(SUBSTITUTE(MID(input!$A38,COLUMN()-COLUMN('Parte1-formula'!$G$1)+1,1),"S","a"),"E","z"))-CODE("a")</f>
        <v>2</v>
      </c>
      <c r="Z40">
        <f>CODE(SUBSTITUTE(SUBSTITUTE(MID(input!$A38,COLUMN()-COLUMN('Parte1-formula'!$G$1)+1,1),"S","a"),"E","z"))-CODE("a")</f>
        <v>2</v>
      </c>
      <c r="AA40">
        <f>CODE(SUBSTITUTE(SUBSTITUTE(MID(input!$A38,COLUMN()-COLUMN('Parte1-formula'!$G$1)+1,1),"S","a"),"E","z"))-CODE("a")</f>
        <v>2</v>
      </c>
      <c r="AB40">
        <f>CODE(SUBSTITUTE(SUBSTITUTE(MID(input!$A38,COLUMN()-COLUMN('Parte1-formula'!$G$1)+1,1),"S","a"),"E","z"))-CODE("a")</f>
        <v>2</v>
      </c>
      <c r="AC40">
        <f>CODE(SUBSTITUTE(SUBSTITUTE(MID(input!$A38,COLUMN()-COLUMN('Parte1-formula'!$G$1)+1,1),"S","a"),"E","z"))-CODE("a")</f>
        <v>2</v>
      </c>
      <c r="AD40">
        <f>CODE(SUBSTITUTE(SUBSTITUTE(MID(input!$A38,COLUMN()-COLUMN('Parte1-formula'!$G$1)+1,1),"S","a"),"E","z"))-CODE("a")</f>
        <v>0</v>
      </c>
      <c r="AE40">
        <f>CODE(SUBSTITUTE(SUBSTITUTE(MID(input!$A38,COLUMN()-COLUMN('Parte1-formula'!$G$1)+1,1),"S","a"),"E","z"))-CODE("a")</f>
        <v>0</v>
      </c>
      <c r="AF40">
        <f>CODE(SUBSTITUTE(SUBSTITUTE(MID(input!$A38,COLUMN()-COLUMN('Parte1-formula'!$G$1)+1,1),"S","a"),"E","z"))-CODE("a")</f>
        <v>2</v>
      </c>
      <c r="AG40">
        <f>CODE(SUBSTITUTE(SUBSTITUTE(MID(input!$A38,COLUMN()-COLUMN('Parte1-formula'!$G$1)+1,1),"S","a"),"E","z"))-CODE("a")</f>
        <v>2</v>
      </c>
      <c r="AH40">
        <f>CODE(SUBSTITUTE(SUBSTITUTE(MID(input!$A38,COLUMN()-COLUMN('Parte1-formula'!$G$1)+1,1),"S","a"),"E","z"))-CODE("a")</f>
        <v>2</v>
      </c>
      <c r="AI40">
        <f>CODE(SUBSTITUTE(SUBSTITUTE(MID(input!$A38,COLUMN()-COLUMN('Parte1-formula'!$G$1)+1,1),"S","a"),"E","z"))-CODE("a")</f>
        <v>2</v>
      </c>
      <c r="AJ40">
        <f>CODE(SUBSTITUTE(SUBSTITUTE(MID(input!$A38,COLUMN()-COLUMN('Parte1-formula'!$G$1)+1,1),"S","a"),"E","z"))-CODE("a")</f>
        <v>2</v>
      </c>
      <c r="AK40">
        <f>CODE(SUBSTITUTE(SUBSTITUTE(MID(input!$A38,COLUMN()-COLUMN('Parte1-formula'!$G$1)+1,1),"S","a"),"E","z"))-CODE("a")</f>
        <v>2</v>
      </c>
      <c r="AL40">
        <f>CODE(SUBSTITUTE(SUBSTITUTE(MID(input!$A38,COLUMN()-COLUMN('Parte1-formula'!$G$1)+1,1),"S","a"),"E","z"))-CODE("a")</f>
        <v>2</v>
      </c>
      <c r="AM40">
        <f>CODE(SUBSTITUTE(SUBSTITUTE(MID(input!$A38,COLUMN()-COLUMN('Parte1-formula'!$G$1)+1,1),"S","a"),"E","z"))-CODE("a")</f>
        <v>2</v>
      </c>
      <c r="AN40">
        <f>CODE(SUBSTITUTE(SUBSTITUTE(MID(input!$A38,COLUMN()-COLUMN('Parte1-formula'!$G$1)+1,1),"S","a"),"E","z"))-CODE("a")</f>
        <v>2</v>
      </c>
      <c r="AO40">
        <f>CODE(SUBSTITUTE(SUBSTITUTE(MID(input!$A38,COLUMN()-COLUMN('Parte1-formula'!$G$1)+1,1),"S","a"),"E","z"))-CODE("a")</f>
        <v>0</v>
      </c>
      <c r="AP40">
        <f>CODE(SUBSTITUTE(SUBSTITUTE(MID(input!$A38,COLUMN()-COLUMN('Parte1-formula'!$G$1)+1,1),"S","a"),"E","z"))-CODE("a")</f>
        <v>0</v>
      </c>
      <c r="AQ40">
        <f>CODE(SUBSTITUTE(SUBSTITUTE(MID(input!$A38,COLUMN()-COLUMN('Parte1-formula'!$G$1)+1,1),"S","a"),"E","z"))-CODE("a")</f>
        <v>0</v>
      </c>
      <c r="AR40">
        <f>CODE(SUBSTITUTE(SUBSTITUTE(MID(input!$A38,COLUMN()-COLUMN('Parte1-formula'!$G$1)+1,1),"S","a"),"E","z"))-CODE("a")</f>
        <v>0</v>
      </c>
      <c r="AS40">
        <f>CODE(SUBSTITUTE(SUBSTITUTE(MID(input!$A38,COLUMN()-COLUMN('Parte1-formula'!$G$1)+1,1),"S","a"),"E","z"))-CODE("a")</f>
        <v>0</v>
      </c>
      <c r="AT40">
        <f>CODE(SUBSTITUTE(SUBSTITUTE(MID(input!$A38,COLUMN()-COLUMN('Parte1-formula'!$G$1)+1,1),"S","a"),"E","z"))-CODE("a")</f>
        <v>0</v>
      </c>
      <c r="AU40">
        <f>CODE(SUBSTITUTE(SUBSTITUTE(MID(input!$A38,COLUMN()-COLUMN('Parte1-formula'!$G$1)+1,1),"S","a"),"E","z"))-CODE("a")</f>
        <v>0</v>
      </c>
      <c r="AV40">
        <f>CODE(SUBSTITUTE(SUBSTITUTE(MID(input!$A38,COLUMN()-COLUMN('Parte1-formula'!$G$1)+1,1),"S","a"),"E","z"))-CODE("a")</f>
        <v>0</v>
      </c>
      <c r="AW40">
        <f>CODE(SUBSTITUTE(SUBSTITUTE(MID(input!$A38,COLUMN()-COLUMN('Parte1-formula'!$G$1)+1,1),"S","a"),"E","z"))-CODE("a")</f>
        <v>0</v>
      </c>
      <c r="AX40">
        <f>CODE(SUBSTITUTE(SUBSTITUTE(MID(input!$A38,COLUMN()-COLUMN('Parte1-formula'!$G$1)+1,1),"S","a"),"E","z"))-CODE("a")</f>
        <v>2</v>
      </c>
      <c r="AY40">
        <f>CODE(SUBSTITUTE(SUBSTITUTE(MID(input!$A38,COLUMN()-COLUMN('Parte1-formula'!$G$1)+1,1),"S","a"),"E","z"))-CODE("a")</f>
        <v>2</v>
      </c>
      <c r="AZ40">
        <f>CODE(SUBSTITUTE(SUBSTITUTE(MID(input!$A38,COLUMN()-COLUMN('Parte1-formula'!$G$1)+1,1),"S","a"),"E","z"))-CODE("a")</f>
        <v>2</v>
      </c>
      <c r="BA40">
        <f>CODE(SUBSTITUTE(SUBSTITUTE(MID(input!$A38,COLUMN()-COLUMN('Parte1-formula'!$G$1)+1,1),"S","a"),"E","z"))-CODE("a")</f>
        <v>2</v>
      </c>
      <c r="BB40">
        <f>CODE(SUBSTITUTE(SUBSTITUTE(MID(input!$A38,COLUMN()-COLUMN('Parte1-formula'!$G$1)+1,1),"S","a"),"E","z"))-CODE("a")</f>
        <v>2</v>
      </c>
      <c r="BC40">
        <f>CODE(SUBSTITUTE(SUBSTITUTE(MID(input!$A38,COLUMN()-COLUMN('Parte1-formula'!$G$1)+1,1),"S","a"),"E","z"))-CODE("a")</f>
        <v>2</v>
      </c>
      <c r="BD40">
        <f>CODE(SUBSTITUTE(SUBSTITUTE(MID(input!$A38,COLUMN()-COLUMN('Parte1-formula'!$G$1)+1,1),"S","a"),"E","z"))-CODE("a")</f>
        <v>2</v>
      </c>
      <c r="BE40">
        <f>CODE(SUBSTITUTE(SUBSTITUTE(MID(input!$A38,COLUMN()-COLUMN('Parte1-formula'!$G$1)+1,1),"S","a"),"E","z"))-CODE("a")</f>
        <v>2</v>
      </c>
      <c r="BF40">
        <f>CODE(SUBSTITUTE(SUBSTITUTE(MID(input!$A38,COLUMN()-COLUMN('Parte1-formula'!$G$1)+1,1),"S","a"),"E","z"))-CODE("a")</f>
        <v>0</v>
      </c>
      <c r="BG40">
        <f>CODE(SUBSTITUTE(SUBSTITUTE(MID(input!$A38,COLUMN()-COLUMN('Parte1-formula'!$G$1)+1,1),"S","a"),"E","z"))-CODE("a")</f>
        <v>0</v>
      </c>
      <c r="BH40">
        <f>CODE(SUBSTITUTE(SUBSTITUTE(MID(input!$A38,COLUMN()-COLUMN('Parte1-formula'!$G$1)+1,1),"S","a"),"E","z"))-CODE("a")</f>
        <v>0</v>
      </c>
      <c r="BI40">
        <f>CODE(SUBSTITUTE(SUBSTITUTE(MID(input!$A38,COLUMN()-COLUMN('Parte1-formula'!$G$1)+1,1),"S","a"),"E","z"))-CODE("a")</f>
        <v>0</v>
      </c>
      <c r="BJ40">
        <f>CODE(SUBSTITUTE(SUBSTITUTE(MID(input!$A38,COLUMN()-COLUMN('Parte1-formula'!$G$1)+1,1),"S","a"),"E","z"))-CODE("a")</f>
        <v>0</v>
      </c>
      <c r="BK40">
        <f>CODE(SUBSTITUTE(SUBSTITUTE(MID(input!$A38,COLUMN()-COLUMN('Parte1-formula'!$G$1)+1,1),"S","a"),"E","z"))-CODE("a")</f>
        <v>0</v>
      </c>
      <c r="BL40">
        <f>CODE(SUBSTITUTE(SUBSTITUTE(MID(input!$A38,COLUMN()-COLUMN('Parte1-formula'!$G$1)+1,1),"S","a"),"E","z"))-CODE("a")</f>
        <v>2</v>
      </c>
      <c r="BM40">
        <f>CODE(SUBSTITUTE(SUBSTITUTE(MID(input!$A38,COLUMN()-COLUMN('Parte1-formula'!$G$1)+1,1),"S","a"),"E","z"))-CODE("a")</f>
        <v>2</v>
      </c>
      <c r="BN40">
        <f>CODE(SUBSTITUTE(SUBSTITUTE(MID(input!$A38,COLUMN()-COLUMN('Parte1-formula'!$G$1)+1,1),"S","a"),"E","z"))-CODE("a")</f>
        <v>2</v>
      </c>
      <c r="BO40">
        <f>CODE(SUBSTITUTE(SUBSTITUTE(MID(input!$A38,COLUMN()-COLUMN('Parte1-formula'!$G$1)+1,1),"S","a"),"E","z"))-CODE("a")</f>
        <v>2</v>
      </c>
      <c r="BP40">
        <f>CODE(SUBSTITUTE(SUBSTITUTE(MID(input!$A38,COLUMN()-COLUMN('Parte1-formula'!$G$1)+1,1),"S","a"),"E","z"))-CODE("a")</f>
        <v>2</v>
      </c>
      <c r="BQ40">
        <f>CODE(SUBSTITUTE(SUBSTITUTE(MID(input!$A38,COLUMN()-COLUMN('Parte1-formula'!$G$1)+1,1),"S","a"),"E","z"))-CODE("a")</f>
        <v>2</v>
      </c>
      <c r="BR40">
        <f>CODE(SUBSTITUTE(SUBSTITUTE(MID(input!$A38,COLUMN()-COLUMN('Parte1-formula'!$G$1)+1,1),"S","a"),"E","z"))-CODE("a")</f>
        <v>2</v>
      </c>
      <c r="BS40">
        <f>CODE(SUBSTITUTE(SUBSTITUTE(MID(input!$A38,COLUMN()-COLUMN('Parte1-formula'!$G$1)+1,1),"S","a"),"E","z"))-CODE("a")</f>
        <v>2</v>
      </c>
      <c r="BT40">
        <f>CODE(SUBSTITUTE(SUBSTITUTE(MID(input!$A38,COLUMN()-COLUMN('Parte1-formula'!$G$1)+1,1),"S","a"),"E","z"))-CODE("a")</f>
        <v>2</v>
      </c>
      <c r="BU40">
        <f>CODE(SUBSTITUTE(SUBSTITUTE(MID(input!$A38,COLUMN()-COLUMN('Parte1-formula'!$G$1)+1,1),"S","a"),"E","z"))-CODE("a")</f>
        <v>2</v>
      </c>
      <c r="BV40">
        <f>CODE(SUBSTITUTE(SUBSTITUTE(MID(input!$A38,COLUMN()-COLUMN('Parte1-formula'!$G$1)+1,1),"S","a"),"E","z"))-CODE("a")</f>
        <v>2</v>
      </c>
      <c r="BW40">
        <f>CODE(SUBSTITUTE(SUBSTITUTE(MID(input!$A38,COLUMN()-COLUMN('Parte1-formula'!$G$1)+1,1),"S","a"),"E","z"))-CODE("a")</f>
        <v>2</v>
      </c>
      <c r="BX40">
        <f>CODE(SUBSTITUTE(SUBSTITUTE(MID(input!$A38,COLUMN()-COLUMN('Parte1-formula'!$G$1)+1,1),"S","a"),"E","z"))-CODE("a")</f>
        <v>0</v>
      </c>
      <c r="BY40">
        <f>CODE(SUBSTITUTE(SUBSTITUTE(MID(input!$A38,COLUMN()-COLUMN('Parte1-formula'!$G$1)+1,1),"S","a"),"E","z"))-CODE("a")</f>
        <v>0</v>
      </c>
      <c r="BZ40">
        <f>CODE(SUBSTITUTE(SUBSTITUTE(MID(input!$A38,COLUMN()-COLUMN('Parte1-formula'!$G$1)+1,1),"S","a"),"E","z"))-CODE("a")</f>
        <v>0</v>
      </c>
      <c r="CA40">
        <f>CODE(SUBSTITUTE(SUBSTITUTE(MID(input!$A38,COLUMN()-COLUMN('Parte1-formula'!$G$1)+1,1),"S","a"),"E","z"))-CODE("a")</f>
        <v>2</v>
      </c>
      <c r="CB40">
        <f>CODE(SUBSTITUTE(SUBSTITUTE(MID(input!$A38,COLUMN()-COLUMN('Parte1-formula'!$G$1)+1,1),"S","a"),"E","z"))-CODE("a")</f>
        <v>2</v>
      </c>
      <c r="CC40">
        <f>CODE(SUBSTITUTE(SUBSTITUTE(MID(input!$A38,COLUMN()-COLUMN('Parte1-formula'!$G$1)+1,1),"S","a"),"E","z"))-CODE("a")</f>
        <v>0</v>
      </c>
      <c r="CD40">
        <f>CODE(SUBSTITUTE(SUBSTITUTE(MID(input!$A38,COLUMN()-COLUMN('Parte1-formula'!$G$1)+1,1),"S","a"),"E","z"))-CODE("a")</f>
        <v>0</v>
      </c>
      <c r="CE40">
        <f>CODE(SUBSTITUTE(SUBSTITUTE(MID(input!$A38,COLUMN()-COLUMN('Parte1-formula'!$G$1)+1,1),"S","a"),"E","z"))-CODE("a")</f>
        <v>0</v>
      </c>
      <c r="CF40">
        <f>CODE(SUBSTITUTE(SUBSTITUTE(MID(input!$A38,COLUMN()-COLUMN('Parte1-formula'!$G$1)+1,1),"S","a"),"E","z"))-CODE("a")</f>
        <v>0</v>
      </c>
      <c r="CG40">
        <f>CODE(SUBSTITUTE(SUBSTITUTE(MID(input!$A38,COLUMN()-COLUMN('Parte1-formula'!$G$1)+1,1),"S","a"),"E","z"))-CODE("a")</f>
        <v>2</v>
      </c>
      <c r="CH40">
        <f>CODE(SUBSTITUTE(SUBSTITUTE(MID(input!$A38,COLUMN()-COLUMN('Parte1-formula'!$G$1)+1,1),"S","a"),"E","z"))-CODE("a")</f>
        <v>2</v>
      </c>
      <c r="CI40">
        <f>CODE(SUBSTITUTE(SUBSTITUTE(MID(input!$A38,COLUMN()-COLUMN('Parte1-formula'!$G$1)+1,1),"S","a"),"E","z"))-CODE("a")</f>
        <v>2</v>
      </c>
      <c r="CJ40">
        <f>CODE(SUBSTITUTE(SUBSTITUTE(MID(input!$A38,COLUMN()-COLUMN('Parte1-formula'!$G$1)+1,1),"S","a"),"E","z"))-CODE("a")</f>
        <v>2</v>
      </c>
      <c r="CK40">
        <f>CODE(SUBSTITUTE(SUBSTITUTE(MID(input!$A38,COLUMN()-COLUMN('Parte1-formula'!$G$1)+1,1),"S","a"),"E","z"))-CODE("a")</f>
        <v>2</v>
      </c>
      <c r="CL40">
        <f>CODE(SUBSTITUTE(SUBSTITUTE(MID(input!$A38,COLUMN()-COLUMN('Parte1-formula'!$G$1)+1,1),"S","a"),"E","z"))-CODE("a")</f>
        <v>2</v>
      </c>
      <c r="CM40">
        <f>CODE(SUBSTITUTE(SUBSTITUTE(MID(input!$A38,COLUMN()-COLUMN('Parte1-formula'!$G$1)+1,1),"S","a"),"E","z"))-CODE("a")</f>
        <v>2</v>
      </c>
      <c r="CN40">
        <f>CODE(SUBSTITUTE(SUBSTITUTE(MID(input!$A38,COLUMN()-COLUMN('Parte1-formula'!$G$1)+1,1),"S","a"),"E","z"))-CODE("a")</f>
        <v>2</v>
      </c>
      <c r="CO40">
        <f>CODE(SUBSTITUTE(SUBSTITUTE(MID(input!$A38,COLUMN()-COLUMN('Parte1-formula'!$G$1)+1,1),"S","a"),"E","z"))-CODE("a")</f>
        <v>2</v>
      </c>
      <c r="CP40">
        <f>CODE(SUBSTITUTE(SUBSTITUTE(MID(input!$A38,COLUMN()-COLUMN('Parte1-formula'!$G$1)+1,1),"S","a"),"E","z"))-CODE("a")</f>
        <v>2</v>
      </c>
      <c r="CQ40">
        <f>CODE(SUBSTITUTE(SUBSTITUTE(MID(input!$A38,COLUMN()-COLUMN('Parte1-formula'!$G$1)+1,1),"S","a"),"E","z"))-CODE("a")</f>
        <v>2</v>
      </c>
      <c r="CR40">
        <f>CODE(SUBSTITUTE(SUBSTITUTE(MID(input!$A38,COLUMN()-COLUMN('Parte1-formula'!$G$1)+1,1),"S","a"),"E","z"))-CODE("a")</f>
        <v>2</v>
      </c>
      <c r="CS40">
        <f>CODE(SUBSTITUTE(SUBSTITUTE(MID(input!$A38,COLUMN()-COLUMN('Parte1-formula'!$G$1)+1,1),"S","a"),"E","z"))-CODE("a")</f>
        <v>2</v>
      </c>
      <c r="CT40">
        <f>CODE(SUBSTITUTE(SUBSTITUTE(MID(input!$A38,COLUMN()-COLUMN('Parte1-formula'!$G$1)+1,1),"S","a"),"E","z"))-CODE("a")</f>
        <v>0</v>
      </c>
      <c r="CU40">
        <f>CODE(SUBSTITUTE(SUBSTITUTE(MID(input!$A38,COLUMN()-COLUMN('Parte1-formula'!$G$1)+1,1),"S","a"),"E","z"))-CODE("a")</f>
        <v>0</v>
      </c>
      <c r="CV40">
        <f>CODE(SUBSTITUTE(SUBSTITUTE(MID(input!$A38,COLUMN()-COLUMN('Parte1-formula'!$G$1)+1,1),"S","a"),"E","z"))-CODE("a")</f>
        <v>0</v>
      </c>
      <c r="CW40">
        <f>CODE(SUBSTITUTE(SUBSTITUTE(MID(input!$A38,COLUMN()-COLUMN('Parte1-formula'!$G$1)+1,1),"S","a"),"E","z"))-CODE("a")</f>
        <v>2</v>
      </c>
    </row>
    <row r="41" spans="1:427">
      <c r="A41">
        <v>72</v>
      </c>
      <c r="B41">
        <v>13</v>
      </c>
      <c r="C41">
        <v>0</v>
      </c>
      <c r="D41">
        <v>39</v>
      </c>
      <c r="F41">
        <v>39</v>
      </c>
      <c r="G41">
        <f>CODE(SUBSTITUTE(SUBSTITUTE(MID(input!$A39,COLUMN()-COLUMN('Parte1-formula'!$G$1)+1,1),"S","a"),"E","z"))-CODE("a")</f>
        <v>0</v>
      </c>
      <c r="H41">
        <f>CODE(SUBSTITUTE(SUBSTITUTE(MID(input!$A39,COLUMN()-COLUMN('Parte1-formula'!$G$1)+1,1),"S","a"),"E","z"))-CODE("a")</f>
        <v>1</v>
      </c>
      <c r="I41">
        <f>CODE(SUBSTITUTE(SUBSTITUTE(MID(input!$A39,COLUMN()-COLUMN('Parte1-formula'!$G$1)+1,1),"S","a"),"E","z"))-CODE("a")</f>
        <v>2</v>
      </c>
      <c r="J41">
        <f>CODE(SUBSTITUTE(SUBSTITUTE(MID(input!$A39,COLUMN()-COLUMN('Parte1-formula'!$G$1)+1,1),"S","a"),"E","z"))-CODE("a")</f>
        <v>2</v>
      </c>
      <c r="K41">
        <f>CODE(SUBSTITUTE(SUBSTITUTE(MID(input!$A39,COLUMN()-COLUMN('Parte1-formula'!$G$1)+1,1),"S","a"),"E","z"))-CODE("a")</f>
        <v>2</v>
      </c>
      <c r="L41">
        <f>CODE(SUBSTITUTE(SUBSTITUTE(MID(input!$A39,COLUMN()-COLUMN('Parte1-formula'!$G$1)+1,1),"S","a"),"E","z"))-CODE("a")</f>
        <v>2</v>
      </c>
      <c r="M41">
        <f>CODE(SUBSTITUTE(SUBSTITUTE(MID(input!$A39,COLUMN()-COLUMN('Parte1-formula'!$G$1)+1,1),"S","a"),"E","z"))-CODE("a")</f>
        <v>2</v>
      </c>
      <c r="N41">
        <f>CODE(SUBSTITUTE(SUBSTITUTE(MID(input!$A39,COLUMN()-COLUMN('Parte1-formula'!$G$1)+1,1),"S","a"),"E","z"))-CODE("a")</f>
        <v>2</v>
      </c>
      <c r="O41">
        <f>CODE(SUBSTITUTE(SUBSTITUTE(MID(input!$A39,COLUMN()-COLUMN('Parte1-formula'!$G$1)+1,1),"S","a"),"E","z"))-CODE("a")</f>
        <v>2</v>
      </c>
      <c r="P41">
        <f>CODE(SUBSTITUTE(SUBSTITUTE(MID(input!$A39,COLUMN()-COLUMN('Parte1-formula'!$G$1)+1,1),"S","a"),"E","z"))-CODE("a")</f>
        <v>2</v>
      </c>
      <c r="Q41">
        <f>CODE(SUBSTITUTE(SUBSTITUTE(MID(input!$A39,COLUMN()-COLUMN('Parte1-formula'!$G$1)+1,1),"S","a"),"E","z"))-CODE("a")</f>
        <v>2</v>
      </c>
      <c r="R41">
        <f>CODE(SUBSTITUTE(SUBSTITUTE(MID(input!$A39,COLUMN()-COLUMN('Parte1-formula'!$G$1)+1,1),"S","a"),"E","z"))-CODE("a")</f>
        <v>2</v>
      </c>
      <c r="S41">
        <f>CODE(SUBSTITUTE(SUBSTITUTE(MID(input!$A39,COLUMN()-COLUMN('Parte1-formula'!$G$1)+1,1),"S","a"),"E","z"))-CODE("a")</f>
        <v>2</v>
      </c>
      <c r="T41">
        <f>CODE(SUBSTITUTE(SUBSTITUTE(MID(input!$A39,COLUMN()-COLUMN('Parte1-formula'!$G$1)+1,1),"S","a"),"E","z"))-CODE("a")</f>
        <v>0</v>
      </c>
      <c r="U41">
        <f>CODE(SUBSTITUTE(SUBSTITUTE(MID(input!$A39,COLUMN()-COLUMN('Parte1-formula'!$G$1)+1,1),"S","a"),"E","z"))-CODE("a")</f>
        <v>0</v>
      </c>
      <c r="V41">
        <f>CODE(SUBSTITUTE(SUBSTITUTE(MID(input!$A39,COLUMN()-COLUMN('Parte1-formula'!$G$1)+1,1),"S","a"),"E","z"))-CODE("a")</f>
        <v>2</v>
      </c>
      <c r="W41">
        <f>CODE(SUBSTITUTE(SUBSTITUTE(MID(input!$A39,COLUMN()-COLUMN('Parte1-formula'!$G$1)+1,1),"S","a"),"E","z"))-CODE("a")</f>
        <v>0</v>
      </c>
      <c r="X41">
        <f>CODE(SUBSTITUTE(SUBSTITUTE(MID(input!$A39,COLUMN()-COLUMN('Parte1-formula'!$G$1)+1,1),"S","a"),"E","z"))-CODE("a")</f>
        <v>0</v>
      </c>
      <c r="Y41">
        <f>CODE(SUBSTITUTE(SUBSTITUTE(MID(input!$A39,COLUMN()-COLUMN('Parte1-formula'!$G$1)+1,1),"S","a"),"E","z"))-CODE("a")</f>
        <v>2</v>
      </c>
      <c r="Z41">
        <f>CODE(SUBSTITUTE(SUBSTITUTE(MID(input!$A39,COLUMN()-COLUMN('Parte1-formula'!$G$1)+1,1),"S","a"),"E","z"))-CODE("a")</f>
        <v>2</v>
      </c>
      <c r="AA41">
        <f>CODE(SUBSTITUTE(SUBSTITUTE(MID(input!$A39,COLUMN()-COLUMN('Parte1-formula'!$G$1)+1,1),"S","a"),"E","z"))-CODE("a")</f>
        <v>0</v>
      </c>
      <c r="AB41">
        <f>CODE(SUBSTITUTE(SUBSTITUTE(MID(input!$A39,COLUMN()-COLUMN('Parte1-formula'!$G$1)+1,1),"S","a"),"E","z"))-CODE("a")</f>
        <v>0</v>
      </c>
      <c r="AC41">
        <f>CODE(SUBSTITUTE(SUBSTITUTE(MID(input!$A39,COLUMN()-COLUMN('Parte1-formula'!$G$1)+1,1),"S","a"),"E","z"))-CODE("a")</f>
        <v>0</v>
      </c>
      <c r="AD41">
        <f>CODE(SUBSTITUTE(SUBSTITUTE(MID(input!$A39,COLUMN()-COLUMN('Parte1-formula'!$G$1)+1,1),"S","a"),"E","z"))-CODE("a")</f>
        <v>0</v>
      </c>
      <c r="AE41">
        <f>CODE(SUBSTITUTE(SUBSTITUTE(MID(input!$A39,COLUMN()-COLUMN('Parte1-formula'!$G$1)+1,1),"S","a"),"E","z"))-CODE("a")</f>
        <v>0</v>
      </c>
      <c r="AF41">
        <f>CODE(SUBSTITUTE(SUBSTITUTE(MID(input!$A39,COLUMN()-COLUMN('Parte1-formula'!$G$1)+1,1),"S","a"),"E","z"))-CODE("a")</f>
        <v>0</v>
      </c>
      <c r="AG41">
        <f>CODE(SUBSTITUTE(SUBSTITUTE(MID(input!$A39,COLUMN()-COLUMN('Parte1-formula'!$G$1)+1,1),"S","a"),"E","z"))-CODE("a")</f>
        <v>0</v>
      </c>
      <c r="AH41">
        <f>CODE(SUBSTITUTE(SUBSTITUTE(MID(input!$A39,COLUMN()-COLUMN('Parte1-formula'!$G$1)+1,1),"S","a"),"E","z"))-CODE("a")</f>
        <v>0</v>
      </c>
      <c r="AI41">
        <f>CODE(SUBSTITUTE(SUBSTITUTE(MID(input!$A39,COLUMN()-COLUMN('Parte1-formula'!$G$1)+1,1),"S","a"),"E","z"))-CODE("a")</f>
        <v>2</v>
      </c>
      <c r="AJ41">
        <f>CODE(SUBSTITUTE(SUBSTITUTE(MID(input!$A39,COLUMN()-COLUMN('Parte1-formula'!$G$1)+1,1),"S","a"),"E","z"))-CODE("a")</f>
        <v>2</v>
      </c>
      <c r="AK41">
        <f>CODE(SUBSTITUTE(SUBSTITUTE(MID(input!$A39,COLUMN()-COLUMN('Parte1-formula'!$G$1)+1,1),"S","a"),"E","z"))-CODE("a")</f>
        <v>2</v>
      </c>
      <c r="AL41">
        <f>CODE(SUBSTITUTE(SUBSTITUTE(MID(input!$A39,COLUMN()-COLUMN('Parte1-formula'!$G$1)+1,1),"S","a"),"E","z"))-CODE("a")</f>
        <v>0</v>
      </c>
      <c r="AM41">
        <f>CODE(SUBSTITUTE(SUBSTITUTE(MID(input!$A39,COLUMN()-COLUMN('Parte1-formula'!$G$1)+1,1),"S","a"),"E","z"))-CODE("a")</f>
        <v>0</v>
      </c>
      <c r="AN41">
        <f>CODE(SUBSTITUTE(SUBSTITUTE(MID(input!$A39,COLUMN()-COLUMN('Parte1-formula'!$G$1)+1,1),"S","a"),"E","z"))-CODE("a")</f>
        <v>0</v>
      </c>
      <c r="AO41">
        <f>CODE(SUBSTITUTE(SUBSTITUTE(MID(input!$A39,COLUMN()-COLUMN('Parte1-formula'!$G$1)+1,1),"S","a"),"E","z"))-CODE("a")</f>
        <v>0</v>
      </c>
      <c r="AP41">
        <f>CODE(SUBSTITUTE(SUBSTITUTE(MID(input!$A39,COLUMN()-COLUMN('Parte1-formula'!$G$1)+1,1),"S","a"),"E","z"))-CODE("a")</f>
        <v>0</v>
      </c>
      <c r="AQ41">
        <f>CODE(SUBSTITUTE(SUBSTITUTE(MID(input!$A39,COLUMN()-COLUMN('Parte1-formula'!$G$1)+1,1),"S","a"),"E","z"))-CODE("a")</f>
        <v>0</v>
      </c>
      <c r="AR41">
        <f>CODE(SUBSTITUTE(SUBSTITUTE(MID(input!$A39,COLUMN()-COLUMN('Parte1-formula'!$G$1)+1,1),"S","a"),"E","z"))-CODE("a")</f>
        <v>0</v>
      </c>
      <c r="AS41">
        <f>CODE(SUBSTITUTE(SUBSTITUTE(MID(input!$A39,COLUMN()-COLUMN('Parte1-formula'!$G$1)+1,1),"S","a"),"E","z"))-CODE("a")</f>
        <v>0</v>
      </c>
      <c r="AT41">
        <f>CODE(SUBSTITUTE(SUBSTITUTE(MID(input!$A39,COLUMN()-COLUMN('Parte1-formula'!$G$1)+1,1),"S","a"),"E","z"))-CODE("a")</f>
        <v>0</v>
      </c>
      <c r="AU41">
        <f>CODE(SUBSTITUTE(SUBSTITUTE(MID(input!$A39,COLUMN()-COLUMN('Parte1-formula'!$G$1)+1,1),"S","a"),"E","z"))-CODE("a")</f>
        <v>0</v>
      </c>
      <c r="AV41">
        <f>CODE(SUBSTITUTE(SUBSTITUTE(MID(input!$A39,COLUMN()-COLUMN('Parte1-formula'!$G$1)+1,1),"S","a"),"E","z"))-CODE("a")</f>
        <v>0</v>
      </c>
      <c r="AW41">
        <f>CODE(SUBSTITUTE(SUBSTITUTE(MID(input!$A39,COLUMN()-COLUMN('Parte1-formula'!$G$1)+1,1),"S","a"),"E","z"))-CODE("a")</f>
        <v>2</v>
      </c>
      <c r="AX41">
        <f>CODE(SUBSTITUTE(SUBSTITUTE(MID(input!$A39,COLUMN()-COLUMN('Parte1-formula'!$G$1)+1,1),"S","a"),"E","z"))-CODE("a")</f>
        <v>2</v>
      </c>
      <c r="AY41">
        <f>CODE(SUBSTITUTE(SUBSTITUTE(MID(input!$A39,COLUMN()-COLUMN('Parte1-formula'!$G$1)+1,1),"S","a"),"E","z"))-CODE("a")</f>
        <v>2</v>
      </c>
      <c r="AZ41">
        <f>CODE(SUBSTITUTE(SUBSTITUTE(MID(input!$A39,COLUMN()-COLUMN('Parte1-formula'!$G$1)+1,1),"S","a"),"E","z"))-CODE("a")</f>
        <v>2</v>
      </c>
      <c r="BA41">
        <f>CODE(SUBSTITUTE(SUBSTITUTE(MID(input!$A39,COLUMN()-COLUMN('Parte1-formula'!$G$1)+1,1),"S","a"),"E","z"))-CODE("a")</f>
        <v>2</v>
      </c>
      <c r="BB41">
        <f>CODE(SUBSTITUTE(SUBSTITUTE(MID(input!$A39,COLUMN()-COLUMN('Parte1-formula'!$G$1)+1,1),"S","a"),"E","z"))-CODE("a")</f>
        <v>2</v>
      </c>
      <c r="BC41">
        <f>CODE(SUBSTITUTE(SUBSTITUTE(MID(input!$A39,COLUMN()-COLUMN('Parte1-formula'!$G$1)+1,1),"S","a"),"E","z"))-CODE("a")</f>
        <v>2</v>
      </c>
      <c r="BD41">
        <f>CODE(SUBSTITUTE(SUBSTITUTE(MID(input!$A39,COLUMN()-COLUMN('Parte1-formula'!$G$1)+1,1),"S","a"),"E","z"))-CODE("a")</f>
        <v>2</v>
      </c>
      <c r="BE41">
        <f>CODE(SUBSTITUTE(SUBSTITUTE(MID(input!$A39,COLUMN()-COLUMN('Parte1-formula'!$G$1)+1,1),"S","a"),"E","z"))-CODE("a")</f>
        <v>2</v>
      </c>
      <c r="BF41">
        <f>CODE(SUBSTITUTE(SUBSTITUTE(MID(input!$A39,COLUMN()-COLUMN('Parte1-formula'!$G$1)+1,1),"S","a"),"E","z"))-CODE("a")</f>
        <v>2</v>
      </c>
      <c r="BG41">
        <f>CODE(SUBSTITUTE(SUBSTITUTE(MID(input!$A39,COLUMN()-COLUMN('Parte1-formula'!$G$1)+1,1),"S","a"),"E","z"))-CODE("a")</f>
        <v>0</v>
      </c>
      <c r="BH41">
        <f>CODE(SUBSTITUTE(SUBSTITUTE(MID(input!$A39,COLUMN()-COLUMN('Parte1-formula'!$G$1)+1,1),"S","a"),"E","z"))-CODE("a")</f>
        <v>0</v>
      </c>
      <c r="BI41">
        <f>CODE(SUBSTITUTE(SUBSTITUTE(MID(input!$A39,COLUMN()-COLUMN('Parte1-formula'!$G$1)+1,1),"S","a"),"E","z"))-CODE("a")</f>
        <v>0</v>
      </c>
      <c r="BJ41">
        <f>CODE(SUBSTITUTE(SUBSTITUTE(MID(input!$A39,COLUMN()-COLUMN('Parte1-formula'!$G$1)+1,1),"S","a"),"E","z"))-CODE("a")</f>
        <v>0</v>
      </c>
      <c r="BK41">
        <f>CODE(SUBSTITUTE(SUBSTITUTE(MID(input!$A39,COLUMN()-COLUMN('Parte1-formula'!$G$1)+1,1),"S","a"),"E","z"))-CODE("a")</f>
        <v>2</v>
      </c>
      <c r="BL41">
        <f>CODE(SUBSTITUTE(SUBSTITUTE(MID(input!$A39,COLUMN()-COLUMN('Parte1-formula'!$G$1)+1,1),"S","a"),"E","z"))-CODE("a")</f>
        <v>2</v>
      </c>
      <c r="BM41">
        <f>CODE(SUBSTITUTE(SUBSTITUTE(MID(input!$A39,COLUMN()-COLUMN('Parte1-formula'!$G$1)+1,1),"S","a"),"E","z"))-CODE("a")</f>
        <v>2</v>
      </c>
      <c r="BN41">
        <f>CODE(SUBSTITUTE(SUBSTITUTE(MID(input!$A39,COLUMN()-COLUMN('Parte1-formula'!$G$1)+1,1),"S","a"),"E","z"))-CODE("a")</f>
        <v>2</v>
      </c>
      <c r="BO41">
        <f>CODE(SUBSTITUTE(SUBSTITUTE(MID(input!$A39,COLUMN()-COLUMN('Parte1-formula'!$G$1)+1,1),"S","a"),"E","z"))-CODE("a")</f>
        <v>2</v>
      </c>
      <c r="BP41">
        <f>CODE(SUBSTITUTE(SUBSTITUTE(MID(input!$A39,COLUMN()-COLUMN('Parte1-formula'!$G$1)+1,1),"S","a"),"E","z"))-CODE("a")</f>
        <v>2</v>
      </c>
      <c r="BQ41">
        <f>CODE(SUBSTITUTE(SUBSTITUTE(MID(input!$A39,COLUMN()-COLUMN('Parte1-formula'!$G$1)+1,1),"S","a"),"E","z"))-CODE("a")</f>
        <v>2</v>
      </c>
      <c r="BR41">
        <f>CODE(SUBSTITUTE(SUBSTITUTE(MID(input!$A39,COLUMN()-COLUMN('Parte1-formula'!$G$1)+1,1),"S","a"),"E","z"))-CODE("a")</f>
        <v>2</v>
      </c>
      <c r="BS41">
        <f>CODE(SUBSTITUTE(SUBSTITUTE(MID(input!$A39,COLUMN()-COLUMN('Parte1-formula'!$G$1)+1,1),"S","a"),"E","z"))-CODE("a")</f>
        <v>2</v>
      </c>
      <c r="BT41">
        <f>CODE(SUBSTITUTE(SUBSTITUTE(MID(input!$A39,COLUMN()-COLUMN('Parte1-formula'!$G$1)+1,1),"S","a"),"E","z"))-CODE("a")</f>
        <v>2</v>
      </c>
      <c r="BU41">
        <f>CODE(SUBSTITUTE(SUBSTITUTE(MID(input!$A39,COLUMN()-COLUMN('Parte1-formula'!$G$1)+1,1),"S","a"),"E","z"))-CODE("a")</f>
        <v>2</v>
      </c>
      <c r="BV41">
        <f>CODE(SUBSTITUTE(SUBSTITUTE(MID(input!$A39,COLUMN()-COLUMN('Parte1-formula'!$G$1)+1,1),"S","a"),"E","z"))-CODE("a")</f>
        <v>2</v>
      </c>
      <c r="BW41">
        <f>CODE(SUBSTITUTE(SUBSTITUTE(MID(input!$A39,COLUMN()-COLUMN('Parte1-formula'!$G$1)+1,1),"S","a"),"E","z"))-CODE("a")</f>
        <v>2</v>
      </c>
      <c r="BX41">
        <f>CODE(SUBSTITUTE(SUBSTITUTE(MID(input!$A39,COLUMN()-COLUMN('Parte1-formula'!$G$1)+1,1),"S","a"),"E","z"))-CODE("a")</f>
        <v>2</v>
      </c>
      <c r="BY41">
        <f>CODE(SUBSTITUTE(SUBSTITUTE(MID(input!$A39,COLUMN()-COLUMN('Parte1-formula'!$G$1)+1,1),"S","a"),"E","z"))-CODE("a")</f>
        <v>0</v>
      </c>
      <c r="BZ41">
        <f>CODE(SUBSTITUTE(SUBSTITUTE(MID(input!$A39,COLUMN()-COLUMN('Parte1-formula'!$G$1)+1,1),"S","a"),"E","z"))-CODE("a")</f>
        <v>2</v>
      </c>
      <c r="CA41">
        <f>CODE(SUBSTITUTE(SUBSTITUTE(MID(input!$A39,COLUMN()-COLUMN('Parte1-formula'!$G$1)+1,1),"S","a"),"E","z"))-CODE("a")</f>
        <v>2</v>
      </c>
      <c r="CB41">
        <f>CODE(SUBSTITUTE(SUBSTITUTE(MID(input!$A39,COLUMN()-COLUMN('Parte1-formula'!$G$1)+1,1),"S","a"),"E","z"))-CODE("a")</f>
        <v>2</v>
      </c>
      <c r="CC41">
        <f>CODE(SUBSTITUTE(SUBSTITUTE(MID(input!$A39,COLUMN()-COLUMN('Parte1-formula'!$G$1)+1,1),"S","a"),"E","z"))-CODE("a")</f>
        <v>2</v>
      </c>
      <c r="CD41">
        <f>CODE(SUBSTITUTE(SUBSTITUTE(MID(input!$A39,COLUMN()-COLUMN('Parte1-formula'!$G$1)+1,1),"S","a"),"E","z"))-CODE("a")</f>
        <v>0</v>
      </c>
      <c r="CE41">
        <f>CODE(SUBSTITUTE(SUBSTITUTE(MID(input!$A39,COLUMN()-COLUMN('Parte1-formula'!$G$1)+1,1),"S","a"),"E","z"))-CODE("a")</f>
        <v>0</v>
      </c>
      <c r="CF41">
        <f>CODE(SUBSTITUTE(SUBSTITUTE(MID(input!$A39,COLUMN()-COLUMN('Parte1-formula'!$G$1)+1,1),"S","a"),"E","z"))-CODE("a")</f>
        <v>0</v>
      </c>
      <c r="CG41">
        <f>CODE(SUBSTITUTE(SUBSTITUTE(MID(input!$A39,COLUMN()-COLUMN('Parte1-formula'!$G$1)+1,1),"S","a"),"E","z"))-CODE("a")</f>
        <v>2</v>
      </c>
      <c r="CH41">
        <f>CODE(SUBSTITUTE(SUBSTITUTE(MID(input!$A39,COLUMN()-COLUMN('Parte1-formula'!$G$1)+1,1),"S","a"),"E","z"))-CODE("a")</f>
        <v>2</v>
      </c>
      <c r="CI41">
        <f>CODE(SUBSTITUTE(SUBSTITUTE(MID(input!$A39,COLUMN()-COLUMN('Parte1-formula'!$G$1)+1,1),"S","a"),"E","z"))-CODE("a")</f>
        <v>2</v>
      </c>
      <c r="CJ41">
        <f>CODE(SUBSTITUTE(SUBSTITUTE(MID(input!$A39,COLUMN()-COLUMN('Parte1-formula'!$G$1)+1,1),"S","a"),"E","z"))-CODE("a")</f>
        <v>2</v>
      </c>
      <c r="CK41">
        <f>CODE(SUBSTITUTE(SUBSTITUTE(MID(input!$A39,COLUMN()-COLUMN('Parte1-formula'!$G$1)+1,1),"S","a"),"E","z"))-CODE("a")</f>
        <v>2</v>
      </c>
      <c r="CL41">
        <f>CODE(SUBSTITUTE(SUBSTITUTE(MID(input!$A39,COLUMN()-COLUMN('Parte1-formula'!$G$1)+1,1),"S","a"),"E","z"))-CODE("a")</f>
        <v>2</v>
      </c>
      <c r="CM41">
        <f>CODE(SUBSTITUTE(SUBSTITUTE(MID(input!$A39,COLUMN()-COLUMN('Parte1-formula'!$G$1)+1,1),"S","a"),"E","z"))-CODE("a")</f>
        <v>2</v>
      </c>
      <c r="CN41">
        <f>CODE(SUBSTITUTE(SUBSTITUTE(MID(input!$A39,COLUMN()-COLUMN('Parte1-formula'!$G$1)+1,1),"S","a"),"E","z"))-CODE("a")</f>
        <v>2</v>
      </c>
      <c r="CO41">
        <f>CODE(SUBSTITUTE(SUBSTITUTE(MID(input!$A39,COLUMN()-COLUMN('Parte1-formula'!$G$1)+1,1),"S","a"),"E","z"))-CODE("a")</f>
        <v>2</v>
      </c>
      <c r="CP41">
        <f>CODE(SUBSTITUTE(SUBSTITUTE(MID(input!$A39,COLUMN()-COLUMN('Parte1-formula'!$G$1)+1,1),"S","a"),"E","z"))-CODE("a")</f>
        <v>2</v>
      </c>
      <c r="CQ41">
        <f>CODE(SUBSTITUTE(SUBSTITUTE(MID(input!$A39,COLUMN()-COLUMN('Parte1-formula'!$G$1)+1,1),"S","a"),"E","z"))-CODE("a")</f>
        <v>2</v>
      </c>
      <c r="CR41">
        <f>CODE(SUBSTITUTE(SUBSTITUTE(MID(input!$A39,COLUMN()-COLUMN('Parte1-formula'!$G$1)+1,1),"S","a"),"E","z"))-CODE("a")</f>
        <v>2</v>
      </c>
      <c r="CS41">
        <f>CODE(SUBSTITUTE(SUBSTITUTE(MID(input!$A39,COLUMN()-COLUMN('Parte1-formula'!$G$1)+1,1),"S","a"),"E","z"))-CODE("a")</f>
        <v>2</v>
      </c>
      <c r="CT41">
        <f>CODE(SUBSTITUTE(SUBSTITUTE(MID(input!$A39,COLUMN()-COLUMN('Parte1-formula'!$G$1)+1,1),"S","a"),"E","z"))-CODE("a")</f>
        <v>0</v>
      </c>
      <c r="CU41">
        <f>CODE(SUBSTITUTE(SUBSTITUTE(MID(input!$A39,COLUMN()-COLUMN('Parte1-formula'!$G$1)+1,1),"S","a"),"E","z"))-CODE("a")</f>
        <v>0</v>
      </c>
      <c r="CV41">
        <f>CODE(SUBSTITUTE(SUBSTITUTE(MID(input!$A39,COLUMN()-COLUMN('Parte1-formula'!$G$1)+1,1),"S","a"),"E","z"))-CODE("a")</f>
        <v>0</v>
      </c>
      <c r="CW41">
        <f>CODE(SUBSTITUTE(SUBSTITUTE(MID(input!$A39,COLUMN()-COLUMN('Parte1-formula'!$G$1)+1,1),"S","a"),"E","z"))-CODE("a")</f>
        <v>0</v>
      </c>
    </row>
    <row r="42" spans="1:427">
      <c r="A42">
        <v>72</v>
      </c>
      <c r="B42">
        <v>14</v>
      </c>
      <c r="C42">
        <v>0</v>
      </c>
      <c r="D42">
        <v>40</v>
      </c>
      <c r="F42">
        <v>40</v>
      </c>
      <c r="G42">
        <f>CODE(SUBSTITUTE(SUBSTITUTE(MID(input!$A40,COLUMN()-COLUMN('Parte1-formula'!$G$1)+1,1),"S","a"),"E","z"))-CODE("a")</f>
        <v>0</v>
      </c>
      <c r="H42">
        <f>CODE(SUBSTITUTE(SUBSTITUTE(MID(input!$A40,COLUMN()-COLUMN('Parte1-formula'!$G$1)+1,1),"S","a"),"E","z"))-CODE("a")</f>
        <v>1</v>
      </c>
      <c r="I42">
        <f>CODE(SUBSTITUTE(SUBSTITUTE(MID(input!$A40,COLUMN()-COLUMN('Parte1-formula'!$G$1)+1,1),"S","a"),"E","z"))-CODE("a")</f>
        <v>2</v>
      </c>
      <c r="J42">
        <f>CODE(SUBSTITUTE(SUBSTITUTE(MID(input!$A40,COLUMN()-COLUMN('Parte1-formula'!$G$1)+1,1),"S","a"),"E","z"))-CODE("a")</f>
        <v>2</v>
      </c>
      <c r="K42">
        <f>CODE(SUBSTITUTE(SUBSTITUTE(MID(input!$A40,COLUMN()-COLUMN('Parte1-formula'!$G$1)+1,1),"S","a"),"E","z"))-CODE("a")</f>
        <v>2</v>
      </c>
      <c r="L42">
        <f>CODE(SUBSTITUTE(SUBSTITUTE(MID(input!$A40,COLUMN()-COLUMN('Parte1-formula'!$G$1)+1,1),"S","a"),"E","z"))-CODE("a")</f>
        <v>2</v>
      </c>
      <c r="M42">
        <f>CODE(SUBSTITUTE(SUBSTITUTE(MID(input!$A40,COLUMN()-COLUMN('Parte1-formula'!$G$1)+1,1),"S","a"),"E","z"))-CODE("a")</f>
        <v>2</v>
      </c>
      <c r="N42">
        <f>CODE(SUBSTITUTE(SUBSTITUTE(MID(input!$A40,COLUMN()-COLUMN('Parte1-formula'!$G$1)+1,1),"S","a"),"E","z"))-CODE("a")</f>
        <v>2</v>
      </c>
      <c r="O42">
        <f>CODE(SUBSTITUTE(SUBSTITUTE(MID(input!$A40,COLUMN()-COLUMN('Parte1-formula'!$G$1)+1,1),"S","a"),"E","z"))-CODE("a")</f>
        <v>2</v>
      </c>
      <c r="P42">
        <f>CODE(SUBSTITUTE(SUBSTITUTE(MID(input!$A40,COLUMN()-COLUMN('Parte1-formula'!$G$1)+1,1),"S","a"),"E","z"))-CODE("a")</f>
        <v>2</v>
      </c>
      <c r="Q42">
        <f>CODE(SUBSTITUTE(SUBSTITUTE(MID(input!$A40,COLUMN()-COLUMN('Parte1-formula'!$G$1)+1,1),"S","a"),"E","z"))-CODE("a")</f>
        <v>2</v>
      </c>
      <c r="R42">
        <f>CODE(SUBSTITUTE(SUBSTITUTE(MID(input!$A40,COLUMN()-COLUMN('Parte1-formula'!$G$1)+1,1),"S","a"),"E","z"))-CODE("a")</f>
        <v>2</v>
      </c>
      <c r="S42">
        <f>CODE(SUBSTITUTE(SUBSTITUTE(MID(input!$A40,COLUMN()-COLUMN('Parte1-formula'!$G$1)+1,1),"S","a"),"E","z"))-CODE("a")</f>
        <v>2</v>
      </c>
      <c r="T42">
        <f>CODE(SUBSTITUTE(SUBSTITUTE(MID(input!$A40,COLUMN()-COLUMN('Parte1-formula'!$G$1)+1,1),"S","a"),"E","z"))-CODE("a")</f>
        <v>2</v>
      </c>
      <c r="U42">
        <f>CODE(SUBSTITUTE(SUBSTITUTE(MID(input!$A40,COLUMN()-COLUMN('Parte1-formula'!$G$1)+1,1),"S","a"),"E","z"))-CODE("a")</f>
        <v>2</v>
      </c>
      <c r="V42">
        <f>CODE(SUBSTITUTE(SUBSTITUTE(MID(input!$A40,COLUMN()-COLUMN('Parte1-formula'!$G$1)+1,1),"S","a"),"E","z"))-CODE("a")</f>
        <v>2</v>
      </c>
      <c r="W42">
        <f>CODE(SUBSTITUTE(SUBSTITUTE(MID(input!$A40,COLUMN()-COLUMN('Parte1-formula'!$G$1)+1,1),"S","a"),"E","z"))-CODE("a")</f>
        <v>0</v>
      </c>
      <c r="X42">
        <f>CODE(SUBSTITUTE(SUBSTITUTE(MID(input!$A40,COLUMN()-COLUMN('Parte1-formula'!$G$1)+1,1),"S","a"),"E","z"))-CODE("a")</f>
        <v>0</v>
      </c>
      <c r="Y42">
        <f>CODE(SUBSTITUTE(SUBSTITUTE(MID(input!$A40,COLUMN()-COLUMN('Parte1-formula'!$G$1)+1,1),"S","a"),"E","z"))-CODE("a")</f>
        <v>2</v>
      </c>
      <c r="Z42">
        <f>CODE(SUBSTITUTE(SUBSTITUTE(MID(input!$A40,COLUMN()-COLUMN('Parte1-formula'!$G$1)+1,1),"S","a"),"E","z"))-CODE("a")</f>
        <v>2</v>
      </c>
      <c r="AA42">
        <f>CODE(SUBSTITUTE(SUBSTITUTE(MID(input!$A40,COLUMN()-COLUMN('Parte1-formula'!$G$1)+1,1),"S","a"),"E","z"))-CODE("a")</f>
        <v>0</v>
      </c>
      <c r="AB42">
        <f>CODE(SUBSTITUTE(SUBSTITUTE(MID(input!$A40,COLUMN()-COLUMN('Parte1-formula'!$G$1)+1,1),"S","a"),"E","z"))-CODE("a")</f>
        <v>0</v>
      </c>
      <c r="AC42">
        <f>CODE(SUBSTITUTE(SUBSTITUTE(MID(input!$A40,COLUMN()-COLUMN('Parte1-formula'!$G$1)+1,1),"S","a"),"E","z"))-CODE("a")</f>
        <v>0</v>
      </c>
      <c r="AD42">
        <f>CODE(SUBSTITUTE(SUBSTITUTE(MID(input!$A40,COLUMN()-COLUMN('Parte1-formula'!$G$1)+1,1),"S","a"),"E","z"))-CODE("a")</f>
        <v>0</v>
      </c>
      <c r="AE42">
        <f>CODE(SUBSTITUTE(SUBSTITUTE(MID(input!$A40,COLUMN()-COLUMN('Parte1-formula'!$G$1)+1,1),"S","a"),"E","z"))-CODE("a")</f>
        <v>0</v>
      </c>
      <c r="AF42">
        <f>CODE(SUBSTITUTE(SUBSTITUTE(MID(input!$A40,COLUMN()-COLUMN('Parte1-formula'!$G$1)+1,1),"S","a"),"E","z"))-CODE("a")</f>
        <v>0</v>
      </c>
      <c r="AG42">
        <f>CODE(SUBSTITUTE(SUBSTITUTE(MID(input!$A40,COLUMN()-COLUMN('Parte1-formula'!$G$1)+1,1),"S","a"),"E","z"))-CODE("a")</f>
        <v>0</v>
      </c>
      <c r="AH42">
        <f>CODE(SUBSTITUTE(SUBSTITUTE(MID(input!$A40,COLUMN()-COLUMN('Parte1-formula'!$G$1)+1,1),"S","a"),"E","z"))-CODE("a")</f>
        <v>0</v>
      </c>
      <c r="AI42">
        <f>CODE(SUBSTITUTE(SUBSTITUTE(MID(input!$A40,COLUMN()-COLUMN('Parte1-formula'!$G$1)+1,1),"S","a"),"E","z"))-CODE("a")</f>
        <v>2</v>
      </c>
      <c r="AJ42">
        <f>CODE(SUBSTITUTE(SUBSTITUTE(MID(input!$A40,COLUMN()-COLUMN('Parte1-formula'!$G$1)+1,1),"S","a"),"E","z"))-CODE("a")</f>
        <v>2</v>
      </c>
      <c r="AK42">
        <f>CODE(SUBSTITUTE(SUBSTITUTE(MID(input!$A40,COLUMN()-COLUMN('Parte1-formula'!$G$1)+1,1),"S","a"),"E","z"))-CODE("a")</f>
        <v>0</v>
      </c>
      <c r="AL42">
        <f>CODE(SUBSTITUTE(SUBSTITUTE(MID(input!$A40,COLUMN()-COLUMN('Parte1-formula'!$G$1)+1,1),"S","a"),"E","z"))-CODE("a")</f>
        <v>0</v>
      </c>
      <c r="AM42">
        <f>CODE(SUBSTITUTE(SUBSTITUTE(MID(input!$A40,COLUMN()-COLUMN('Parte1-formula'!$G$1)+1,1),"S","a"),"E","z"))-CODE("a")</f>
        <v>0</v>
      </c>
      <c r="AN42">
        <f>CODE(SUBSTITUTE(SUBSTITUTE(MID(input!$A40,COLUMN()-COLUMN('Parte1-formula'!$G$1)+1,1),"S","a"),"E","z"))-CODE("a")</f>
        <v>0</v>
      </c>
      <c r="AO42">
        <f>CODE(SUBSTITUTE(SUBSTITUTE(MID(input!$A40,COLUMN()-COLUMN('Parte1-formula'!$G$1)+1,1),"S","a"),"E","z"))-CODE("a")</f>
        <v>0</v>
      </c>
      <c r="AP42">
        <f>CODE(SUBSTITUTE(SUBSTITUTE(MID(input!$A40,COLUMN()-COLUMN('Parte1-formula'!$G$1)+1,1),"S","a"),"E","z"))-CODE("a")</f>
        <v>0</v>
      </c>
      <c r="AQ42">
        <f>CODE(SUBSTITUTE(SUBSTITUTE(MID(input!$A40,COLUMN()-COLUMN('Parte1-formula'!$G$1)+1,1),"S","a"),"E","z"))-CODE("a")</f>
        <v>0</v>
      </c>
      <c r="AR42">
        <f>CODE(SUBSTITUTE(SUBSTITUTE(MID(input!$A40,COLUMN()-COLUMN('Parte1-formula'!$G$1)+1,1),"S","a"),"E","z"))-CODE("a")</f>
        <v>0</v>
      </c>
      <c r="AS42">
        <f>CODE(SUBSTITUTE(SUBSTITUTE(MID(input!$A40,COLUMN()-COLUMN('Parte1-formula'!$G$1)+1,1),"S","a"),"E","z"))-CODE("a")</f>
        <v>0</v>
      </c>
      <c r="AT42">
        <f>CODE(SUBSTITUTE(SUBSTITUTE(MID(input!$A40,COLUMN()-COLUMN('Parte1-formula'!$G$1)+1,1),"S","a"),"E","z"))-CODE("a")</f>
        <v>0</v>
      </c>
      <c r="AU42">
        <f>CODE(SUBSTITUTE(SUBSTITUTE(MID(input!$A40,COLUMN()-COLUMN('Parte1-formula'!$G$1)+1,1),"S","a"),"E","z"))-CODE("a")</f>
        <v>0</v>
      </c>
      <c r="AV42">
        <f>CODE(SUBSTITUTE(SUBSTITUTE(MID(input!$A40,COLUMN()-COLUMN('Parte1-formula'!$G$1)+1,1),"S","a"),"E","z"))-CODE("a")</f>
        <v>2</v>
      </c>
      <c r="AW42">
        <f>CODE(SUBSTITUTE(SUBSTITUTE(MID(input!$A40,COLUMN()-COLUMN('Parte1-formula'!$G$1)+1,1),"S","a"),"E","z"))-CODE("a")</f>
        <v>2</v>
      </c>
      <c r="AX42">
        <f>CODE(SUBSTITUTE(SUBSTITUTE(MID(input!$A40,COLUMN()-COLUMN('Parte1-formula'!$G$1)+1,1),"S","a"),"E","z"))-CODE("a")</f>
        <v>2</v>
      </c>
      <c r="AY42">
        <f>CODE(SUBSTITUTE(SUBSTITUTE(MID(input!$A40,COLUMN()-COLUMN('Parte1-formula'!$G$1)+1,1),"S","a"),"E","z"))-CODE("a")</f>
        <v>2</v>
      </c>
      <c r="AZ42">
        <f>CODE(SUBSTITUTE(SUBSTITUTE(MID(input!$A40,COLUMN()-COLUMN('Parte1-formula'!$G$1)+1,1),"S","a"),"E","z"))-CODE("a")</f>
        <v>2</v>
      </c>
      <c r="BA42">
        <f>CODE(SUBSTITUTE(SUBSTITUTE(MID(input!$A40,COLUMN()-COLUMN('Parte1-formula'!$G$1)+1,1),"S","a"),"E","z"))-CODE("a")</f>
        <v>2</v>
      </c>
      <c r="BB42">
        <f>CODE(SUBSTITUTE(SUBSTITUTE(MID(input!$A40,COLUMN()-COLUMN('Parte1-formula'!$G$1)+1,1),"S","a"),"E","z"))-CODE("a")</f>
        <v>2</v>
      </c>
      <c r="BC42">
        <f>CODE(SUBSTITUTE(SUBSTITUTE(MID(input!$A40,COLUMN()-COLUMN('Parte1-formula'!$G$1)+1,1),"S","a"),"E","z"))-CODE("a")</f>
        <v>2</v>
      </c>
      <c r="BD42">
        <f>CODE(SUBSTITUTE(SUBSTITUTE(MID(input!$A40,COLUMN()-COLUMN('Parte1-formula'!$G$1)+1,1),"S","a"),"E","z"))-CODE("a")</f>
        <v>2</v>
      </c>
      <c r="BE42">
        <f>CODE(SUBSTITUTE(SUBSTITUTE(MID(input!$A40,COLUMN()-COLUMN('Parte1-formula'!$G$1)+1,1),"S","a"),"E","z"))-CODE("a")</f>
        <v>2</v>
      </c>
      <c r="BF42">
        <f>CODE(SUBSTITUTE(SUBSTITUTE(MID(input!$A40,COLUMN()-COLUMN('Parte1-formula'!$G$1)+1,1),"S","a"),"E","z"))-CODE("a")</f>
        <v>0</v>
      </c>
      <c r="BG42">
        <f>CODE(SUBSTITUTE(SUBSTITUTE(MID(input!$A40,COLUMN()-COLUMN('Parte1-formula'!$G$1)+1,1),"S","a"),"E","z"))-CODE("a")</f>
        <v>0</v>
      </c>
      <c r="BH42">
        <f>CODE(SUBSTITUTE(SUBSTITUTE(MID(input!$A40,COLUMN()-COLUMN('Parte1-formula'!$G$1)+1,1),"S","a"),"E","z"))-CODE("a")</f>
        <v>0</v>
      </c>
      <c r="BI42">
        <f>CODE(SUBSTITUTE(SUBSTITUTE(MID(input!$A40,COLUMN()-COLUMN('Parte1-formula'!$G$1)+1,1),"S","a"),"E","z"))-CODE("a")</f>
        <v>0</v>
      </c>
      <c r="BJ42">
        <f>CODE(SUBSTITUTE(SUBSTITUTE(MID(input!$A40,COLUMN()-COLUMN('Parte1-formula'!$G$1)+1,1),"S","a"),"E","z"))-CODE("a")</f>
        <v>0</v>
      </c>
      <c r="BK42">
        <f>CODE(SUBSTITUTE(SUBSTITUTE(MID(input!$A40,COLUMN()-COLUMN('Parte1-formula'!$G$1)+1,1),"S","a"),"E","z"))-CODE("a")</f>
        <v>2</v>
      </c>
      <c r="BL42">
        <f>CODE(SUBSTITUTE(SUBSTITUTE(MID(input!$A40,COLUMN()-COLUMN('Parte1-formula'!$G$1)+1,1),"S","a"),"E","z"))-CODE("a")</f>
        <v>2</v>
      </c>
      <c r="BM42">
        <f>CODE(SUBSTITUTE(SUBSTITUTE(MID(input!$A40,COLUMN()-COLUMN('Parte1-formula'!$G$1)+1,1),"S","a"),"E","z"))-CODE("a")</f>
        <v>2</v>
      </c>
      <c r="BN42">
        <f>CODE(SUBSTITUTE(SUBSTITUTE(MID(input!$A40,COLUMN()-COLUMN('Parte1-formula'!$G$1)+1,1),"S","a"),"E","z"))-CODE("a")</f>
        <v>2</v>
      </c>
      <c r="BO42">
        <f>CODE(SUBSTITUTE(SUBSTITUTE(MID(input!$A40,COLUMN()-COLUMN('Parte1-formula'!$G$1)+1,1),"S","a"),"E","z"))-CODE("a")</f>
        <v>2</v>
      </c>
      <c r="BP42">
        <f>CODE(SUBSTITUTE(SUBSTITUTE(MID(input!$A40,COLUMN()-COLUMN('Parte1-formula'!$G$1)+1,1),"S","a"),"E","z"))-CODE("a")</f>
        <v>2</v>
      </c>
      <c r="BQ42">
        <f>CODE(SUBSTITUTE(SUBSTITUTE(MID(input!$A40,COLUMN()-COLUMN('Parte1-formula'!$G$1)+1,1),"S","a"),"E","z"))-CODE("a")</f>
        <v>2</v>
      </c>
      <c r="BR42">
        <f>CODE(SUBSTITUTE(SUBSTITUTE(MID(input!$A40,COLUMN()-COLUMN('Parte1-formula'!$G$1)+1,1),"S","a"),"E","z"))-CODE("a")</f>
        <v>2</v>
      </c>
      <c r="BS42">
        <f>CODE(SUBSTITUTE(SUBSTITUTE(MID(input!$A40,COLUMN()-COLUMN('Parte1-formula'!$G$1)+1,1),"S","a"),"E","z"))-CODE("a")</f>
        <v>2</v>
      </c>
      <c r="BT42">
        <f>CODE(SUBSTITUTE(SUBSTITUTE(MID(input!$A40,COLUMN()-COLUMN('Parte1-formula'!$G$1)+1,1),"S","a"),"E","z"))-CODE("a")</f>
        <v>2</v>
      </c>
      <c r="BU42">
        <f>CODE(SUBSTITUTE(SUBSTITUTE(MID(input!$A40,COLUMN()-COLUMN('Parte1-formula'!$G$1)+1,1),"S","a"),"E","z"))-CODE("a")</f>
        <v>2</v>
      </c>
      <c r="BV42">
        <f>CODE(SUBSTITUTE(SUBSTITUTE(MID(input!$A40,COLUMN()-COLUMN('Parte1-formula'!$G$1)+1,1),"S","a"),"E","z"))-CODE("a")</f>
        <v>2</v>
      </c>
      <c r="BW42">
        <f>CODE(SUBSTITUTE(SUBSTITUTE(MID(input!$A40,COLUMN()-COLUMN('Parte1-formula'!$G$1)+1,1),"S","a"),"E","z"))-CODE("a")</f>
        <v>2</v>
      </c>
      <c r="BX42">
        <f>CODE(SUBSTITUTE(SUBSTITUTE(MID(input!$A40,COLUMN()-COLUMN('Parte1-formula'!$G$1)+1,1),"S","a"),"E","z"))-CODE("a")</f>
        <v>2</v>
      </c>
      <c r="BY42">
        <f>CODE(SUBSTITUTE(SUBSTITUTE(MID(input!$A40,COLUMN()-COLUMN('Parte1-formula'!$G$1)+1,1),"S","a"),"E","z"))-CODE("a")</f>
        <v>2</v>
      </c>
      <c r="BZ42">
        <f>CODE(SUBSTITUTE(SUBSTITUTE(MID(input!$A40,COLUMN()-COLUMN('Parte1-formula'!$G$1)+1,1),"S","a"),"E","z"))-CODE("a")</f>
        <v>2</v>
      </c>
      <c r="CA42">
        <f>CODE(SUBSTITUTE(SUBSTITUTE(MID(input!$A40,COLUMN()-COLUMN('Parte1-formula'!$G$1)+1,1),"S","a"),"E","z"))-CODE("a")</f>
        <v>2</v>
      </c>
      <c r="CB42">
        <f>CODE(SUBSTITUTE(SUBSTITUTE(MID(input!$A40,COLUMN()-COLUMN('Parte1-formula'!$G$1)+1,1),"S","a"),"E","z"))-CODE("a")</f>
        <v>2</v>
      </c>
      <c r="CC42">
        <f>CODE(SUBSTITUTE(SUBSTITUTE(MID(input!$A40,COLUMN()-COLUMN('Parte1-formula'!$G$1)+1,1),"S","a"),"E","z"))-CODE("a")</f>
        <v>2</v>
      </c>
      <c r="CD42">
        <f>CODE(SUBSTITUTE(SUBSTITUTE(MID(input!$A40,COLUMN()-COLUMN('Parte1-formula'!$G$1)+1,1),"S","a"),"E","z"))-CODE("a")</f>
        <v>2</v>
      </c>
      <c r="CE42">
        <f>CODE(SUBSTITUTE(SUBSTITUTE(MID(input!$A40,COLUMN()-COLUMN('Parte1-formula'!$G$1)+1,1),"S","a"),"E","z"))-CODE("a")</f>
        <v>2</v>
      </c>
      <c r="CF42">
        <f>CODE(SUBSTITUTE(SUBSTITUTE(MID(input!$A40,COLUMN()-COLUMN('Parte1-formula'!$G$1)+1,1),"S","a"),"E","z"))-CODE("a")</f>
        <v>0</v>
      </c>
      <c r="CG42">
        <f>CODE(SUBSTITUTE(SUBSTITUTE(MID(input!$A40,COLUMN()-COLUMN('Parte1-formula'!$G$1)+1,1),"S","a"),"E","z"))-CODE("a")</f>
        <v>2</v>
      </c>
      <c r="CH42">
        <f>CODE(SUBSTITUTE(SUBSTITUTE(MID(input!$A40,COLUMN()-COLUMN('Parte1-formula'!$G$1)+1,1),"S","a"),"E","z"))-CODE("a")</f>
        <v>2</v>
      </c>
      <c r="CI42">
        <f>CODE(SUBSTITUTE(SUBSTITUTE(MID(input!$A40,COLUMN()-COLUMN('Parte1-formula'!$G$1)+1,1),"S","a"),"E","z"))-CODE("a")</f>
        <v>2</v>
      </c>
      <c r="CJ42">
        <f>CODE(SUBSTITUTE(SUBSTITUTE(MID(input!$A40,COLUMN()-COLUMN('Parte1-formula'!$G$1)+1,1),"S","a"),"E","z"))-CODE("a")</f>
        <v>2</v>
      </c>
      <c r="CK42">
        <f>CODE(SUBSTITUTE(SUBSTITUTE(MID(input!$A40,COLUMN()-COLUMN('Parte1-formula'!$G$1)+1,1),"S","a"),"E","z"))-CODE("a")</f>
        <v>2</v>
      </c>
      <c r="CL42">
        <f>CODE(SUBSTITUTE(SUBSTITUTE(MID(input!$A40,COLUMN()-COLUMN('Parte1-formula'!$G$1)+1,1),"S","a"),"E","z"))-CODE("a")</f>
        <v>2</v>
      </c>
      <c r="CM42">
        <f>CODE(SUBSTITUTE(SUBSTITUTE(MID(input!$A40,COLUMN()-COLUMN('Parte1-formula'!$G$1)+1,1),"S","a"),"E","z"))-CODE("a")</f>
        <v>2</v>
      </c>
      <c r="CN42">
        <f>CODE(SUBSTITUTE(SUBSTITUTE(MID(input!$A40,COLUMN()-COLUMN('Parte1-formula'!$G$1)+1,1),"S","a"),"E","z"))-CODE("a")</f>
        <v>2</v>
      </c>
      <c r="CO42">
        <f>CODE(SUBSTITUTE(SUBSTITUTE(MID(input!$A40,COLUMN()-COLUMN('Parte1-formula'!$G$1)+1,1),"S","a"),"E","z"))-CODE("a")</f>
        <v>2</v>
      </c>
      <c r="CP42">
        <f>CODE(SUBSTITUTE(SUBSTITUTE(MID(input!$A40,COLUMN()-COLUMN('Parte1-formula'!$G$1)+1,1),"S","a"),"E","z"))-CODE("a")</f>
        <v>2</v>
      </c>
      <c r="CQ42">
        <f>CODE(SUBSTITUTE(SUBSTITUTE(MID(input!$A40,COLUMN()-COLUMN('Parte1-formula'!$G$1)+1,1),"S","a"),"E","z"))-CODE("a")</f>
        <v>2</v>
      </c>
      <c r="CR42">
        <f>CODE(SUBSTITUTE(SUBSTITUTE(MID(input!$A40,COLUMN()-COLUMN('Parte1-formula'!$G$1)+1,1),"S","a"),"E","z"))-CODE("a")</f>
        <v>2</v>
      </c>
      <c r="CS42">
        <f>CODE(SUBSTITUTE(SUBSTITUTE(MID(input!$A40,COLUMN()-COLUMN('Parte1-formula'!$G$1)+1,1),"S","a"),"E","z"))-CODE("a")</f>
        <v>2</v>
      </c>
      <c r="CT42">
        <f>CODE(SUBSTITUTE(SUBSTITUTE(MID(input!$A40,COLUMN()-COLUMN('Parte1-formula'!$G$1)+1,1),"S","a"),"E","z"))-CODE("a")</f>
        <v>0</v>
      </c>
      <c r="CU42">
        <f>CODE(SUBSTITUTE(SUBSTITUTE(MID(input!$A40,COLUMN()-COLUMN('Parte1-formula'!$G$1)+1,1),"S","a"),"E","z"))-CODE("a")</f>
        <v>0</v>
      </c>
      <c r="CV42">
        <f>CODE(SUBSTITUTE(SUBSTITUTE(MID(input!$A40,COLUMN()-COLUMN('Parte1-formula'!$G$1)+1,1),"S","a"),"E","z"))-CODE("a")</f>
        <v>0</v>
      </c>
      <c r="CW42">
        <f>CODE(SUBSTITUTE(SUBSTITUTE(MID(input!$A40,COLUMN()-COLUMN('Parte1-formula'!$G$1)+1,1),"S","a"),"E","z"))-CODE("a")</f>
        <v>0</v>
      </c>
    </row>
    <row r="43" spans="1:427">
      <c r="A43">
        <v>71</v>
      </c>
      <c r="B43">
        <v>14</v>
      </c>
      <c r="C43">
        <v>1</v>
      </c>
      <c r="D43">
        <v>0</v>
      </c>
    </row>
    <row r="44" spans="1:427">
      <c r="A44">
        <v>71</v>
      </c>
      <c r="B44">
        <v>15</v>
      </c>
      <c r="C44">
        <v>1</v>
      </c>
      <c r="D44">
        <v>1</v>
      </c>
    </row>
    <row r="45" spans="1:427">
      <c r="A45">
        <v>70</v>
      </c>
      <c r="B45">
        <v>15</v>
      </c>
      <c r="C45">
        <v>1</v>
      </c>
      <c r="D45">
        <v>2</v>
      </c>
      <c r="G45" s="11" t="s">
        <v>48</v>
      </c>
    </row>
    <row r="46" spans="1:427">
      <c r="A46">
        <v>69</v>
      </c>
      <c r="B46">
        <v>15</v>
      </c>
      <c r="C46">
        <v>1</v>
      </c>
      <c r="D46">
        <v>3</v>
      </c>
      <c r="G46" cm="1">
        <f t="array" ref="G46:PK46">TRANSPOSE(_xlfn.ANCHORARRAY(B2))</f>
        <v>20</v>
      </c>
      <c r="H46">
        <v>21</v>
      </c>
      <c r="I46">
        <v>21</v>
      </c>
      <c r="J46">
        <v>21</v>
      </c>
      <c r="K46">
        <v>22</v>
      </c>
      <c r="L46">
        <v>23</v>
      </c>
      <c r="M46">
        <v>24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26</v>
      </c>
      <c r="T46">
        <v>26</v>
      </c>
      <c r="U46">
        <v>26</v>
      </c>
      <c r="V46">
        <v>26</v>
      </c>
      <c r="W46">
        <v>25</v>
      </c>
      <c r="X46">
        <v>24</v>
      </c>
      <c r="Y46">
        <v>23</v>
      </c>
      <c r="Z46">
        <v>22</v>
      </c>
      <c r="AA46">
        <v>22</v>
      </c>
      <c r="AB46">
        <v>21</v>
      </c>
      <c r="AC46">
        <v>21</v>
      </c>
      <c r="AD46">
        <v>20</v>
      </c>
      <c r="AE46">
        <v>20</v>
      </c>
      <c r="AF46">
        <v>19</v>
      </c>
      <c r="AG46">
        <v>18</v>
      </c>
      <c r="AH46">
        <v>18</v>
      </c>
      <c r="AI46">
        <v>18</v>
      </c>
      <c r="AJ46">
        <v>18</v>
      </c>
      <c r="AK46">
        <v>18</v>
      </c>
      <c r="AL46">
        <v>17</v>
      </c>
      <c r="AM46">
        <v>16</v>
      </c>
      <c r="AN46">
        <v>15</v>
      </c>
      <c r="AO46">
        <v>14</v>
      </c>
      <c r="AP46">
        <v>14</v>
      </c>
      <c r="AQ46">
        <v>13</v>
      </c>
      <c r="AR46">
        <v>13</v>
      </c>
      <c r="AS46">
        <v>13</v>
      </c>
      <c r="AT46">
        <v>13</v>
      </c>
      <c r="AU46">
        <v>14</v>
      </c>
      <c r="AV46">
        <v>14</v>
      </c>
      <c r="AW46">
        <v>15</v>
      </c>
      <c r="AX46">
        <v>15</v>
      </c>
      <c r="AY46">
        <v>15</v>
      </c>
      <c r="AZ46">
        <v>15</v>
      </c>
      <c r="BA46">
        <v>15</v>
      </c>
      <c r="BB46">
        <v>15</v>
      </c>
      <c r="BC46">
        <v>16</v>
      </c>
      <c r="BD46">
        <v>17</v>
      </c>
      <c r="BE46">
        <v>18</v>
      </c>
      <c r="BF46">
        <v>19</v>
      </c>
      <c r="BG46">
        <v>20</v>
      </c>
      <c r="BH46">
        <v>21</v>
      </c>
      <c r="BI46">
        <v>21</v>
      </c>
      <c r="BJ46">
        <v>22</v>
      </c>
      <c r="BK46">
        <v>23</v>
      </c>
      <c r="BL46">
        <v>24</v>
      </c>
      <c r="BM46">
        <v>25</v>
      </c>
      <c r="BN46">
        <v>26</v>
      </c>
      <c r="BO46">
        <v>27</v>
      </c>
      <c r="BP46">
        <v>28</v>
      </c>
      <c r="BQ46">
        <v>28</v>
      </c>
      <c r="BR46">
        <v>28</v>
      </c>
      <c r="BS46">
        <v>28</v>
      </c>
      <c r="BT46">
        <v>28</v>
      </c>
      <c r="BU46">
        <v>28</v>
      </c>
      <c r="BV46">
        <v>28</v>
      </c>
      <c r="BW46">
        <v>28</v>
      </c>
      <c r="BX46">
        <v>29</v>
      </c>
      <c r="BY46">
        <v>29</v>
      </c>
      <c r="BZ46">
        <v>29</v>
      </c>
      <c r="CA46">
        <v>29</v>
      </c>
      <c r="CB46">
        <v>29</v>
      </c>
      <c r="CC46">
        <v>28</v>
      </c>
      <c r="CD46">
        <v>28</v>
      </c>
      <c r="CE46">
        <v>27</v>
      </c>
      <c r="CF46">
        <v>26</v>
      </c>
      <c r="CG46">
        <v>25</v>
      </c>
      <c r="CH46">
        <v>24</v>
      </c>
      <c r="CI46">
        <v>23</v>
      </c>
      <c r="CJ46">
        <v>23</v>
      </c>
      <c r="CK46">
        <v>23</v>
      </c>
      <c r="CL46">
        <v>22</v>
      </c>
      <c r="CM46">
        <v>22</v>
      </c>
      <c r="CN46">
        <v>21</v>
      </c>
      <c r="CO46">
        <v>21</v>
      </c>
      <c r="CP46">
        <v>20</v>
      </c>
      <c r="CQ46">
        <v>19</v>
      </c>
      <c r="CR46">
        <v>18</v>
      </c>
      <c r="CS46">
        <v>17</v>
      </c>
      <c r="CT46">
        <v>17</v>
      </c>
      <c r="CU46">
        <v>17</v>
      </c>
      <c r="CV46">
        <v>16</v>
      </c>
      <c r="CW46">
        <v>16</v>
      </c>
      <c r="CX46">
        <v>16</v>
      </c>
      <c r="CY46">
        <v>15</v>
      </c>
      <c r="CZ46">
        <v>15</v>
      </c>
      <c r="DA46">
        <v>14</v>
      </c>
      <c r="DB46">
        <v>13</v>
      </c>
      <c r="DC46">
        <v>13</v>
      </c>
      <c r="DD46">
        <v>12</v>
      </c>
      <c r="DE46">
        <v>11</v>
      </c>
      <c r="DF46">
        <v>11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11</v>
      </c>
      <c r="DN46">
        <v>11</v>
      </c>
      <c r="DO46">
        <v>12</v>
      </c>
      <c r="DP46">
        <v>12</v>
      </c>
      <c r="DQ46">
        <v>12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14</v>
      </c>
      <c r="DX46">
        <v>14</v>
      </c>
      <c r="DY46">
        <v>15</v>
      </c>
      <c r="DZ46">
        <v>16</v>
      </c>
      <c r="EA46">
        <v>17</v>
      </c>
      <c r="EB46">
        <v>18</v>
      </c>
      <c r="EC46">
        <v>19</v>
      </c>
      <c r="ED46">
        <v>20</v>
      </c>
      <c r="EE46">
        <v>21</v>
      </c>
      <c r="EF46">
        <v>22</v>
      </c>
      <c r="EG46">
        <v>22</v>
      </c>
      <c r="EH46">
        <v>23</v>
      </c>
      <c r="EI46">
        <v>24</v>
      </c>
      <c r="EJ46">
        <v>25</v>
      </c>
      <c r="EK46">
        <v>26</v>
      </c>
      <c r="EL46">
        <v>27</v>
      </c>
      <c r="EM46">
        <v>28</v>
      </c>
      <c r="EN46">
        <v>29</v>
      </c>
      <c r="EO46">
        <v>30</v>
      </c>
      <c r="EP46">
        <v>30</v>
      </c>
      <c r="EQ46">
        <v>31</v>
      </c>
      <c r="ER46">
        <v>31</v>
      </c>
      <c r="ES46">
        <v>31</v>
      </c>
      <c r="ET46">
        <v>31</v>
      </c>
      <c r="EU46">
        <v>31</v>
      </c>
      <c r="EV46">
        <v>31</v>
      </c>
      <c r="EW46">
        <v>31</v>
      </c>
      <c r="EX46">
        <v>31</v>
      </c>
      <c r="EY46">
        <v>31</v>
      </c>
      <c r="EZ46">
        <v>31</v>
      </c>
      <c r="FA46">
        <v>31</v>
      </c>
      <c r="FB46">
        <v>31</v>
      </c>
      <c r="FC46">
        <v>31</v>
      </c>
      <c r="FD46">
        <v>31</v>
      </c>
      <c r="FE46">
        <v>31</v>
      </c>
      <c r="FF46">
        <v>31</v>
      </c>
      <c r="FG46">
        <v>30</v>
      </c>
      <c r="FH46">
        <v>30</v>
      </c>
      <c r="FI46">
        <v>29</v>
      </c>
      <c r="FJ46">
        <v>28</v>
      </c>
      <c r="FK46">
        <v>28</v>
      </c>
      <c r="FL46">
        <v>27</v>
      </c>
      <c r="FM46">
        <v>26</v>
      </c>
      <c r="FN46">
        <v>25</v>
      </c>
      <c r="FO46">
        <v>24</v>
      </c>
      <c r="FP46">
        <v>24</v>
      </c>
      <c r="FQ46">
        <v>23</v>
      </c>
      <c r="FR46">
        <v>23</v>
      </c>
      <c r="FS46">
        <v>22</v>
      </c>
      <c r="FT46">
        <v>22</v>
      </c>
      <c r="FU46">
        <v>21</v>
      </c>
      <c r="FV46">
        <v>21</v>
      </c>
      <c r="FW46">
        <v>20</v>
      </c>
      <c r="FX46">
        <v>19</v>
      </c>
      <c r="FY46">
        <v>18</v>
      </c>
      <c r="FZ46">
        <v>17</v>
      </c>
      <c r="GA46">
        <v>17</v>
      </c>
      <c r="GB46">
        <v>16</v>
      </c>
      <c r="GC46">
        <v>16</v>
      </c>
      <c r="GD46">
        <v>15</v>
      </c>
      <c r="GE46">
        <v>15</v>
      </c>
      <c r="GF46">
        <v>14</v>
      </c>
      <c r="GG46">
        <v>14</v>
      </c>
      <c r="GH46">
        <v>14</v>
      </c>
      <c r="GI46">
        <v>13</v>
      </c>
      <c r="GJ46">
        <v>13</v>
      </c>
      <c r="GK46">
        <v>12</v>
      </c>
      <c r="GL46">
        <v>11</v>
      </c>
      <c r="GM46">
        <v>11</v>
      </c>
      <c r="GN46">
        <v>10</v>
      </c>
      <c r="GO46">
        <v>9</v>
      </c>
      <c r="GP46">
        <v>9</v>
      </c>
      <c r="GQ46">
        <v>8</v>
      </c>
      <c r="GR46">
        <v>8</v>
      </c>
      <c r="GS46">
        <v>8</v>
      </c>
      <c r="GT46">
        <v>7</v>
      </c>
      <c r="GU46">
        <v>7</v>
      </c>
      <c r="GV46">
        <v>7</v>
      </c>
      <c r="GW46">
        <v>7</v>
      </c>
      <c r="GX46">
        <v>7</v>
      </c>
      <c r="GY46">
        <v>7</v>
      </c>
      <c r="GZ46">
        <v>8</v>
      </c>
      <c r="HA46">
        <v>8</v>
      </c>
      <c r="HB46">
        <v>8</v>
      </c>
      <c r="HC46">
        <v>9</v>
      </c>
      <c r="HD46">
        <v>9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11</v>
      </c>
      <c r="HK46">
        <v>11</v>
      </c>
      <c r="HL46">
        <v>11</v>
      </c>
      <c r="HM46">
        <v>12</v>
      </c>
      <c r="HN46">
        <v>12</v>
      </c>
      <c r="HO46">
        <v>13</v>
      </c>
      <c r="HP46">
        <v>14</v>
      </c>
      <c r="HQ46">
        <v>15</v>
      </c>
      <c r="HR46">
        <v>16</v>
      </c>
      <c r="HS46">
        <v>17</v>
      </c>
      <c r="HT46">
        <v>18</v>
      </c>
      <c r="HU46">
        <v>19</v>
      </c>
      <c r="HV46">
        <v>20</v>
      </c>
      <c r="HW46">
        <v>21</v>
      </c>
      <c r="HX46">
        <v>22</v>
      </c>
      <c r="HY46">
        <v>23</v>
      </c>
      <c r="HZ46">
        <v>24</v>
      </c>
      <c r="IA46">
        <v>25</v>
      </c>
      <c r="IB46">
        <v>26</v>
      </c>
      <c r="IC46">
        <v>27</v>
      </c>
      <c r="ID46">
        <v>28</v>
      </c>
      <c r="IE46">
        <v>29</v>
      </c>
      <c r="IF46">
        <v>30</v>
      </c>
      <c r="IG46">
        <v>31</v>
      </c>
      <c r="IH46">
        <v>31</v>
      </c>
      <c r="II46">
        <v>32</v>
      </c>
      <c r="IJ46">
        <v>32</v>
      </c>
      <c r="IK46">
        <v>33</v>
      </c>
      <c r="IL46">
        <v>33</v>
      </c>
      <c r="IM46">
        <v>34</v>
      </c>
      <c r="IN46">
        <v>34</v>
      </c>
      <c r="IO46">
        <v>34</v>
      </c>
      <c r="IP46">
        <v>34</v>
      </c>
      <c r="IQ46">
        <v>34</v>
      </c>
      <c r="IR46">
        <v>34</v>
      </c>
      <c r="IS46">
        <v>34</v>
      </c>
      <c r="IT46">
        <v>34</v>
      </c>
      <c r="IU46">
        <v>34</v>
      </c>
      <c r="IV46">
        <v>34</v>
      </c>
      <c r="IW46">
        <v>34</v>
      </c>
      <c r="IX46">
        <v>34</v>
      </c>
      <c r="IY46">
        <v>34</v>
      </c>
      <c r="IZ46">
        <v>34</v>
      </c>
      <c r="JA46">
        <v>34</v>
      </c>
      <c r="JB46">
        <v>34</v>
      </c>
      <c r="JC46">
        <v>34</v>
      </c>
      <c r="JD46">
        <v>34</v>
      </c>
      <c r="JE46">
        <v>33</v>
      </c>
      <c r="JF46">
        <v>33</v>
      </c>
      <c r="JG46">
        <v>32</v>
      </c>
      <c r="JH46">
        <v>32</v>
      </c>
      <c r="JI46">
        <v>31</v>
      </c>
      <c r="JJ46">
        <v>30</v>
      </c>
      <c r="JK46">
        <v>30</v>
      </c>
      <c r="JL46">
        <v>29</v>
      </c>
      <c r="JM46">
        <v>28</v>
      </c>
      <c r="JN46">
        <v>27</v>
      </c>
      <c r="JO46">
        <v>26</v>
      </c>
      <c r="JP46">
        <v>26</v>
      </c>
      <c r="JQ46">
        <v>25</v>
      </c>
      <c r="JR46">
        <v>25</v>
      </c>
      <c r="JS46">
        <v>24</v>
      </c>
      <c r="JT46">
        <v>24</v>
      </c>
      <c r="JU46">
        <v>23</v>
      </c>
      <c r="JV46">
        <v>22</v>
      </c>
      <c r="JW46">
        <v>22</v>
      </c>
      <c r="JX46">
        <v>21</v>
      </c>
      <c r="JY46">
        <v>21</v>
      </c>
      <c r="JZ46">
        <v>20</v>
      </c>
      <c r="KA46">
        <v>19</v>
      </c>
      <c r="KB46">
        <v>18</v>
      </c>
      <c r="KC46">
        <v>17</v>
      </c>
      <c r="KD46">
        <v>16</v>
      </c>
      <c r="KE46">
        <v>16</v>
      </c>
      <c r="KF46">
        <v>15</v>
      </c>
      <c r="KG46">
        <v>14</v>
      </c>
      <c r="KH46">
        <v>14</v>
      </c>
      <c r="KI46">
        <v>14</v>
      </c>
      <c r="KJ46">
        <v>13</v>
      </c>
      <c r="KK46">
        <v>13</v>
      </c>
      <c r="KL46">
        <v>12</v>
      </c>
      <c r="KM46">
        <v>12</v>
      </c>
      <c r="KN46">
        <v>12</v>
      </c>
      <c r="KO46">
        <v>11</v>
      </c>
      <c r="KP46">
        <v>11</v>
      </c>
      <c r="KQ46">
        <v>10</v>
      </c>
      <c r="KR46">
        <v>9</v>
      </c>
      <c r="KS46">
        <v>9</v>
      </c>
      <c r="KT46">
        <v>8</v>
      </c>
      <c r="KU46">
        <v>8</v>
      </c>
      <c r="KV46">
        <v>7</v>
      </c>
      <c r="KW46">
        <v>6</v>
      </c>
      <c r="KX46">
        <v>6</v>
      </c>
      <c r="KY46">
        <v>5</v>
      </c>
      <c r="KZ46">
        <v>5</v>
      </c>
      <c r="LA46">
        <v>5</v>
      </c>
      <c r="LB46">
        <v>5</v>
      </c>
      <c r="LC46">
        <v>4</v>
      </c>
      <c r="LD46">
        <v>4</v>
      </c>
      <c r="LE46">
        <v>3</v>
      </c>
      <c r="LF46">
        <v>2</v>
      </c>
      <c r="LG46">
        <v>2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2</v>
      </c>
      <c r="LU46">
        <v>3</v>
      </c>
      <c r="LV46">
        <v>4</v>
      </c>
      <c r="LW46">
        <v>5</v>
      </c>
      <c r="LX46">
        <v>6</v>
      </c>
      <c r="LY46">
        <v>7</v>
      </c>
      <c r="LZ46">
        <v>7</v>
      </c>
      <c r="MA46">
        <v>7</v>
      </c>
      <c r="MB46">
        <v>7</v>
      </c>
      <c r="MC46">
        <v>8</v>
      </c>
      <c r="MD46">
        <v>9</v>
      </c>
      <c r="ME46">
        <v>9</v>
      </c>
      <c r="MF46">
        <v>9</v>
      </c>
      <c r="MG46">
        <v>9</v>
      </c>
      <c r="MH46">
        <v>9</v>
      </c>
      <c r="MI46">
        <v>9</v>
      </c>
      <c r="MJ46">
        <v>9</v>
      </c>
      <c r="MK46">
        <v>9</v>
      </c>
      <c r="ML46">
        <v>9</v>
      </c>
      <c r="MM46">
        <v>9</v>
      </c>
      <c r="MN46">
        <v>9</v>
      </c>
      <c r="MO46">
        <v>9</v>
      </c>
      <c r="MP46">
        <v>10</v>
      </c>
      <c r="MQ46">
        <v>11</v>
      </c>
      <c r="MR46">
        <v>12</v>
      </c>
      <c r="MS46">
        <v>12</v>
      </c>
      <c r="MT46">
        <v>12</v>
      </c>
      <c r="MU46">
        <v>13</v>
      </c>
      <c r="MV46">
        <v>13</v>
      </c>
      <c r="MW46">
        <v>13</v>
      </c>
      <c r="MX46">
        <v>13</v>
      </c>
      <c r="MY46">
        <v>13</v>
      </c>
      <c r="MZ46">
        <v>13</v>
      </c>
      <c r="NA46">
        <v>13</v>
      </c>
      <c r="NB46">
        <v>13</v>
      </c>
      <c r="NC46">
        <v>13</v>
      </c>
      <c r="ND46">
        <v>13</v>
      </c>
      <c r="NE46">
        <v>13</v>
      </c>
      <c r="NF46">
        <v>14</v>
      </c>
      <c r="NG46">
        <v>15</v>
      </c>
      <c r="NH46">
        <v>16</v>
      </c>
      <c r="NI46">
        <v>17</v>
      </c>
      <c r="NJ46">
        <v>17</v>
      </c>
      <c r="NK46">
        <v>17</v>
      </c>
      <c r="NL46">
        <v>17</v>
      </c>
      <c r="NM46">
        <v>17</v>
      </c>
      <c r="NN46">
        <v>17</v>
      </c>
      <c r="NO46">
        <v>17</v>
      </c>
      <c r="NP46">
        <v>17</v>
      </c>
      <c r="NQ46">
        <v>17</v>
      </c>
      <c r="NR46">
        <v>17</v>
      </c>
      <c r="NS46">
        <v>16</v>
      </c>
      <c r="NT46">
        <v>16</v>
      </c>
      <c r="NU46">
        <v>16</v>
      </c>
      <c r="NV46">
        <v>15</v>
      </c>
      <c r="NW46">
        <v>15</v>
      </c>
      <c r="NX46">
        <v>15</v>
      </c>
      <c r="NY46">
        <v>15</v>
      </c>
      <c r="NZ46">
        <v>15</v>
      </c>
      <c r="OA46">
        <v>15</v>
      </c>
      <c r="OB46">
        <v>15</v>
      </c>
      <c r="OC46">
        <v>15</v>
      </c>
      <c r="OD46">
        <v>15</v>
      </c>
      <c r="OE46">
        <v>15</v>
      </c>
      <c r="OF46">
        <v>15</v>
      </c>
      <c r="OG46">
        <v>15</v>
      </c>
      <c r="OH46">
        <v>16</v>
      </c>
      <c r="OI46">
        <v>16</v>
      </c>
      <c r="OJ46">
        <v>17</v>
      </c>
      <c r="OK46">
        <v>17</v>
      </c>
      <c r="OL46">
        <v>17</v>
      </c>
      <c r="OM46">
        <v>18</v>
      </c>
      <c r="ON46">
        <v>19</v>
      </c>
      <c r="OO46">
        <v>20</v>
      </c>
      <c r="OP46">
        <v>20</v>
      </c>
      <c r="OQ46">
        <v>20</v>
      </c>
      <c r="OR46">
        <v>21</v>
      </c>
      <c r="OS46">
        <v>21</v>
      </c>
      <c r="OT46">
        <v>22</v>
      </c>
      <c r="OU46">
        <v>23</v>
      </c>
      <c r="OV46">
        <v>24</v>
      </c>
      <c r="OW46">
        <v>25</v>
      </c>
      <c r="OX46">
        <v>25</v>
      </c>
      <c r="OY46">
        <v>25</v>
      </c>
      <c r="OZ46">
        <v>25</v>
      </c>
      <c r="PA46">
        <v>25</v>
      </c>
      <c r="PB46">
        <v>25</v>
      </c>
      <c r="PC46">
        <v>25</v>
      </c>
      <c r="PD46">
        <v>25</v>
      </c>
      <c r="PE46">
        <v>25</v>
      </c>
      <c r="PF46">
        <v>25</v>
      </c>
      <c r="PG46">
        <v>24</v>
      </c>
      <c r="PH46">
        <v>23</v>
      </c>
      <c r="PI46">
        <v>22</v>
      </c>
      <c r="PJ46">
        <v>21</v>
      </c>
      <c r="PK46">
        <v>20</v>
      </c>
    </row>
    <row r="47" spans="1:427">
      <c r="A47">
        <v>68</v>
      </c>
      <c r="B47">
        <v>15</v>
      </c>
      <c r="C47">
        <v>1</v>
      </c>
      <c r="D47">
        <v>4</v>
      </c>
    </row>
    <row r="48" spans="1:427">
      <c r="A48">
        <v>67</v>
      </c>
      <c r="B48">
        <v>15</v>
      </c>
      <c r="C48">
        <v>1</v>
      </c>
      <c r="D48">
        <v>5</v>
      </c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4"/>
    </row>
    <row r="49" spans="1:104">
      <c r="A49">
        <v>66</v>
      </c>
      <c r="B49">
        <v>15</v>
      </c>
      <c r="C49">
        <v>1</v>
      </c>
      <c r="D49">
        <v>6</v>
      </c>
      <c r="G49" s="5" t="str" cm="1">
        <f t="array" ref="G49:CW88">IF(MMULT((IF(_xlfn.ANCHORARRAY(G46)/_xlfn.ANCHORARRAY(F3)=1,1,0)),(IF(_xlfn.ANCHORARRAY(A2)/_xlfn.ANCHORARRAY(G1)=1,1,0)))=0,"",H4:CV42)</f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s="6" t="str">
        <v/>
      </c>
      <c r="CZ49" s="11" t="s">
        <v>51</v>
      </c>
    </row>
    <row r="50" spans="1:104">
      <c r="A50">
        <v>66</v>
      </c>
      <c r="B50">
        <v>16</v>
      </c>
      <c r="C50">
        <v>1</v>
      </c>
      <c r="D50">
        <v>7</v>
      </c>
      <c r="G50" s="5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>
        <v>2</v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>
        <v>2</v>
      </c>
      <c r="CC50">
        <v>2</v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s="6" t="str">
        <v/>
      </c>
      <c r="CZ50" s="10">
        <f>COUNTIF(_xlfn.ANCHORARRAY(G49),"&gt;0")</f>
        <v>420</v>
      </c>
    </row>
    <row r="51" spans="1:104">
      <c r="A51">
        <v>66</v>
      </c>
      <c r="B51">
        <v>17</v>
      </c>
      <c r="C51">
        <v>1</v>
      </c>
      <c r="D51">
        <v>8</v>
      </c>
      <c r="G51" s="5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>
        <v>2</v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>
        <v>2</v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s="6" t="str">
        <v/>
      </c>
    </row>
    <row r="52" spans="1:104">
      <c r="A52">
        <v>66</v>
      </c>
      <c r="B52">
        <v>18</v>
      </c>
      <c r="C52">
        <v>1</v>
      </c>
      <c r="D52">
        <v>9</v>
      </c>
      <c r="G52" s="5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>
        <v>2</v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>
        <v>2</v>
      </c>
      <c r="CD52">
        <v>2</v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s="6" t="str">
        <v/>
      </c>
    </row>
    <row r="53" spans="1:104">
      <c r="A53">
        <v>66</v>
      </c>
      <c r="B53">
        <v>19</v>
      </c>
      <c r="C53">
        <v>1</v>
      </c>
      <c r="D53">
        <v>10</v>
      </c>
      <c r="G53" s="5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>
        <v>2</v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>
        <v>2</v>
      </c>
      <c r="CE53">
        <v>2</v>
      </c>
      <c r="CF53">
        <v>2</v>
      </c>
      <c r="CG53">
        <v>2</v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s="6" t="str">
        <v/>
      </c>
    </row>
    <row r="54" spans="1:104">
      <c r="A54">
        <v>66</v>
      </c>
      <c r="B54">
        <v>20</v>
      </c>
      <c r="C54">
        <v>1</v>
      </c>
      <c r="D54">
        <v>11</v>
      </c>
      <c r="G54" s="5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>
        <v>2</v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>
        <v>2</v>
      </c>
      <c r="CH54">
        <v>2</v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s="6" t="str">
        <v/>
      </c>
    </row>
    <row r="55" spans="1:104">
      <c r="A55">
        <v>66</v>
      </c>
      <c r="B55">
        <v>21</v>
      </c>
      <c r="C55">
        <v>1</v>
      </c>
      <c r="D55">
        <v>12</v>
      </c>
      <c r="G55" s="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>
        <v>2</v>
      </c>
      <c r="BO55">
        <v>2</v>
      </c>
      <c r="BP55">
        <v>2</v>
      </c>
      <c r="BQ55">
        <v>2</v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>
        <v>10</v>
      </c>
      <c r="BZ55">
        <v>11</v>
      </c>
      <c r="CA55">
        <v>11</v>
      </c>
      <c r="CB55">
        <v>11</v>
      </c>
      <c r="CC55">
        <v>11</v>
      </c>
      <c r="CD55">
        <v>11</v>
      </c>
      <c r="CE55" t="str">
        <v/>
      </c>
      <c r="CF55" t="str">
        <v/>
      </c>
      <c r="CG55" t="str">
        <v/>
      </c>
      <c r="CH55">
        <v>2</v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s="6" t="str">
        <v/>
      </c>
    </row>
    <row r="56" spans="1:104">
      <c r="A56">
        <v>67</v>
      </c>
      <c r="B56">
        <v>21</v>
      </c>
      <c r="C56">
        <v>1</v>
      </c>
      <c r="D56">
        <v>13</v>
      </c>
      <c r="G56" s="5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>
        <v>2</v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>
        <v>10</v>
      </c>
      <c r="BX56">
        <v>10</v>
      </c>
      <c r="BY56">
        <v>10</v>
      </c>
      <c r="BZ56" t="str">
        <v/>
      </c>
      <c r="CA56" t="str">
        <v/>
      </c>
      <c r="CB56" t="str">
        <v/>
      </c>
      <c r="CC56" t="str">
        <v/>
      </c>
      <c r="CD56">
        <v>11</v>
      </c>
      <c r="CE56">
        <v>11</v>
      </c>
      <c r="CF56">
        <v>11</v>
      </c>
      <c r="CG56" t="str">
        <v/>
      </c>
      <c r="CH56">
        <v>2</v>
      </c>
      <c r="CI56">
        <v>2</v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s="6" t="str">
        <v/>
      </c>
    </row>
    <row r="57" spans="1:104">
      <c r="A57">
        <v>67</v>
      </c>
      <c r="B57">
        <v>22</v>
      </c>
      <c r="C57">
        <v>1</v>
      </c>
      <c r="D57">
        <v>14</v>
      </c>
      <c r="G57" s="5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>
        <v>10</v>
      </c>
      <c r="BW57">
        <v>10</v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>
        <v>11</v>
      </c>
      <c r="CG57">
        <v>11</v>
      </c>
      <c r="CH57" t="str">
        <v/>
      </c>
      <c r="CI57">
        <v>2</v>
      </c>
      <c r="CJ57">
        <v>2</v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s="6" t="str">
        <v/>
      </c>
    </row>
    <row r="58" spans="1:104">
      <c r="A58">
        <v>67</v>
      </c>
      <c r="B58">
        <v>23</v>
      </c>
      <c r="C58">
        <v>1</v>
      </c>
      <c r="D58">
        <v>15</v>
      </c>
      <c r="G58" s="5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>
        <v>2</v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10</v>
      </c>
      <c r="BS58">
        <v>10</v>
      </c>
      <c r="BT58">
        <v>10</v>
      </c>
      <c r="BU58">
        <v>10</v>
      </c>
      <c r="BV58">
        <v>10</v>
      </c>
      <c r="BW58" t="str">
        <v/>
      </c>
      <c r="BX58" t="str">
        <v/>
      </c>
      <c r="BY58">
        <v>15</v>
      </c>
      <c r="BZ58">
        <v>15</v>
      </c>
      <c r="CA58">
        <v>15</v>
      </c>
      <c r="CB58">
        <v>15</v>
      </c>
      <c r="CC58">
        <v>15</v>
      </c>
      <c r="CD58">
        <v>15</v>
      </c>
      <c r="CE58" t="str">
        <v/>
      </c>
      <c r="CF58" t="str">
        <v/>
      </c>
      <c r="CG58">
        <v>11</v>
      </c>
      <c r="CH58" t="str">
        <v/>
      </c>
      <c r="CI58" t="str">
        <v/>
      </c>
      <c r="CJ58">
        <v>2</v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s="6" t="str">
        <v/>
      </c>
    </row>
    <row r="59" spans="1:104">
      <c r="A59">
        <v>67</v>
      </c>
      <c r="B59">
        <v>24</v>
      </c>
      <c r="C59">
        <v>1</v>
      </c>
      <c r="D59">
        <v>16</v>
      </c>
      <c r="G59" s="5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>
        <v>2</v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>
        <v>9</v>
      </c>
      <c r="BQ59">
        <v>10</v>
      </c>
      <c r="BR59">
        <v>10</v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>
        <v>15</v>
      </c>
      <c r="BY59">
        <v>15</v>
      </c>
      <c r="BZ59" t="str">
        <v/>
      </c>
      <c r="CA59" t="str">
        <v/>
      </c>
      <c r="CB59" t="str">
        <v/>
      </c>
      <c r="CC59" t="str">
        <v/>
      </c>
      <c r="CD59">
        <v>15</v>
      </c>
      <c r="CE59">
        <v>15</v>
      </c>
      <c r="CF59" t="str">
        <v/>
      </c>
      <c r="CG59">
        <v>11</v>
      </c>
      <c r="CH59">
        <v>12</v>
      </c>
      <c r="CI59" t="str">
        <v/>
      </c>
      <c r="CJ59">
        <v>3</v>
      </c>
      <c r="CK59">
        <v>3</v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s="6" t="str">
        <v/>
      </c>
    </row>
    <row r="60" spans="1:104">
      <c r="A60">
        <v>67</v>
      </c>
      <c r="B60">
        <v>25</v>
      </c>
      <c r="C60">
        <v>1</v>
      </c>
      <c r="D60">
        <v>17</v>
      </c>
      <c r="G60" s="5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>
        <v>2</v>
      </c>
      <c r="BB60">
        <v>2</v>
      </c>
      <c r="BC60">
        <v>2</v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>
        <v>9</v>
      </c>
      <c r="BP60">
        <v>9</v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>
        <v>17</v>
      </c>
      <c r="BW60">
        <v>15</v>
      </c>
      <c r="BX60">
        <v>15</v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>
        <v>15</v>
      </c>
      <c r="CF60" t="str">
        <v/>
      </c>
      <c r="CG60" t="str">
        <v/>
      </c>
      <c r="CH60">
        <v>12</v>
      </c>
      <c r="CI60" t="str">
        <v/>
      </c>
      <c r="CJ60" t="str">
        <v/>
      </c>
      <c r="CK60">
        <v>3</v>
      </c>
      <c r="CL60">
        <v>3</v>
      </c>
      <c r="CM60">
        <v>3</v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s="6" t="str">
        <v/>
      </c>
    </row>
    <row r="61" spans="1:104">
      <c r="A61">
        <v>67</v>
      </c>
      <c r="B61">
        <v>26</v>
      </c>
      <c r="C61">
        <v>1</v>
      </c>
      <c r="D61">
        <v>18</v>
      </c>
      <c r="G61" s="5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>
        <v>9</v>
      </c>
      <c r="BP61" t="str">
        <v/>
      </c>
      <c r="BQ61" t="str">
        <v/>
      </c>
      <c r="BR61">
        <v>17</v>
      </c>
      <c r="BS61">
        <v>17</v>
      </c>
      <c r="BT61">
        <v>17</v>
      </c>
      <c r="BU61">
        <v>17</v>
      </c>
      <c r="BV61">
        <v>17</v>
      </c>
      <c r="BW61" t="str">
        <v/>
      </c>
      <c r="BX61" t="str">
        <v/>
      </c>
      <c r="BY61" t="str">
        <v/>
      </c>
      <c r="BZ61">
        <v>20</v>
      </c>
      <c r="CA61">
        <v>20</v>
      </c>
      <c r="CB61">
        <v>20</v>
      </c>
      <c r="CC61">
        <v>20</v>
      </c>
      <c r="CD61" t="str">
        <v/>
      </c>
      <c r="CE61">
        <v>15</v>
      </c>
      <c r="CF61">
        <v>16</v>
      </c>
      <c r="CG61" t="str">
        <v/>
      </c>
      <c r="CH61">
        <v>12</v>
      </c>
      <c r="CI61">
        <v>12</v>
      </c>
      <c r="CJ61" t="str">
        <v/>
      </c>
      <c r="CK61" t="str">
        <v/>
      </c>
      <c r="CL61" t="str">
        <v/>
      </c>
      <c r="CM61">
        <v>3</v>
      </c>
      <c r="CN61">
        <v>3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s="6" t="str">
        <v/>
      </c>
    </row>
    <row r="62" spans="1:104">
      <c r="A62">
        <v>67</v>
      </c>
      <c r="B62">
        <v>27</v>
      </c>
      <c r="C62">
        <v>1</v>
      </c>
      <c r="D62">
        <v>19</v>
      </c>
      <c r="G62" s="5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>
        <v>2</v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>
        <v>9</v>
      </c>
      <c r="BP62" t="str">
        <v/>
      </c>
      <c r="BQ62">
        <v>17</v>
      </c>
      <c r="BR62">
        <v>17</v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>
        <v>20</v>
      </c>
      <c r="BZ62">
        <v>20</v>
      </c>
      <c r="CA62" t="str">
        <v/>
      </c>
      <c r="CB62" t="str">
        <v/>
      </c>
      <c r="CC62">
        <v>20</v>
      </c>
      <c r="CD62">
        <v>21</v>
      </c>
      <c r="CE62" t="str">
        <v/>
      </c>
      <c r="CF62">
        <v>16</v>
      </c>
      <c r="CG62" t="str">
        <v/>
      </c>
      <c r="CH62" t="str">
        <v/>
      </c>
      <c r="CI62">
        <v>12</v>
      </c>
      <c r="CJ62">
        <v>12</v>
      </c>
      <c r="CK62">
        <v>12</v>
      </c>
      <c r="CL62" t="str">
        <v/>
      </c>
      <c r="CM62" t="str">
        <v/>
      </c>
      <c r="CN62">
        <v>3</v>
      </c>
      <c r="CO62">
        <v>3</v>
      </c>
      <c r="CP62">
        <v>3</v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s="6" t="str">
        <v/>
      </c>
    </row>
    <row r="63" spans="1:104">
      <c r="A63">
        <v>67</v>
      </c>
      <c r="B63">
        <v>28</v>
      </c>
      <c r="C63">
        <v>1</v>
      </c>
      <c r="D63">
        <v>20</v>
      </c>
      <c r="G63" s="5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>
        <v>2</v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>
        <v>9</v>
      </c>
      <c r="BP63" t="str">
        <v/>
      </c>
      <c r="BQ63">
        <v>17</v>
      </c>
      <c r="BR63" t="str">
        <v/>
      </c>
      <c r="BS63" t="str">
        <v/>
      </c>
      <c r="BT63">
        <v>20</v>
      </c>
      <c r="BU63">
        <v>20</v>
      </c>
      <c r="BV63">
        <v>20</v>
      </c>
      <c r="BW63">
        <v>20</v>
      </c>
      <c r="BX63">
        <v>20</v>
      </c>
      <c r="BY63">
        <v>20</v>
      </c>
      <c r="BZ63" t="str">
        <v/>
      </c>
      <c r="CA63" t="str">
        <v/>
      </c>
      <c r="CB63" t="str">
        <v/>
      </c>
      <c r="CC63" t="str">
        <v/>
      </c>
      <c r="CD63">
        <v>21</v>
      </c>
      <c r="CE63" t="str">
        <v/>
      </c>
      <c r="CF63">
        <v>16</v>
      </c>
      <c r="CG63">
        <v>16</v>
      </c>
      <c r="CH63" t="str">
        <v/>
      </c>
      <c r="CI63" t="str">
        <v/>
      </c>
      <c r="CJ63" t="str">
        <v/>
      </c>
      <c r="CK63">
        <v>12</v>
      </c>
      <c r="CL63">
        <v>12</v>
      </c>
      <c r="CM63" t="str">
        <v/>
      </c>
      <c r="CN63" t="str">
        <v/>
      </c>
      <c r="CO63" t="str">
        <v/>
      </c>
      <c r="CP63">
        <v>3</v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s="6" t="str">
        <v/>
      </c>
    </row>
    <row r="64" spans="1:104">
      <c r="A64">
        <v>68</v>
      </c>
      <c r="B64">
        <v>28</v>
      </c>
      <c r="C64">
        <v>1</v>
      </c>
      <c r="D64">
        <v>21</v>
      </c>
      <c r="G64" s="5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>
        <v>2</v>
      </c>
      <c r="U64">
        <v>2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>
        <v>2</v>
      </c>
      <c r="AG64">
        <v>2</v>
      </c>
      <c r="AH64">
        <v>2</v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>
        <v>2</v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>
        <v>9</v>
      </c>
      <c r="BP64" t="str">
        <v/>
      </c>
      <c r="BQ64">
        <v>17</v>
      </c>
      <c r="BR64" t="str">
        <v/>
      </c>
      <c r="BS64" t="str">
        <v/>
      </c>
      <c r="BT64">
        <v>20</v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>
        <v>21</v>
      </c>
      <c r="CE64" t="str">
        <v/>
      </c>
      <c r="CF64" t="str">
        <v/>
      </c>
      <c r="CG64">
        <v>16</v>
      </c>
      <c r="CH64">
        <v>16</v>
      </c>
      <c r="CI64">
        <v>16</v>
      </c>
      <c r="CJ64" t="str">
        <v/>
      </c>
      <c r="CK64" t="str">
        <v/>
      </c>
      <c r="CL64">
        <v>12</v>
      </c>
      <c r="CM64">
        <v>12</v>
      </c>
      <c r="CN64" t="str">
        <v/>
      </c>
      <c r="CO64" t="str">
        <v/>
      </c>
      <c r="CP64">
        <v>3</v>
      </c>
      <c r="CQ64">
        <v>3</v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s="6" t="str">
        <v/>
      </c>
    </row>
    <row r="65" spans="1:101">
      <c r="A65">
        <v>69</v>
      </c>
      <c r="B65">
        <v>28</v>
      </c>
      <c r="C65">
        <v>1</v>
      </c>
      <c r="D65">
        <v>22</v>
      </c>
      <c r="G65" s="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>
        <v>2</v>
      </c>
      <c r="S65">
        <v>2</v>
      </c>
      <c r="T65">
        <v>2</v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>
        <v>9</v>
      </c>
      <c r="BP65" t="str">
        <v/>
      </c>
      <c r="BQ65">
        <v>17</v>
      </c>
      <c r="BR65" t="str">
        <v/>
      </c>
      <c r="BS65" t="str">
        <v/>
      </c>
      <c r="BT65">
        <v>19</v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>
        <v>21</v>
      </c>
      <c r="CE65" t="str">
        <v/>
      </c>
      <c r="CF65" t="str">
        <v/>
      </c>
      <c r="CG65" t="str">
        <v/>
      </c>
      <c r="CH65" t="str">
        <v/>
      </c>
      <c r="CI65">
        <v>16</v>
      </c>
      <c r="CJ65">
        <v>16</v>
      </c>
      <c r="CK65">
        <v>16</v>
      </c>
      <c r="CL65" t="str">
        <v/>
      </c>
      <c r="CM65">
        <v>12</v>
      </c>
      <c r="CN65">
        <v>12</v>
      </c>
      <c r="CO65" t="str">
        <v/>
      </c>
      <c r="CP65" t="str">
        <v/>
      </c>
      <c r="CQ65">
        <v>3</v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s="6" t="str">
        <v/>
      </c>
    </row>
    <row r="66" spans="1:101">
      <c r="A66">
        <v>70</v>
      </c>
      <c r="B66">
        <v>28</v>
      </c>
      <c r="C66">
        <v>1</v>
      </c>
      <c r="D66">
        <v>23</v>
      </c>
      <c r="G66" s="5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>
        <v>2</v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>
        <v>9</v>
      </c>
      <c r="BP66" t="str">
        <v/>
      </c>
      <c r="BQ66">
        <v>17</v>
      </c>
      <c r="BR66" t="str">
        <v/>
      </c>
      <c r="BS66" t="str">
        <v/>
      </c>
      <c r="BT66">
        <v>19</v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>
        <v>21</v>
      </c>
      <c r="CE66">
        <v>21</v>
      </c>
      <c r="CF66">
        <v>21</v>
      </c>
      <c r="CG66">
        <v>21</v>
      </c>
      <c r="CH66">
        <v>21</v>
      </c>
      <c r="CI66" t="str">
        <v/>
      </c>
      <c r="CJ66" t="str">
        <v/>
      </c>
      <c r="CK66">
        <v>16</v>
      </c>
      <c r="CL66" t="str">
        <v/>
      </c>
      <c r="CM66" t="str">
        <v/>
      </c>
      <c r="CN66">
        <v>12</v>
      </c>
      <c r="CO66" t="str">
        <v/>
      </c>
      <c r="CP66" t="str">
        <v/>
      </c>
      <c r="CQ66">
        <v>4</v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s="6" t="str">
        <v/>
      </c>
    </row>
    <row r="67" spans="1:101">
      <c r="A67">
        <v>71</v>
      </c>
      <c r="B67">
        <v>28</v>
      </c>
      <c r="C67">
        <v>1</v>
      </c>
      <c r="D67">
        <v>24</v>
      </c>
      <c r="G67" s="5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>
        <v>2</v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>
        <v>9</v>
      </c>
      <c r="BP67" t="str">
        <v/>
      </c>
      <c r="BQ67">
        <v>16</v>
      </c>
      <c r="BR67" t="str">
        <v/>
      </c>
      <c r="BS67" t="str">
        <v/>
      </c>
      <c r="BT67">
        <v>19</v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>
        <v>21</v>
      </c>
      <c r="CI67" t="str">
        <v/>
      </c>
      <c r="CJ67" t="str">
        <v/>
      </c>
      <c r="CK67">
        <v>16</v>
      </c>
      <c r="CL67" t="str">
        <v/>
      </c>
      <c r="CM67" t="str">
        <v/>
      </c>
      <c r="CN67">
        <v>13</v>
      </c>
      <c r="CO67" t="str">
        <v/>
      </c>
      <c r="CP67" t="str">
        <v/>
      </c>
      <c r="CQ67">
        <v>4</v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s="6" t="str">
        <v/>
      </c>
    </row>
    <row r="68" spans="1:101">
      <c r="A68">
        <v>72</v>
      </c>
      <c r="B68">
        <v>28</v>
      </c>
      <c r="C68">
        <v>1</v>
      </c>
      <c r="D68">
        <v>25</v>
      </c>
      <c r="G68" s="5">
        <v>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>
        <v>2</v>
      </c>
      <c r="Q68">
        <v>2</v>
      </c>
      <c r="R68">
        <v>2</v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>
        <v>9</v>
      </c>
      <c r="BP68" t="str">
        <v/>
      </c>
      <c r="BQ68">
        <v>16</v>
      </c>
      <c r="BR68" t="str">
        <v/>
      </c>
      <c r="BS68" t="str">
        <v/>
      </c>
      <c r="BT68">
        <v>19</v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>
        <v>25</v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>
        <v>21</v>
      </c>
      <c r="CH68">
        <v>21</v>
      </c>
      <c r="CI68" t="str">
        <v/>
      </c>
      <c r="CJ68" t="str">
        <v/>
      </c>
      <c r="CK68">
        <v>16</v>
      </c>
      <c r="CL68" t="str">
        <v/>
      </c>
      <c r="CM68" t="str">
        <v/>
      </c>
      <c r="CN68">
        <v>13</v>
      </c>
      <c r="CO68" t="str">
        <v/>
      </c>
      <c r="CP68" t="str">
        <v/>
      </c>
      <c r="CQ68">
        <v>4</v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s="6" t="str">
        <v/>
      </c>
    </row>
    <row r="69" spans="1:101">
      <c r="A69">
        <v>73</v>
      </c>
      <c r="B69">
        <v>28</v>
      </c>
      <c r="C69">
        <v>1</v>
      </c>
      <c r="D69">
        <v>26</v>
      </c>
      <c r="G69" s="5">
        <v>1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>
        <v>2</v>
      </c>
      <c r="P69">
        <v>2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>
        <v>8</v>
      </c>
      <c r="BP69" t="str">
        <v/>
      </c>
      <c r="BQ69">
        <v>16</v>
      </c>
      <c r="BR69" t="str">
        <v/>
      </c>
      <c r="BS69" t="str">
        <v/>
      </c>
      <c r="BT69">
        <v>19</v>
      </c>
      <c r="BU69">
        <v>19</v>
      </c>
      <c r="BV69" t="str">
        <v/>
      </c>
      <c r="BW69" t="str">
        <v/>
      </c>
      <c r="BX69">
        <v>23</v>
      </c>
      <c r="BY69">
        <v>23</v>
      </c>
      <c r="BZ69">
        <v>24</v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>
        <v>21</v>
      </c>
      <c r="CG69">
        <v>21</v>
      </c>
      <c r="CH69" t="str">
        <v/>
      </c>
      <c r="CI69" t="str">
        <v/>
      </c>
      <c r="CJ69">
        <v>17</v>
      </c>
      <c r="CK69">
        <v>17</v>
      </c>
      <c r="CL69" t="str">
        <v/>
      </c>
      <c r="CM69">
        <v>13</v>
      </c>
      <c r="CN69">
        <v>13</v>
      </c>
      <c r="CO69" t="str">
        <v/>
      </c>
      <c r="CP69">
        <v>4</v>
      </c>
      <c r="CQ69">
        <v>4</v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s="6" t="str">
        <v/>
      </c>
    </row>
    <row r="70" spans="1:101">
      <c r="A70">
        <v>74</v>
      </c>
      <c r="B70">
        <v>28</v>
      </c>
      <c r="C70">
        <v>1</v>
      </c>
      <c r="D70">
        <v>27</v>
      </c>
      <c r="G70" s="5">
        <v>1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>
        <v>2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>
        <v>8</v>
      </c>
      <c r="BP70" t="str">
        <v/>
      </c>
      <c r="BQ70">
        <v>16</v>
      </c>
      <c r="BR70">
        <v>16</v>
      </c>
      <c r="BS70" t="str">
        <v/>
      </c>
      <c r="BT70" t="str">
        <v/>
      </c>
      <c r="BU70">
        <v>19</v>
      </c>
      <c r="BV70" t="str">
        <v/>
      </c>
      <c r="BW70" t="str">
        <v/>
      </c>
      <c r="BX70">
        <v>23</v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>
        <v>22</v>
      </c>
      <c r="CF70">
        <v>21</v>
      </c>
      <c r="CG70" t="str">
        <v/>
      </c>
      <c r="CH70" t="str">
        <v/>
      </c>
      <c r="CI70">
        <v>17</v>
      </c>
      <c r="CJ70">
        <v>17</v>
      </c>
      <c r="CK70" t="str">
        <v/>
      </c>
      <c r="CL70">
        <v>13</v>
      </c>
      <c r="CM70">
        <v>13</v>
      </c>
      <c r="CN70" t="str">
        <v/>
      </c>
      <c r="CO70">
        <v>4</v>
      </c>
      <c r="CP70">
        <v>4</v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s="6" t="str">
        <v/>
      </c>
    </row>
    <row r="71" spans="1:101">
      <c r="A71">
        <v>74</v>
      </c>
      <c r="B71">
        <v>29</v>
      </c>
      <c r="C71">
        <v>1</v>
      </c>
      <c r="D71">
        <v>28</v>
      </c>
      <c r="G71" s="5">
        <v>1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>
        <v>2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>
        <v>8</v>
      </c>
      <c r="BP71" t="str">
        <v/>
      </c>
      <c r="BQ71" t="str">
        <v/>
      </c>
      <c r="BR71">
        <v>16</v>
      </c>
      <c r="BS71" t="str">
        <v/>
      </c>
      <c r="BT71" t="str">
        <v/>
      </c>
      <c r="BU71">
        <v>19</v>
      </c>
      <c r="BV71" t="str">
        <v/>
      </c>
      <c r="BW71" t="str">
        <v/>
      </c>
      <c r="BX71">
        <v>23</v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>
        <v>22</v>
      </c>
      <c r="CF71" t="str">
        <v/>
      </c>
      <c r="CG71">
        <v>17</v>
      </c>
      <c r="CH71">
        <v>17</v>
      </c>
      <c r="CI71">
        <v>17</v>
      </c>
      <c r="CJ71" t="str">
        <v/>
      </c>
      <c r="CK71">
        <v>13</v>
      </c>
      <c r="CL71">
        <v>13</v>
      </c>
      <c r="CM71" t="str">
        <v/>
      </c>
      <c r="CN71" t="str">
        <v/>
      </c>
      <c r="CO71">
        <v>4</v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s="6" t="str">
        <v/>
      </c>
    </row>
    <row r="72" spans="1:101">
      <c r="A72">
        <v>75</v>
      </c>
      <c r="B72">
        <v>29</v>
      </c>
      <c r="C72">
        <v>1</v>
      </c>
      <c r="D72">
        <v>29</v>
      </c>
      <c r="G72" s="5">
        <v>1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>
        <v>2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>
        <v>8</v>
      </c>
      <c r="BP72" t="str">
        <v/>
      </c>
      <c r="BQ72" t="str">
        <v/>
      </c>
      <c r="BR72">
        <v>16</v>
      </c>
      <c r="BS72" t="str">
        <v/>
      </c>
      <c r="BT72" t="str">
        <v/>
      </c>
      <c r="BU72">
        <v>19</v>
      </c>
      <c r="BV72" t="str">
        <v/>
      </c>
      <c r="BW72" t="str">
        <v/>
      </c>
      <c r="BX72">
        <v>23</v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>
        <v>22</v>
      </c>
      <c r="CF72" t="str">
        <v/>
      </c>
      <c r="CG72">
        <v>17</v>
      </c>
      <c r="CH72" t="str">
        <v/>
      </c>
      <c r="CI72" t="str">
        <v/>
      </c>
      <c r="CJ72">
        <v>13</v>
      </c>
      <c r="CK72">
        <v>13</v>
      </c>
      <c r="CL72" t="str">
        <v/>
      </c>
      <c r="CM72" t="str">
        <v/>
      </c>
      <c r="CN72">
        <v>4</v>
      </c>
      <c r="CO72">
        <v>4</v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s="6" t="str">
        <v/>
      </c>
    </row>
    <row r="73" spans="1:101">
      <c r="A73">
        <v>76</v>
      </c>
      <c r="B73">
        <v>29</v>
      </c>
      <c r="C73">
        <v>1</v>
      </c>
      <c r="D73">
        <v>30</v>
      </c>
      <c r="G73" s="5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>
        <v>8</v>
      </c>
      <c r="BP73" t="str">
        <v/>
      </c>
      <c r="BQ73" t="str">
        <v/>
      </c>
      <c r="BR73">
        <v>16</v>
      </c>
      <c r="BS73" t="str">
        <v/>
      </c>
      <c r="BT73" t="str">
        <v/>
      </c>
      <c r="BU73">
        <v>19</v>
      </c>
      <c r="BV73" t="str">
        <v/>
      </c>
      <c r="BW73" t="str">
        <v/>
      </c>
      <c r="BX73">
        <v>22</v>
      </c>
      <c r="BY73">
        <v>22</v>
      </c>
      <c r="BZ73">
        <v>22</v>
      </c>
      <c r="CA73">
        <v>22</v>
      </c>
      <c r="CB73">
        <v>22</v>
      </c>
      <c r="CC73" t="str">
        <v/>
      </c>
      <c r="CD73" t="str">
        <v/>
      </c>
      <c r="CE73">
        <v>22</v>
      </c>
      <c r="CF73" t="str">
        <v/>
      </c>
      <c r="CG73">
        <v>17</v>
      </c>
      <c r="CH73" t="str">
        <v/>
      </c>
      <c r="CI73" t="str">
        <v/>
      </c>
      <c r="CJ73">
        <v>13</v>
      </c>
      <c r="CK73" t="str">
        <v/>
      </c>
      <c r="CL73" t="str">
        <v/>
      </c>
      <c r="CM73">
        <v>4</v>
      </c>
      <c r="CN73">
        <v>4</v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s="6" t="str">
        <v/>
      </c>
    </row>
    <row r="74" spans="1:101">
      <c r="A74">
        <v>77</v>
      </c>
      <c r="B74">
        <v>29</v>
      </c>
      <c r="C74">
        <v>1</v>
      </c>
      <c r="D74">
        <v>31</v>
      </c>
      <c r="G74" s="5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>
        <v>8</v>
      </c>
      <c r="BP74" t="str">
        <v/>
      </c>
      <c r="BQ74" t="str">
        <v/>
      </c>
      <c r="BR74">
        <v>16</v>
      </c>
      <c r="BS74" t="str">
        <v/>
      </c>
      <c r="BT74" t="str">
        <v/>
      </c>
      <c r="BU74">
        <v>19</v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>
        <v>22</v>
      </c>
      <c r="CC74">
        <v>22</v>
      </c>
      <c r="CD74">
        <v>22</v>
      </c>
      <c r="CE74">
        <v>22</v>
      </c>
      <c r="CF74" t="str">
        <v/>
      </c>
      <c r="CG74">
        <v>17</v>
      </c>
      <c r="CH74" t="str">
        <v/>
      </c>
      <c r="CI74" t="str">
        <v/>
      </c>
      <c r="CJ74">
        <v>13</v>
      </c>
      <c r="CK74" t="str">
        <v/>
      </c>
      <c r="CL74">
        <v>5</v>
      </c>
      <c r="CM74">
        <v>5</v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s="6" t="str">
        <v/>
      </c>
    </row>
    <row r="75" spans="1:101">
      <c r="A75">
        <v>78</v>
      </c>
      <c r="B75">
        <v>29</v>
      </c>
      <c r="C75">
        <v>1</v>
      </c>
      <c r="D75">
        <v>32</v>
      </c>
      <c r="G75" s="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>
        <v>8</v>
      </c>
      <c r="BP75" t="str">
        <v/>
      </c>
      <c r="BQ75" t="str">
        <v/>
      </c>
      <c r="BR75">
        <v>16</v>
      </c>
      <c r="BS75" t="str">
        <v/>
      </c>
      <c r="BT75" t="str">
        <v/>
      </c>
      <c r="BU75">
        <v>19</v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>
        <v>17</v>
      </c>
      <c r="CH75" t="str">
        <v/>
      </c>
      <c r="CI75" t="str">
        <v/>
      </c>
      <c r="CJ75">
        <v>14</v>
      </c>
      <c r="CK75" t="str">
        <v/>
      </c>
      <c r="CL75">
        <v>5</v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s="6" t="str">
        <v/>
      </c>
    </row>
    <row r="76" spans="1:101">
      <c r="A76">
        <v>78</v>
      </c>
      <c r="B76">
        <v>28</v>
      </c>
      <c r="C76">
        <v>1</v>
      </c>
      <c r="D76">
        <v>33</v>
      </c>
      <c r="G76" s="5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>
        <v>8</v>
      </c>
      <c r="BP76" t="str">
        <v/>
      </c>
      <c r="BQ76" t="str">
        <v/>
      </c>
      <c r="BR76">
        <v>16</v>
      </c>
      <c r="BS76" t="str">
        <v/>
      </c>
      <c r="BT76" t="str">
        <v/>
      </c>
      <c r="BU76">
        <v>18</v>
      </c>
      <c r="BV76">
        <v>18</v>
      </c>
      <c r="BW76">
        <v>18</v>
      </c>
      <c r="BX76">
        <v>18</v>
      </c>
      <c r="BY76">
        <v>18</v>
      </c>
      <c r="BZ76">
        <v>18</v>
      </c>
      <c r="CA76">
        <v>18</v>
      </c>
      <c r="CB76">
        <v>18</v>
      </c>
      <c r="CC76" t="str">
        <v/>
      </c>
      <c r="CD76" t="str">
        <v/>
      </c>
      <c r="CE76" t="str">
        <v/>
      </c>
      <c r="CF76">
        <v>17</v>
      </c>
      <c r="CG76">
        <v>17</v>
      </c>
      <c r="CH76" t="str">
        <v/>
      </c>
      <c r="CI76">
        <v>14</v>
      </c>
      <c r="CJ76">
        <v>14</v>
      </c>
      <c r="CK76" t="str">
        <v/>
      </c>
      <c r="CL76">
        <v>5</v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s="6" t="str">
        <v/>
      </c>
    </row>
    <row r="77" spans="1:101">
      <c r="A77">
        <v>79</v>
      </c>
      <c r="B77">
        <v>28</v>
      </c>
      <c r="C77">
        <v>1</v>
      </c>
      <c r="D77">
        <v>34</v>
      </c>
      <c r="G77" s="5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>
        <v>8</v>
      </c>
      <c r="BP77" t="str">
        <v/>
      </c>
      <c r="BQ77" t="str">
        <v/>
      </c>
      <c r="BR77">
        <v>16</v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>
        <v>18</v>
      </c>
      <c r="CC77">
        <v>18</v>
      </c>
      <c r="CD77">
        <v>18</v>
      </c>
      <c r="CE77">
        <v>18</v>
      </c>
      <c r="CF77">
        <v>17</v>
      </c>
      <c r="CG77" t="str">
        <v/>
      </c>
      <c r="CH77" t="str">
        <v/>
      </c>
      <c r="CI77">
        <v>14</v>
      </c>
      <c r="CJ77" t="str">
        <v/>
      </c>
      <c r="CK77" t="str">
        <v/>
      </c>
      <c r="CL77">
        <v>5</v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s="6" t="str">
        <v/>
      </c>
    </row>
    <row r="78" spans="1:101">
      <c r="A78">
        <v>79</v>
      </c>
      <c r="B78">
        <v>27</v>
      </c>
      <c r="C78">
        <v>1</v>
      </c>
      <c r="D78">
        <v>35</v>
      </c>
      <c r="G78" s="5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>
        <v>8</v>
      </c>
      <c r="BP78" t="str">
        <v/>
      </c>
      <c r="BQ78" t="str">
        <v/>
      </c>
      <c r="BR78">
        <v>15</v>
      </c>
      <c r="BS78">
        <v>15</v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>
        <v>14</v>
      </c>
      <c r="CI78">
        <v>14</v>
      </c>
      <c r="CJ78" t="str">
        <v/>
      </c>
      <c r="CK78">
        <v>5</v>
      </c>
      <c r="CL78">
        <v>5</v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s="6" t="str">
        <v/>
      </c>
    </row>
    <row r="79" spans="1:101">
      <c r="A79">
        <v>79</v>
      </c>
      <c r="B79">
        <v>26</v>
      </c>
      <c r="C79">
        <v>1</v>
      </c>
      <c r="D79">
        <v>36</v>
      </c>
      <c r="G79" s="5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>
        <v>7</v>
      </c>
      <c r="BP79">
        <v>7</v>
      </c>
      <c r="BQ79" t="str">
        <v/>
      </c>
      <c r="BR79" t="str">
        <v/>
      </c>
      <c r="BS79">
        <v>15</v>
      </c>
      <c r="BT79">
        <v>15</v>
      </c>
      <c r="BU79">
        <v>15</v>
      </c>
      <c r="BV79">
        <v>15</v>
      </c>
      <c r="BW79">
        <v>15</v>
      </c>
      <c r="BX79">
        <v>15</v>
      </c>
      <c r="BY79">
        <v>15</v>
      </c>
      <c r="BZ79">
        <v>15</v>
      </c>
      <c r="CA79">
        <v>15</v>
      </c>
      <c r="CB79">
        <v>15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 t="str">
        <v/>
      </c>
      <c r="CJ79" t="str">
        <v/>
      </c>
      <c r="CK79">
        <v>5</v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s="6" t="str">
        <v/>
      </c>
    </row>
    <row r="80" spans="1:101">
      <c r="A80">
        <v>79</v>
      </c>
      <c r="B80">
        <v>25</v>
      </c>
      <c r="C80">
        <v>1</v>
      </c>
      <c r="D80">
        <v>37</v>
      </c>
      <c r="G80" s="5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>
        <v>7</v>
      </c>
      <c r="BQ80">
        <v>7</v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>
        <v>5</v>
      </c>
      <c r="CK80">
        <v>5</v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s="6" t="str">
        <v/>
      </c>
    </row>
    <row r="81" spans="1:101">
      <c r="A81">
        <v>79</v>
      </c>
      <c r="B81">
        <v>24</v>
      </c>
      <c r="C81">
        <v>1</v>
      </c>
      <c r="D81">
        <v>38</v>
      </c>
      <c r="G81" s="5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>
        <v>7</v>
      </c>
      <c r="BR81">
        <v>7</v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>
        <v>5</v>
      </c>
      <c r="CJ81">
        <v>5</v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s="6" t="str">
        <v/>
      </c>
    </row>
    <row r="82" spans="1:101">
      <c r="A82">
        <v>79</v>
      </c>
      <c r="B82">
        <v>23</v>
      </c>
      <c r="C82">
        <v>1</v>
      </c>
      <c r="D82">
        <v>39</v>
      </c>
      <c r="G82" s="5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7</v>
      </c>
      <c r="BY82">
        <v>7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s="6" t="str">
        <v/>
      </c>
    </row>
    <row r="83" spans="1:101">
      <c r="A83">
        <v>80</v>
      </c>
      <c r="B83">
        <v>23</v>
      </c>
      <c r="C83">
        <v>1</v>
      </c>
      <c r="D83">
        <v>40</v>
      </c>
      <c r="G83" s="5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s="6" t="str">
        <v/>
      </c>
    </row>
    <row r="84" spans="1:101">
      <c r="A84">
        <v>81</v>
      </c>
      <c r="B84">
        <v>23</v>
      </c>
      <c r="C84">
        <v>2</v>
      </c>
      <c r="D84">
        <v>0</v>
      </c>
      <c r="G84" s="5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s="6" t="str">
        <v/>
      </c>
    </row>
    <row r="85" spans="1:101">
      <c r="A85">
        <v>81</v>
      </c>
      <c r="B85">
        <v>22</v>
      </c>
      <c r="C85">
        <v>2</v>
      </c>
      <c r="D85">
        <v>1</v>
      </c>
      <c r="G85" s="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s="6" t="str">
        <v/>
      </c>
    </row>
    <row r="86" spans="1:101">
      <c r="A86">
        <v>82</v>
      </c>
      <c r="B86">
        <v>22</v>
      </c>
      <c r="C86">
        <v>2</v>
      </c>
      <c r="D86">
        <v>2</v>
      </c>
      <c r="G86" s="5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s="6" t="str">
        <v/>
      </c>
    </row>
    <row r="87" spans="1:101">
      <c r="A87">
        <v>82</v>
      </c>
      <c r="B87">
        <v>21</v>
      </c>
      <c r="C87">
        <v>2</v>
      </c>
      <c r="D87">
        <v>3</v>
      </c>
      <c r="G87" s="5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s="6" t="str">
        <v/>
      </c>
    </row>
    <row r="88" spans="1:101">
      <c r="A88">
        <v>83</v>
      </c>
      <c r="B88">
        <v>21</v>
      </c>
      <c r="C88">
        <v>2</v>
      </c>
      <c r="D88">
        <v>4</v>
      </c>
      <c r="G88" s="7" t="str">
        <v/>
      </c>
      <c r="H88" s="8" t="str">
        <v/>
      </c>
      <c r="I88" s="8" t="str">
        <v/>
      </c>
      <c r="J88" s="8" t="str">
        <v/>
      </c>
      <c r="K88" s="8" t="str">
        <v/>
      </c>
      <c r="L88" s="8" t="str">
        <v/>
      </c>
      <c r="M88" s="8" t="str">
        <v/>
      </c>
      <c r="N88" s="8" t="str">
        <v/>
      </c>
      <c r="O88" s="8" t="str">
        <v/>
      </c>
      <c r="P88" s="8" t="str">
        <v/>
      </c>
      <c r="Q88" s="8" t="str">
        <v/>
      </c>
      <c r="R88" s="8" t="str">
        <v/>
      </c>
      <c r="S88" s="8" t="str">
        <v/>
      </c>
      <c r="T88" s="8" t="str">
        <v/>
      </c>
      <c r="U88" s="8" t="str">
        <v/>
      </c>
      <c r="V88" s="8" t="str">
        <v/>
      </c>
      <c r="W88" s="8" t="str">
        <v/>
      </c>
      <c r="X88" s="8" t="str">
        <v/>
      </c>
      <c r="Y88" s="8" t="str">
        <v/>
      </c>
      <c r="Z88" s="8" t="str">
        <v/>
      </c>
      <c r="AA88" s="8" t="str">
        <v/>
      </c>
      <c r="AB88" s="8" t="str">
        <v/>
      </c>
      <c r="AC88" s="8" t="str">
        <v/>
      </c>
      <c r="AD88" s="8" t="str">
        <v/>
      </c>
      <c r="AE88" s="8" t="str">
        <v/>
      </c>
      <c r="AF88" s="8" t="str">
        <v/>
      </c>
      <c r="AG88" s="8" t="str">
        <v/>
      </c>
      <c r="AH88" s="8" t="str">
        <v/>
      </c>
      <c r="AI88" s="8" t="str">
        <v/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/>
      </c>
      <c r="AV88" s="8" t="str">
        <v/>
      </c>
      <c r="AW88" s="8" t="str">
        <v/>
      </c>
      <c r="AX88" s="8" t="str">
        <v/>
      </c>
      <c r="AY88" s="8" t="str">
        <v/>
      </c>
      <c r="AZ88" s="8" t="str">
        <v/>
      </c>
      <c r="BA88" s="8" t="str">
        <v/>
      </c>
      <c r="BB88" s="8" t="str">
        <v/>
      </c>
      <c r="BC88" s="8" t="str">
        <v/>
      </c>
      <c r="BD88" s="8" t="str">
        <v/>
      </c>
      <c r="BE88" s="8" t="str">
        <v/>
      </c>
      <c r="BF88" s="8" t="str">
        <v/>
      </c>
      <c r="BG88" s="8" t="str">
        <v/>
      </c>
      <c r="BH88" s="8" t="str">
        <v/>
      </c>
      <c r="BI88" s="8" t="str">
        <v/>
      </c>
      <c r="BJ88" s="8" t="str">
        <v/>
      </c>
      <c r="BK88" s="8" t="str">
        <v/>
      </c>
      <c r="BL88" s="8" t="str">
        <v/>
      </c>
      <c r="BM88" s="8" t="str">
        <v/>
      </c>
      <c r="BN88" s="8" t="str">
        <v/>
      </c>
      <c r="BO88" s="8" t="str">
        <v/>
      </c>
      <c r="BP88" s="8" t="str">
        <v/>
      </c>
      <c r="BQ88" s="8" t="str">
        <v/>
      </c>
      <c r="BR88" s="8" t="str">
        <v/>
      </c>
      <c r="BS88" s="8" t="str">
        <v/>
      </c>
      <c r="BT88" s="8" t="str">
        <v/>
      </c>
      <c r="BU88" s="8" t="str">
        <v/>
      </c>
      <c r="BV88" s="8" t="str">
        <v/>
      </c>
      <c r="BW88" s="8" t="str">
        <v/>
      </c>
      <c r="BX88" s="8" t="str">
        <v/>
      </c>
      <c r="BY88" s="8" t="str">
        <v/>
      </c>
      <c r="BZ88" s="8" t="str">
        <v/>
      </c>
      <c r="CA88" s="8" t="str">
        <v/>
      </c>
      <c r="CB88" s="8" t="str">
        <v/>
      </c>
      <c r="CC88" s="8" t="str">
        <v/>
      </c>
      <c r="CD88" s="8" t="str">
        <v/>
      </c>
      <c r="CE88" s="8" t="str">
        <v/>
      </c>
      <c r="CF88" s="8" t="str">
        <v/>
      </c>
      <c r="CG88" s="8" t="str">
        <v/>
      </c>
      <c r="CH88" s="8" t="str">
        <v/>
      </c>
      <c r="CI88" s="8" t="str">
        <v/>
      </c>
      <c r="CJ88" s="8" t="str">
        <v/>
      </c>
      <c r="CK88" s="8" t="str">
        <v/>
      </c>
      <c r="CL88" s="8" t="str">
        <v/>
      </c>
      <c r="CM88" s="8" t="str">
        <v/>
      </c>
      <c r="CN88" s="8" t="str">
        <v/>
      </c>
      <c r="CO88" s="8" t="str">
        <v/>
      </c>
      <c r="CP88" s="8" t="str">
        <v/>
      </c>
      <c r="CQ88" s="8" t="str">
        <v/>
      </c>
      <c r="CR88" s="8" t="str">
        <v/>
      </c>
      <c r="CS88" s="8" t="str">
        <v/>
      </c>
      <c r="CT88" s="8" t="str">
        <v/>
      </c>
      <c r="CU88" s="8" t="str">
        <v/>
      </c>
      <c r="CV88" s="8" t="str">
        <v/>
      </c>
      <c r="CW88" s="9" t="str">
        <v/>
      </c>
    </row>
    <row r="89" spans="1:101">
      <c r="A89">
        <v>83</v>
      </c>
      <c r="B89">
        <v>20</v>
      </c>
      <c r="C89">
        <v>2</v>
      </c>
      <c r="D89">
        <v>5</v>
      </c>
    </row>
    <row r="90" spans="1:101">
      <c r="A90">
        <v>83</v>
      </c>
      <c r="B90">
        <v>19</v>
      </c>
      <c r="C90">
        <v>2</v>
      </c>
      <c r="D90">
        <v>6</v>
      </c>
    </row>
    <row r="91" spans="1:101">
      <c r="A91">
        <v>83</v>
      </c>
      <c r="B91">
        <v>18</v>
      </c>
      <c r="C91">
        <v>2</v>
      </c>
      <c r="D91">
        <v>7</v>
      </c>
    </row>
    <row r="92" spans="1:101">
      <c r="A92">
        <v>83</v>
      </c>
      <c r="B92">
        <v>17</v>
      </c>
      <c r="C92">
        <v>2</v>
      </c>
      <c r="D92">
        <v>8</v>
      </c>
    </row>
    <row r="93" spans="1:101">
      <c r="A93">
        <v>82</v>
      </c>
      <c r="B93">
        <v>17</v>
      </c>
      <c r="C93">
        <v>2</v>
      </c>
      <c r="D93">
        <v>9</v>
      </c>
    </row>
    <row r="94" spans="1:101">
      <c r="A94">
        <v>81</v>
      </c>
      <c r="B94">
        <v>17</v>
      </c>
      <c r="C94">
        <v>2</v>
      </c>
      <c r="D94">
        <v>10</v>
      </c>
    </row>
    <row r="95" spans="1:101">
      <c r="A95">
        <v>81</v>
      </c>
      <c r="B95">
        <v>16</v>
      </c>
      <c r="C95">
        <v>2</v>
      </c>
      <c r="D95">
        <v>11</v>
      </c>
    </row>
    <row r="96" spans="1:101">
      <c r="A96">
        <v>80</v>
      </c>
      <c r="B96">
        <v>16</v>
      </c>
      <c r="C96">
        <v>2</v>
      </c>
      <c r="D96">
        <v>12</v>
      </c>
    </row>
    <row r="97" spans="1:4">
      <c r="A97">
        <v>79</v>
      </c>
      <c r="B97">
        <v>16</v>
      </c>
      <c r="C97">
        <v>2</v>
      </c>
      <c r="D97">
        <v>13</v>
      </c>
    </row>
    <row r="98" spans="1:4">
      <c r="A98">
        <v>79</v>
      </c>
      <c r="B98">
        <v>15</v>
      </c>
      <c r="C98">
        <v>2</v>
      </c>
      <c r="D98">
        <v>14</v>
      </c>
    </row>
    <row r="99" spans="1:4">
      <c r="A99">
        <v>78</v>
      </c>
      <c r="B99">
        <v>15</v>
      </c>
      <c r="C99">
        <v>2</v>
      </c>
      <c r="D99">
        <v>15</v>
      </c>
    </row>
    <row r="100" spans="1:4">
      <c r="A100">
        <v>78</v>
      </c>
      <c r="B100">
        <v>14</v>
      </c>
      <c r="C100">
        <v>2</v>
      </c>
      <c r="D100">
        <v>16</v>
      </c>
    </row>
    <row r="101" spans="1:4">
      <c r="A101">
        <v>78</v>
      </c>
      <c r="B101">
        <v>13</v>
      </c>
      <c r="C101">
        <v>2</v>
      </c>
      <c r="D101">
        <v>17</v>
      </c>
    </row>
    <row r="102" spans="1:4">
      <c r="A102">
        <v>77</v>
      </c>
      <c r="B102">
        <v>13</v>
      </c>
      <c r="C102">
        <v>2</v>
      </c>
      <c r="D102">
        <v>18</v>
      </c>
    </row>
    <row r="103" spans="1:4">
      <c r="A103">
        <v>77</v>
      </c>
      <c r="B103">
        <v>12</v>
      </c>
      <c r="C103">
        <v>2</v>
      </c>
      <c r="D103">
        <v>19</v>
      </c>
    </row>
    <row r="104" spans="1:4">
      <c r="A104">
        <v>77</v>
      </c>
      <c r="B104">
        <v>11</v>
      </c>
      <c r="C104">
        <v>2</v>
      </c>
      <c r="D104">
        <v>20</v>
      </c>
    </row>
    <row r="105" spans="1:4">
      <c r="A105">
        <v>76</v>
      </c>
      <c r="B105">
        <v>11</v>
      </c>
      <c r="C105">
        <v>2</v>
      </c>
      <c r="D105">
        <v>21</v>
      </c>
    </row>
    <row r="106" spans="1:4">
      <c r="A106">
        <v>76</v>
      </c>
      <c r="B106">
        <v>10</v>
      </c>
      <c r="C106">
        <v>2</v>
      </c>
      <c r="D106">
        <v>22</v>
      </c>
    </row>
    <row r="107" spans="1:4">
      <c r="A107">
        <v>75</v>
      </c>
      <c r="B107">
        <v>10</v>
      </c>
      <c r="C107">
        <v>2</v>
      </c>
      <c r="D107">
        <v>23</v>
      </c>
    </row>
    <row r="108" spans="1:4">
      <c r="A108">
        <v>74</v>
      </c>
      <c r="B108">
        <v>10</v>
      </c>
      <c r="C108">
        <v>2</v>
      </c>
      <c r="D108">
        <v>24</v>
      </c>
    </row>
    <row r="109" spans="1:4">
      <c r="A109">
        <v>73</v>
      </c>
      <c r="B109">
        <v>10</v>
      </c>
      <c r="C109">
        <v>2</v>
      </c>
      <c r="D109">
        <v>25</v>
      </c>
    </row>
    <row r="110" spans="1:4">
      <c r="A110">
        <v>72</v>
      </c>
      <c r="B110">
        <v>10</v>
      </c>
      <c r="C110">
        <v>2</v>
      </c>
      <c r="D110">
        <v>26</v>
      </c>
    </row>
    <row r="111" spans="1:4">
      <c r="A111">
        <v>71</v>
      </c>
      <c r="B111">
        <v>10</v>
      </c>
      <c r="C111">
        <v>2</v>
      </c>
      <c r="D111">
        <v>27</v>
      </c>
    </row>
    <row r="112" spans="1:4">
      <c r="A112">
        <v>71</v>
      </c>
      <c r="B112">
        <v>11</v>
      </c>
      <c r="C112">
        <v>2</v>
      </c>
      <c r="D112">
        <v>28</v>
      </c>
    </row>
    <row r="113" spans="1:4">
      <c r="A113">
        <v>70</v>
      </c>
      <c r="B113">
        <v>11</v>
      </c>
      <c r="C113">
        <v>2</v>
      </c>
      <c r="D113">
        <v>29</v>
      </c>
    </row>
    <row r="114" spans="1:4">
      <c r="A114">
        <v>70</v>
      </c>
      <c r="B114">
        <v>12</v>
      </c>
      <c r="C114">
        <v>2</v>
      </c>
      <c r="D114">
        <v>30</v>
      </c>
    </row>
    <row r="115" spans="1:4">
      <c r="A115">
        <v>69</v>
      </c>
      <c r="B115">
        <v>12</v>
      </c>
      <c r="C115">
        <v>2</v>
      </c>
      <c r="D115">
        <v>31</v>
      </c>
    </row>
    <row r="116" spans="1:4">
      <c r="A116">
        <v>68</v>
      </c>
      <c r="B116">
        <v>12</v>
      </c>
      <c r="C116">
        <v>2</v>
      </c>
      <c r="D116">
        <v>32</v>
      </c>
    </row>
    <row r="117" spans="1:4">
      <c r="A117">
        <v>68</v>
      </c>
      <c r="B117">
        <v>13</v>
      </c>
      <c r="C117">
        <v>2</v>
      </c>
      <c r="D117">
        <v>33</v>
      </c>
    </row>
    <row r="118" spans="1:4">
      <c r="A118">
        <v>67</v>
      </c>
      <c r="B118">
        <v>13</v>
      </c>
      <c r="C118">
        <v>2</v>
      </c>
      <c r="D118">
        <v>34</v>
      </c>
    </row>
    <row r="119" spans="1:4">
      <c r="A119">
        <v>66</v>
      </c>
      <c r="B119">
        <v>13</v>
      </c>
      <c r="C119">
        <v>2</v>
      </c>
      <c r="D119">
        <v>35</v>
      </c>
    </row>
    <row r="120" spans="1:4">
      <c r="A120">
        <v>65</v>
      </c>
      <c r="B120">
        <v>13</v>
      </c>
      <c r="C120">
        <v>2</v>
      </c>
      <c r="D120">
        <v>36</v>
      </c>
    </row>
    <row r="121" spans="1:4">
      <c r="A121">
        <v>64</v>
      </c>
      <c r="B121">
        <v>13</v>
      </c>
      <c r="C121">
        <v>2</v>
      </c>
      <c r="D121">
        <v>37</v>
      </c>
    </row>
    <row r="122" spans="1:4">
      <c r="A122">
        <v>64</v>
      </c>
      <c r="B122">
        <v>14</v>
      </c>
      <c r="C122">
        <v>2</v>
      </c>
      <c r="D122">
        <v>38</v>
      </c>
    </row>
    <row r="123" spans="1:4">
      <c r="A123">
        <v>63</v>
      </c>
      <c r="B123">
        <v>14</v>
      </c>
      <c r="C123">
        <v>2</v>
      </c>
      <c r="D123">
        <v>39</v>
      </c>
    </row>
    <row r="124" spans="1:4">
      <c r="A124">
        <v>63</v>
      </c>
      <c r="B124">
        <v>15</v>
      </c>
      <c r="C124">
        <v>2</v>
      </c>
      <c r="D124">
        <v>40</v>
      </c>
    </row>
    <row r="125" spans="1:4">
      <c r="A125">
        <v>63</v>
      </c>
      <c r="B125">
        <v>16</v>
      </c>
      <c r="C125">
        <v>3</v>
      </c>
      <c r="D125">
        <v>0</v>
      </c>
    </row>
    <row r="126" spans="1:4">
      <c r="A126">
        <v>63</v>
      </c>
      <c r="B126">
        <v>17</v>
      </c>
      <c r="C126">
        <v>3</v>
      </c>
      <c r="D126">
        <v>1</v>
      </c>
    </row>
    <row r="127" spans="1:4">
      <c r="A127">
        <v>63</v>
      </c>
      <c r="B127">
        <v>18</v>
      </c>
      <c r="C127">
        <v>3</v>
      </c>
      <c r="D127">
        <v>2</v>
      </c>
    </row>
    <row r="128" spans="1:4">
      <c r="A128">
        <v>63</v>
      </c>
      <c r="B128">
        <v>19</v>
      </c>
      <c r="C128">
        <v>3</v>
      </c>
      <c r="D128">
        <v>3</v>
      </c>
    </row>
    <row r="129" spans="1:4">
      <c r="A129">
        <v>63</v>
      </c>
      <c r="B129">
        <v>20</v>
      </c>
      <c r="C129">
        <v>3</v>
      </c>
      <c r="D129">
        <v>4</v>
      </c>
    </row>
    <row r="130" spans="1:4">
      <c r="A130">
        <v>63</v>
      </c>
      <c r="B130">
        <v>21</v>
      </c>
      <c r="C130">
        <v>3</v>
      </c>
      <c r="D130">
        <v>5</v>
      </c>
    </row>
    <row r="131" spans="1:4">
      <c r="A131">
        <v>63</v>
      </c>
      <c r="B131">
        <v>22</v>
      </c>
      <c r="C131">
        <v>3</v>
      </c>
      <c r="D131">
        <v>6</v>
      </c>
    </row>
    <row r="132" spans="1:4">
      <c r="A132">
        <v>64</v>
      </c>
      <c r="B132">
        <v>22</v>
      </c>
      <c r="C132">
        <v>3</v>
      </c>
      <c r="D132">
        <v>7</v>
      </c>
    </row>
    <row r="133" spans="1:4">
      <c r="A133">
        <v>64</v>
      </c>
      <c r="B133">
        <v>23</v>
      </c>
      <c r="C133">
        <v>3</v>
      </c>
      <c r="D133">
        <v>8</v>
      </c>
    </row>
    <row r="134" spans="1:4">
      <c r="A134">
        <v>64</v>
      </c>
      <c r="B134">
        <v>24</v>
      </c>
      <c r="C134">
        <v>3</v>
      </c>
      <c r="D134">
        <v>9</v>
      </c>
    </row>
    <row r="135" spans="1:4">
      <c r="A135">
        <v>64</v>
      </c>
      <c r="B135">
        <v>25</v>
      </c>
      <c r="C135">
        <v>3</v>
      </c>
      <c r="D135">
        <v>10</v>
      </c>
    </row>
    <row r="136" spans="1:4">
      <c r="A136">
        <v>64</v>
      </c>
      <c r="B136">
        <v>26</v>
      </c>
      <c r="C136">
        <v>3</v>
      </c>
      <c r="D136">
        <v>11</v>
      </c>
    </row>
    <row r="137" spans="1:4">
      <c r="A137">
        <v>64</v>
      </c>
      <c r="B137">
        <v>27</v>
      </c>
      <c r="C137">
        <v>3</v>
      </c>
      <c r="D137">
        <v>12</v>
      </c>
    </row>
    <row r="138" spans="1:4">
      <c r="A138">
        <v>64</v>
      </c>
      <c r="B138">
        <v>28</v>
      </c>
      <c r="C138">
        <v>3</v>
      </c>
      <c r="D138">
        <v>13</v>
      </c>
    </row>
    <row r="139" spans="1:4">
      <c r="A139">
        <v>64</v>
      </c>
      <c r="B139">
        <v>29</v>
      </c>
      <c r="C139">
        <v>3</v>
      </c>
      <c r="D139">
        <v>14</v>
      </c>
    </row>
    <row r="140" spans="1:4">
      <c r="A140">
        <v>64</v>
      </c>
      <c r="B140">
        <v>30</v>
      </c>
      <c r="C140">
        <v>3</v>
      </c>
      <c r="D140">
        <v>15</v>
      </c>
    </row>
    <row r="141" spans="1:4">
      <c r="A141">
        <v>65</v>
      </c>
      <c r="B141">
        <v>30</v>
      </c>
      <c r="C141">
        <v>3</v>
      </c>
      <c r="D141">
        <v>16</v>
      </c>
    </row>
    <row r="142" spans="1:4">
      <c r="A142">
        <v>65</v>
      </c>
      <c r="B142">
        <v>31</v>
      </c>
      <c r="C142">
        <v>3</v>
      </c>
      <c r="D142">
        <v>17</v>
      </c>
    </row>
    <row r="143" spans="1:4">
      <c r="A143">
        <v>66</v>
      </c>
      <c r="B143">
        <v>31</v>
      </c>
      <c r="C143">
        <v>3</v>
      </c>
      <c r="D143">
        <v>18</v>
      </c>
    </row>
    <row r="144" spans="1:4">
      <c r="A144">
        <v>67</v>
      </c>
      <c r="B144">
        <v>31</v>
      </c>
      <c r="C144">
        <v>3</v>
      </c>
      <c r="D144">
        <v>19</v>
      </c>
    </row>
    <row r="145" spans="1:4">
      <c r="A145">
        <v>68</v>
      </c>
      <c r="B145">
        <v>31</v>
      </c>
      <c r="C145">
        <v>3</v>
      </c>
      <c r="D145">
        <v>20</v>
      </c>
    </row>
    <row r="146" spans="1:4">
      <c r="A146">
        <v>69</v>
      </c>
      <c r="B146">
        <v>31</v>
      </c>
      <c r="C146">
        <v>3</v>
      </c>
      <c r="D146">
        <v>21</v>
      </c>
    </row>
    <row r="147" spans="1:4">
      <c r="A147">
        <v>70</v>
      </c>
      <c r="B147">
        <v>31</v>
      </c>
      <c r="C147">
        <v>3</v>
      </c>
      <c r="D147">
        <v>22</v>
      </c>
    </row>
    <row r="148" spans="1:4">
      <c r="A148">
        <v>71</v>
      </c>
      <c r="B148">
        <v>31</v>
      </c>
      <c r="C148">
        <v>3</v>
      </c>
      <c r="D148">
        <v>23</v>
      </c>
    </row>
    <row r="149" spans="1:4">
      <c r="A149">
        <v>72</v>
      </c>
      <c r="B149">
        <v>31</v>
      </c>
      <c r="C149">
        <v>3</v>
      </c>
      <c r="D149">
        <v>24</v>
      </c>
    </row>
    <row r="150" spans="1:4">
      <c r="A150">
        <v>73</v>
      </c>
      <c r="B150">
        <v>31</v>
      </c>
      <c r="C150">
        <v>3</v>
      </c>
      <c r="D150">
        <v>25</v>
      </c>
    </row>
    <row r="151" spans="1:4">
      <c r="A151">
        <v>74</v>
      </c>
      <c r="B151">
        <v>31</v>
      </c>
      <c r="C151">
        <v>3</v>
      </c>
      <c r="D151">
        <v>26</v>
      </c>
    </row>
    <row r="152" spans="1:4">
      <c r="A152">
        <v>75</v>
      </c>
      <c r="B152">
        <v>31</v>
      </c>
      <c r="C152">
        <v>3</v>
      </c>
      <c r="D152">
        <v>27</v>
      </c>
    </row>
    <row r="153" spans="1:4">
      <c r="A153">
        <v>76</v>
      </c>
      <c r="B153">
        <v>31</v>
      </c>
      <c r="C153">
        <v>3</v>
      </c>
      <c r="D153">
        <v>28</v>
      </c>
    </row>
    <row r="154" spans="1:4">
      <c r="A154">
        <v>77</v>
      </c>
      <c r="B154">
        <v>31</v>
      </c>
      <c r="C154">
        <v>3</v>
      </c>
      <c r="D154">
        <v>29</v>
      </c>
    </row>
    <row r="155" spans="1:4">
      <c r="A155">
        <v>78</v>
      </c>
      <c r="B155">
        <v>31</v>
      </c>
      <c r="C155">
        <v>3</v>
      </c>
      <c r="D155">
        <v>30</v>
      </c>
    </row>
    <row r="156" spans="1:4">
      <c r="A156">
        <v>79</v>
      </c>
      <c r="B156">
        <v>31</v>
      </c>
      <c r="C156">
        <v>3</v>
      </c>
      <c r="D156">
        <v>31</v>
      </c>
    </row>
    <row r="157" spans="1:4">
      <c r="A157">
        <v>80</v>
      </c>
      <c r="B157">
        <v>31</v>
      </c>
      <c r="C157">
        <v>3</v>
      </c>
      <c r="D157">
        <v>32</v>
      </c>
    </row>
    <row r="158" spans="1:4">
      <c r="A158">
        <v>80</v>
      </c>
      <c r="B158">
        <v>30</v>
      </c>
      <c r="C158">
        <v>3</v>
      </c>
      <c r="D158">
        <v>33</v>
      </c>
    </row>
    <row r="159" spans="1:4">
      <c r="A159">
        <v>81</v>
      </c>
      <c r="B159">
        <v>30</v>
      </c>
      <c r="C159">
        <v>3</v>
      </c>
      <c r="D159">
        <v>34</v>
      </c>
    </row>
    <row r="160" spans="1:4">
      <c r="A160">
        <v>81</v>
      </c>
      <c r="B160">
        <v>29</v>
      </c>
      <c r="C160">
        <v>3</v>
      </c>
      <c r="D160">
        <v>35</v>
      </c>
    </row>
    <row r="161" spans="1:4">
      <c r="A161">
        <v>81</v>
      </c>
      <c r="B161">
        <v>28</v>
      </c>
      <c r="C161">
        <v>3</v>
      </c>
      <c r="D161">
        <v>36</v>
      </c>
    </row>
    <row r="162" spans="1:4">
      <c r="A162">
        <v>82</v>
      </c>
      <c r="B162">
        <v>28</v>
      </c>
      <c r="C162">
        <v>3</v>
      </c>
      <c r="D162">
        <v>37</v>
      </c>
    </row>
    <row r="163" spans="1:4">
      <c r="A163">
        <v>82</v>
      </c>
      <c r="B163">
        <v>27</v>
      </c>
      <c r="C163">
        <v>3</v>
      </c>
      <c r="D163">
        <v>38</v>
      </c>
    </row>
    <row r="164" spans="1:4">
      <c r="A164">
        <v>82</v>
      </c>
      <c r="B164">
        <v>26</v>
      </c>
      <c r="C164">
        <v>3</v>
      </c>
      <c r="D164">
        <v>39</v>
      </c>
    </row>
    <row r="165" spans="1:4">
      <c r="A165">
        <v>82</v>
      </c>
      <c r="B165">
        <v>25</v>
      </c>
      <c r="C165">
        <v>3</v>
      </c>
      <c r="D165">
        <v>40</v>
      </c>
    </row>
    <row r="166" spans="1:4">
      <c r="A166">
        <v>82</v>
      </c>
      <c r="B166">
        <v>24</v>
      </c>
      <c r="C166">
        <v>4</v>
      </c>
      <c r="D166">
        <v>0</v>
      </c>
    </row>
    <row r="167" spans="1:4">
      <c r="A167">
        <v>83</v>
      </c>
      <c r="B167">
        <v>24</v>
      </c>
      <c r="C167">
        <v>4</v>
      </c>
      <c r="D167">
        <v>1</v>
      </c>
    </row>
    <row r="168" spans="1:4">
      <c r="A168">
        <v>83</v>
      </c>
      <c r="B168">
        <v>23</v>
      </c>
      <c r="C168">
        <v>4</v>
      </c>
      <c r="D168">
        <v>2</v>
      </c>
    </row>
    <row r="169" spans="1:4">
      <c r="A169">
        <v>84</v>
      </c>
      <c r="B169">
        <v>23</v>
      </c>
      <c r="C169">
        <v>4</v>
      </c>
      <c r="D169">
        <v>3</v>
      </c>
    </row>
    <row r="170" spans="1:4">
      <c r="A170">
        <v>84</v>
      </c>
      <c r="B170">
        <v>22</v>
      </c>
      <c r="C170">
        <v>4</v>
      </c>
      <c r="D170">
        <v>4</v>
      </c>
    </row>
    <row r="171" spans="1:4">
      <c r="A171">
        <v>85</v>
      </c>
      <c r="B171">
        <v>22</v>
      </c>
      <c r="C171">
        <v>4</v>
      </c>
      <c r="D171">
        <v>5</v>
      </c>
    </row>
    <row r="172" spans="1:4">
      <c r="A172">
        <v>85</v>
      </c>
      <c r="B172">
        <v>21</v>
      </c>
      <c r="C172">
        <v>4</v>
      </c>
      <c r="D172">
        <v>6</v>
      </c>
    </row>
    <row r="173" spans="1:4">
      <c r="A173">
        <v>86</v>
      </c>
      <c r="B173">
        <v>21</v>
      </c>
      <c r="C173">
        <v>4</v>
      </c>
      <c r="D173">
        <v>7</v>
      </c>
    </row>
    <row r="174" spans="1:4">
      <c r="A174">
        <v>86</v>
      </c>
      <c r="B174">
        <v>20</v>
      </c>
      <c r="C174">
        <v>4</v>
      </c>
      <c r="D174">
        <v>8</v>
      </c>
    </row>
    <row r="175" spans="1:4">
      <c r="A175">
        <v>86</v>
      </c>
      <c r="B175">
        <v>19</v>
      </c>
      <c r="C175">
        <v>4</v>
      </c>
      <c r="D175">
        <v>9</v>
      </c>
    </row>
    <row r="176" spans="1:4">
      <c r="A176">
        <v>86</v>
      </c>
      <c r="B176">
        <v>18</v>
      </c>
      <c r="C176">
        <v>4</v>
      </c>
      <c r="D176">
        <v>10</v>
      </c>
    </row>
    <row r="177" spans="1:4">
      <c r="A177">
        <v>86</v>
      </c>
      <c r="B177">
        <v>17</v>
      </c>
      <c r="C177">
        <v>4</v>
      </c>
      <c r="D177">
        <v>11</v>
      </c>
    </row>
    <row r="178" spans="1:4">
      <c r="A178">
        <v>85</v>
      </c>
      <c r="B178">
        <v>17</v>
      </c>
      <c r="C178">
        <v>4</v>
      </c>
      <c r="D178">
        <v>12</v>
      </c>
    </row>
    <row r="179" spans="1:4">
      <c r="A179">
        <v>85</v>
      </c>
      <c r="B179">
        <v>16</v>
      </c>
      <c r="C179">
        <v>4</v>
      </c>
      <c r="D179">
        <v>13</v>
      </c>
    </row>
    <row r="180" spans="1:4">
      <c r="A180">
        <v>84</v>
      </c>
      <c r="B180">
        <v>16</v>
      </c>
      <c r="C180">
        <v>4</v>
      </c>
      <c r="D180">
        <v>14</v>
      </c>
    </row>
    <row r="181" spans="1:4">
      <c r="A181">
        <v>84</v>
      </c>
      <c r="B181">
        <v>15</v>
      </c>
      <c r="C181">
        <v>4</v>
      </c>
      <c r="D181">
        <v>15</v>
      </c>
    </row>
    <row r="182" spans="1:4">
      <c r="A182">
        <v>83</v>
      </c>
      <c r="B182">
        <v>15</v>
      </c>
      <c r="C182">
        <v>4</v>
      </c>
      <c r="D182">
        <v>16</v>
      </c>
    </row>
    <row r="183" spans="1:4">
      <c r="A183">
        <v>83</v>
      </c>
      <c r="B183">
        <v>14</v>
      </c>
      <c r="C183">
        <v>4</v>
      </c>
      <c r="D183">
        <v>17</v>
      </c>
    </row>
    <row r="184" spans="1:4">
      <c r="A184">
        <v>82</v>
      </c>
      <c r="B184">
        <v>14</v>
      </c>
      <c r="C184">
        <v>4</v>
      </c>
      <c r="D184">
        <v>18</v>
      </c>
    </row>
    <row r="185" spans="1:4">
      <c r="A185">
        <v>81</v>
      </c>
      <c r="B185">
        <v>14</v>
      </c>
      <c r="C185">
        <v>4</v>
      </c>
      <c r="D185">
        <v>19</v>
      </c>
    </row>
    <row r="186" spans="1:4">
      <c r="A186">
        <v>81</v>
      </c>
      <c r="B186">
        <v>13</v>
      </c>
      <c r="C186">
        <v>4</v>
      </c>
      <c r="D186">
        <v>20</v>
      </c>
    </row>
    <row r="187" spans="1:4">
      <c r="A187">
        <v>80</v>
      </c>
      <c r="B187">
        <v>13</v>
      </c>
      <c r="C187">
        <v>4</v>
      </c>
      <c r="D187">
        <v>21</v>
      </c>
    </row>
    <row r="188" spans="1:4">
      <c r="A188">
        <v>80</v>
      </c>
      <c r="B188">
        <v>12</v>
      </c>
      <c r="C188">
        <v>4</v>
      </c>
      <c r="D188">
        <v>22</v>
      </c>
    </row>
    <row r="189" spans="1:4">
      <c r="A189">
        <v>80</v>
      </c>
      <c r="B189">
        <v>11</v>
      </c>
      <c r="C189">
        <v>4</v>
      </c>
      <c r="D189">
        <v>23</v>
      </c>
    </row>
    <row r="190" spans="1:4">
      <c r="A190">
        <v>79</v>
      </c>
      <c r="B190">
        <v>11</v>
      </c>
      <c r="C190">
        <v>4</v>
      </c>
      <c r="D190">
        <v>24</v>
      </c>
    </row>
    <row r="191" spans="1:4">
      <c r="A191">
        <v>79</v>
      </c>
      <c r="B191">
        <v>10</v>
      </c>
      <c r="C191">
        <v>4</v>
      </c>
      <c r="D191">
        <v>25</v>
      </c>
    </row>
    <row r="192" spans="1:4">
      <c r="A192">
        <v>79</v>
      </c>
      <c r="B192">
        <v>9</v>
      </c>
      <c r="C192">
        <v>4</v>
      </c>
      <c r="D192">
        <v>26</v>
      </c>
    </row>
    <row r="193" spans="1:4">
      <c r="A193">
        <v>78</v>
      </c>
      <c r="B193">
        <v>9</v>
      </c>
      <c r="C193">
        <v>4</v>
      </c>
      <c r="D193">
        <v>27</v>
      </c>
    </row>
    <row r="194" spans="1:4">
      <c r="A194">
        <v>78</v>
      </c>
      <c r="B194">
        <v>8</v>
      </c>
      <c r="C194">
        <v>4</v>
      </c>
      <c r="D194">
        <v>28</v>
      </c>
    </row>
    <row r="195" spans="1:4">
      <c r="A195">
        <v>77</v>
      </c>
      <c r="B195">
        <v>8</v>
      </c>
      <c r="C195">
        <v>4</v>
      </c>
      <c r="D195">
        <v>29</v>
      </c>
    </row>
    <row r="196" spans="1:4">
      <c r="A196">
        <v>76</v>
      </c>
      <c r="B196">
        <v>8</v>
      </c>
      <c r="C196">
        <v>4</v>
      </c>
      <c r="D196">
        <v>30</v>
      </c>
    </row>
    <row r="197" spans="1:4">
      <c r="A197">
        <v>76</v>
      </c>
      <c r="B197">
        <v>7</v>
      </c>
      <c r="C197">
        <v>4</v>
      </c>
      <c r="D197">
        <v>31</v>
      </c>
    </row>
    <row r="198" spans="1:4">
      <c r="A198">
        <v>75</v>
      </c>
      <c r="B198">
        <v>7</v>
      </c>
      <c r="C198">
        <v>4</v>
      </c>
      <c r="D198">
        <v>32</v>
      </c>
    </row>
    <row r="199" spans="1:4">
      <c r="A199">
        <v>74</v>
      </c>
      <c r="B199">
        <v>7</v>
      </c>
      <c r="C199">
        <v>4</v>
      </c>
      <c r="D199">
        <v>33</v>
      </c>
    </row>
    <row r="200" spans="1:4">
      <c r="A200">
        <v>73</v>
      </c>
      <c r="B200">
        <v>7</v>
      </c>
      <c r="C200">
        <v>4</v>
      </c>
      <c r="D200">
        <v>34</v>
      </c>
    </row>
    <row r="201" spans="1:4">
      <c r="A201">
        <v>72</v>
      </c>
      <c r="B201">
        <v>7</v>
      </c>
      <c r="C201">
        <v>4</v>
      </c>
      <c r="D201">
        <v>35</v>
      </c>
    </row>
    <row r="202" spans="1:4">
      <c r="A202">
        <v>71</v>
      </c>
      <c r="B202">
        <v>7</v>
      </c>
      <c r="C202">
        <v>4</v>
      </c>
      <c r="D202">
        <v>36</v>
      </c>
    </row>
    <row r="203" spans="1:4">
      <c r="A203">
        <v>71</v>
      </c>
      <c r="B203">
        <v>8</v>
      </c>
      <c r="C203">
        <v>4</v>
      </c>
      <c r="D203">
        <v>37</v>
      </c>
    </row>
    <row r="204" spans="1:4">
      <c r="A204">
        <v>70</v>
      </c>
      <c r="B204">
        <v>8</v>
      </c>
      <c r="C204">
        <v>4</v>
      </c>
      <c r="D204">
        <v>38</v>
      </c>
    </row>
    <row r="205" spans="1:4">
      <c r="A205">
        <v>69</v>
      </c>
      <c r="B205">
        <v>8</v>
      </c>
      <c r="C205">
        <v>4</v>
      </c>
      <c r="D205">
        <v>39</v>
      </c>
    </row>
    <row r="206" spans="1:4">
      <c r="A206">
        <v>69</v>
      </c>
      <c r="B206">
        <v>9</v>
      </c>
      <c r="C206">
        <v>4</v>
      </c>
      <c r="D206">
        <v>40</v>
      </c>
    </row>
    <row r="207" spans="1:4">
      <c r="A207">
        <v>68</v>
      </c>
      <c r="B207">
        <v>9</v>
      </c>
      <c r="C207">
        <v>5</v>
      </c>
      <c r="D207">
        <v>0</v>
      </c>
    </row>
    <row r="208" spans="1:4">
      <c r="A208">
        <v>68</v>
      </c>
      <c r="B208">
        <v>10</v>
      </c>
      <c r="C208">
        <v>5</v>
      </c>
      <c r="D208">
        <v>1</v>
      </c>
    </row>
    <row r="209" spans="1:4">
      <c r="A209">
        <v>67</v>
      </c>
      <c r="B209">
        <v>10</v>
      </c>
      <c r="C209">
        <v>5</v>
      </c>
      <c r="D209">
        <v>2</v>
      </c>
    </row>
    <row r="210" spans="1:4">
      <c r="A210">
        <v>66</v>
      </c>
      <c r="B210">
        <v>10</v>
      </c>
      <c r="C210">
        <v>5</v>
      </c>
      <c r="D210">
        <v>3</v>
      </c>
    </row>
    <row r="211" spans="1:4">
      <c r="A211">
        <v>65</v>
      </c>
      <c r="B211">
        <v>10</v>
      </c>
      <c r="C211">
        <v>5</v>
      </c>
      <c r="D211">
        <v>4</v>
      </c>
    </row>
    <row r="212" spans="1:4">
      <c r="A212">
        <v>64</v>
      </c>
      <c r="B212">
        <v>10</v>
      </c>
      <c r="C212">
        <v>5</v>
      </c>
      <c r="D212">
        <v>5</v>
      </c>
    </row>
    <row r="213" spans="1:4">
      <c r="A213">
        <v>64</v>
      </c>
      <c r="B213">
        <v>11</v>
      </c>
      <c r="C213">
        <v>5</v>
      </c>
      <c r="D213">
        <v>6</v>
      </c>
    </row>
    <row r="214" spans="1:4">
      <c r="A214">
        <v>63</v>
      </c>
      <c r="B214">
        <v>11</v>
      </c>
      <c r="C214">
        <v>5</v>
      </c>
      <c r="D214">
        <v>7</v>
      </c>
    </row>
    <row r="215" spans="1:4">
      <c r="A215">
        <v>62</v>
      </c>
      <c r="B215">
        <v>11</v>
      </c>
      <c r="C215">
        <v>5</v>
      </c>
      <c r="D215">
        <v>8</v>
      </c>
    </row>
    <row r="216" spans="1:4">
      <c r="A216">
        <v>62</v>
      </c>
      <c r="B216">
        <v>12</v>
      </c>
      <c r="C216">
        <v>5</v>
      </c>
      <c r="D216">
        <v>9</v>
      </c>
    </row>
    <row r="217" spans="1:4">
      <c r="A217">
        <v>61</v>
      </c>
      <c r="B217">
        <v>12</v>
      </c>
      <c r="C217">
        <v>5</v>
      </c>
      <c r="D217">
        <v>10</v>
      </c>
    </row>
    <row r="218" spans="1:4">
      <c r="A218">
        <v>61</v>
      </c>
      <c r="B218">
        <v>13</v>
      </c>
      <c r="C218">
        <v>5</v>
      </c>
      <c r="D218">
        <v>11</v>
      </c>
    </row>
    <row r="219" spans="1:4">
      <c r="A219">
        <v>61</v>
      </c>
      <c r="B219">
        <v>14</v>
      </c>
      <c r="C219">
        <v>5</v>
      </c>
      <c r="D219">
        <v>12</v>
      </c>
    </row>
    <row r="220" spans="1:4">
      <c r="A220">
        <v>61</v>
      </c>
      <c r="B220">
        <v>15</v>
      </c>
      <c r="C220">
        <v>5</v>
      </c>
      <c r="D220">
        <v>13</v>
      </c>
    </row>
    <row r="221" spans="1:4">
      <c r="A221">
        <v>61</v>
      </c>
      <c r="B221">
        <v>16</v>
      </c>
      <c r="C221">
        <v>5</v>
      </c>
      <c r="D221">
        <v>14</v>
      </c>
    </row>
    <row r="222" spans="1:4">
      <c r="A222">
        <v>61</v>
      </c>
      <c r="B222">
        <v>17</v>
      </c>
      <c r="C222">
        <v>5</v>
      </c>
      <c r="D222">
        <v>15</v>
      </c>
    </row>
    <row r="223" spans="1:4">
      <c r="A223">
        <v>61</v>
      </c>
      <c r="B223">
        <v>18</v>
      </c>
      <c r="C223">
        <v>5</v>
      </c>
      <c r="D223">
        <v>16</v>
      </c>
    </row>
    <row r="224" spans="1:4">
      <c r="A224">
        <v>61</v>
      </c>
      <c r="B224">
        <v>19</v>
      </c>
      <c r="C224">
        <v>5</v>
      </c>
      <c r="D224">
        <v>17</v>
      </c>
    </row>
    <row r="225" spans="1:4">
      <c r="A225">
        <v>61</v>
      </c>
      <c r="B225">
        <v>20</v>
      </c>
      <c r="C225">
        <v>5</v>
      </c>
      <c r="D225">
        <v>18</v>
      </c>
    </row>
    <row r="226" spans="1:4">
      <c r="A226">
        <v>61</v>
      </c>
      <c r="B226">
        <v>21</v>
      </c>
      <c r="C226">
        <v>5</v>
      </c>
      <c r="D226">
        <v>19</v>
      </c>
    </row>
    <row r="227" spans="1:4">
      <c r="A227">
        <v>61</v>
      </c>
      <c r="B227">
        <v>22</v>
      </c>
      <c r="C227">
        <v>5</v>
      </c>
      <c r="D227">
        <v>20</v>
      </c>
    </row>
    <row r="228" spans="1:4">
      <c r="A228">
        <v>61</v>
      </c>
      <c r="B228">
        <v>23</v>
      </c>
      <c r="C228">
        <v>5</v>
      </c>
      <c r="D228">
        <v>21</v>
      </c>
    </row>
    <row r="229" spans="1:4">
      <c r="A229">
        <v>61</v>
      </c>
      <c r="B229">
        <v>24</v>
      </c>
      <c r="C229">
        <v>5</v>
      </c>
      <c r="D229">
        <v>22</v>
      </c>
    </row>
    <row r="230" spans="1:4">
      <c r="A230">
        <v>61</v>
      </c>
      <c r="B230">
        <v>25</v>
      </c>
      <c r="C230">
        <v>5</v>
      </c>
      <c r="D230">
        <v>23</v>
      </c>
    </row>
    <row r="231" spans="1:4">
      <c r="A231">
        <v>61</v>
      </c>
      <c r="B231">
        <v>26</v>
      </c>
      <c r="C231">
        <v>5</v>
      </c>
      <c r="D231">
        <v>24</v>
      </c>
    </row>
    <row r="232" spans="1:4">
      <c r="A232">
        <v>61</v>
      </c>
      <c r="B232">
        <v>27</v>
      </c>
      <c r="C232">
        <v>5</v>
      </c>
      <c r="D232">
        <v>25</v>
      </c>
    </row>
    <row r="233" spans="1:4">
      <c r="A233">
        <v>61</v>
      </c>
      <c r="B233">
        <v>28</v>
      </c>
      <c r="C233">
        <v>5</v>
      </c>
      <c r="D233">
        <v>26</v>
      </c>
    </row>
    <row r="234" spans="1:4">
      <c r="A234">
        <v>61</v>
      </c>
      <c r="B234">
        <v>29</v>
      </c>
      <c r="C234">
        <v>5</v>
      </c>
      <c r="D234">
        <v>27</v>
      </c>
    </row>
    <row r="235" spans="1:4">
      <c r="A235">
        <v>61</v>
      </c>
      <c r="B235">
        <v>30</v>
      </c>
      <c r="C235">
        <v>5</v>
      </c>
      <c r="D235">
        <v>28</v>
      </c>
    </row>
    <row r="236" spans="1:4">
      <c r="A236">
        <v>61</v>
      </c>
      <c r="B236">
        <v>31</v>
      </c>
      <c r="C236">
        <v>5</v>
      </c>
      <c r="D236">
        <v>29</v>
      </c>
    </row>
    <row r="237" spans="1:4">
      <c r="A237">
        <v>62</v>
      </c>
      <c r="B237">
        <v>31</v>
      </c>
      <c r="C237">
        <v>5</v>
      </c>
      <c r="D237">
        <v>30</v>
      </c>
    </row>
    <row r="238" spans="1:4">
      <c r="A238">
        <v>62</v>
      </c>
      <c r="B238">
        <v>32</v>
      </c>
      <c r="C238">
        <v>5</v>
      </c>
      <c r="D238">
        <v>31</v>
      </c>
    </row>
    <row r="239" spans="1:4">
      <c r="A239">
        <v>63</v>
      </c>
      <c r="B239">
        <v>32</v>
      </c>
      <c r="C239">
        <v>5</v>
      </c>
      <c r="D239">
        <v>32</v>
      </c>
    </row>
    <row r="240" spans="1:4">
      <c r="A240">
        <v>63</v>
      </c>
      <c r="B240">
        <v>33</v>
      </c>
      <c r="C240">
        <v>5</v>
      </c>
      <c r="D240">
        <v>33</v>
      </c>
    </row>
    <row r="241" spans="1:4">
      <c r="A241">
        <v>64</v>
      </c>
      <c r="B241">
        <v>33</v>
      </c>
      <c r="C241">
        <v>5</v>
      </c>
      <c r="D241">
        <v>34</v>
      </c>
    </row>
    <row r="242" spans="1:4">
      <c r="A242">
        <v>64</v>
      </c>
      <c r="B242">
        <v>34</v>
      </c>
      <c r="C242">
        <v>5</v>
      </c>
      <c r="D242">
        <v>35</v>
      </c>
    </row>
    <row r="243" spans="1:4">
      <c r="A243">
        <v>65</v>
      </c>
      <c r="B243">
        <v>34</v>
      </c>
      <c r="C243">
        <v>5</v>
      </c>
      <c r="D243">
        <v>36</v>
      </c>
    </row>
    <row r="244" spans="1:4">
      <c r="A244">
        <v>66</v>
      </c>
      <c r="B244">
        <v>34</v>
      </c>
      <c r="C244">
        <v>5</v>
      </c>
      <c r="D244">
        <v>37</v>
      </c>
    </row>
    <row r="245" spans="1:4">
      <c r="A245">
        <v>67</v>
      </c>
      <c r="B245">
        <v>34</v>
      </c>
      <c r="C245">
        <v>5</v>
      </c>
      <c r="D245">
        <v>38</v>
      </c>
    </row>
    <row r="246" spans="1:4">
      <c r="A246">
        <v>68</v>
      </c>
      <c r="B246">
        <v>34</v>
      </c>
      <c r="C246">
        <v>5</v>
      </c>
      <c r="D246">
        <v>39</v>
      </c>
    </row>
    <row r="247" spans="1:4">
      <c r="A247">
        <v>69</v>
      </c>
      <c r="B247">
        <v>34</v>
      </c>
      <c r="C247">
        <v>5</v>
      </c>
      <c r="D247">
        <v>40</v>
      </c>
    </row>
    <row r="248" spans="1:4">
      <c r="A248">
        <v>70</v>
      </c>
      <c r="B248">
        <v>34</v>
      </c>
      <c r="C248">
        <v>6</v>
      </c>
      <c r="D248">
        <v>0</v>
      </c>
    </row>
    <row r="249" spans="1:4">
      <c r="A249">
        <v>71</v>
      </c>
      <c r="B249">
        <v>34</v>
      </c>
      <c r="C249">
        <v>6</v>
      </c>
      <c r="D249">
        <v>1</v>
      </c>
    </row>
    <row r="250" spans="1:4">
      <c r="A250">
        <v>72</v>
      </c>
      <c r="B250">
        <v>34</v>
      </c>
      <c r="C250">
        <v>6</v>
      </c>
      <c r="D250">
        <v>2</v>
      </c>
    </row>
    <row r="251" spans="1:4">
      <c r="A251">
        <v>73</v>
      </c>
      <c r="B251">
        <v>34</v>
      </c>
      <c r="C251">
        <v>6</v>
      </c>
      <c r="D251">
        <v>3</v>
      </c>
    </row>
    <row r="252" spans="1:4">
      <c r="A252">
        <v>74</v>
      </c>
      <c r="B252">
        <v>34</v>
      </c>
      <c r="C252">
        <v>6</v>
      </c>
      <c r="D252">
        <v>4</v>
      </c>
    </row>
    <row r="253" spans="1:4">
      <c r="A253">
        <v>75</v>
      </c>
      <c r="B253">
        <v>34</v>
      </c>
      <c r="C253">
        <v>6</v>
      </c>
      <c r="D253">
        <v>5</v>
      </c>
    </row>
    <row r="254" spans="1:4">
      <c r="A254">
        <v>76</v>
      </c>
      <c r="B254">
        <v>34</v>
      </c>
      <c r="C254">
        <v>6</v>
      </c>
      <c r="D254">
        <v>6</v>
      </c>
    </row>
    <row r="255" spans="1:4">
      <c r="A255">
        <v>77</v>
      </c>
      <c r="B255">
        <v>34</v>
      </c>
      <c r="C255">
        <v>6</v>
      </c>
      <c r="D255">
        <v>7</v>
      </c>
    </row>
    <row r="256" spans="1:4">
      <c r="A256">
        <v>78</v>
      </c>
      <c r="B256">
        <v>34</v>
      </c>
      <c r="C256">
        <v>6</v>
      </c>
      <c r="D256">
        <v>8</v>
      </c>
    </row>
    <row r="257" spans="1:4">
      <c r="A257">
        <v>79</v>
      </c>
      <c r="B257">
        <v>34</v>
      </c>
      <c r="C257">
        <v>6</v>
      </c>
      <c r="D257">
        <v>9</v>
      </c>
    </row>
    <row r="258" spans="1:4">
      <c r="A258">
        <v>80</v>
      </c>
      <c r="B258">
        <v>34</v>
      </c>
      <c r="C258">
        <v>6</v>
      </c>
      <c r="D258">
        <v>10</v>
      </c>
    </row>
    <row r="259" spans="1:4">
      <c r="A259">
        <v>81</v>
      </c>
      <c r="B259">
        <v>34</v>
      </c>
      <c r="C259">
        <v>6</v>
      </c>
      <c r="D259">
        <v>11</v>
      </c>
    </row>
    <row r="260" spans="1:4">
      <c r="A260">
        <v>81</v>
      </c>
      <c r="B260">
        <v>33</v>
      </c>
      <c r="C260">
        <v>6</v>
      </c>
      <c r="D260">
        <v>12</v>
      </c>
    </row>
    <row r="261" spans="1:4">
      <c r="A261">
        <v>82</v>
      </c>
      <c r="B261">
        <v>33</v>
      </c>
      <c r="C261">
        <v>6</v>
      </c>
      <c r="D261">
        <v>13</v>
      </c>
    </row>
    <row r="262" spans="1:4">
      <c r="A262">
        <v>82</v>
      </c>
      <c r="B262">
        <v>32</v>
      </c>
      <c r="C262">
        <v>6</v>
      </c>
      <c r="D262">
        <v>14</v>
      </c>
    </row>
    <row r="263" spans="1:4">
      <c r="A263">
        <v>83</v>
      </c>
      <c r="B263">
        <v>32</v>
      </c>
      <c r="C263">
        <v>6</v>
      </c>
      <c r="D263">
        <v>15</v>
      </c>
    </row>
    <row r="264" spans="1:4">
      <c r="A264">
        <v>83</v>
      </c>
      <c r="B264">
        <v>31</v>
      </c>
      <c r="C264">
        <v>6</v>
      </c>
      <c r="D264">
        <v>16</v>
      </c>
    </row>
    <row r="265" spans="1:4">
      <c r="A265">
        <v>83</v>
      </c>
      <c r="B265">
        <v>30</v>
      </c>
      <c r="C265">
        <v>6</v>
      </c>
      <c r="D265">
        <v>17</v>
      </c>
    </row>
    <row r="266" spans="1:4">
      <c r="A266">
        <v>84</v>
      </c>
      <c r="B266">
        <v>30</v>
      </c>
      <c r="C266">
        <v>6</v>
      </c>
      <c r="D266">
        <v>18</v>
      </c>
    </row>
    <row r="267" spans="1:4">
      <c r="A267">
        <v>84</v>
      </c>
      <c r="B267">
        <v>29</v>
      </c>
      <c r="C267">
        <v>6</v>
      </c>
      <c r="D267">
        <v>19</v>
      </c>
    </row>
    <row r="268" spans="1:4">
      <c r="A268">
        <v>84</v>
      </c>
      <c r="B268">
        <v>28</v>
      </c>
      <c r="C268">
        <v>6</v>
      </c>
      <c r="D268">
        <v>20</v>
      </c>
    </row>
    <row r="269" spans="1:4">
      <c r="A269">
        <v>84</v>
      </c>
      <c r="B269">
        <v>27</v>
      </c>
      <c r="C269">
        <v>6</v>
      </c>
      <c r="D269">
        <v>21</v>
      </c>
    </row>
    <row r="270" spans="1:4">
      <c r="A270">
        <v>84</v>
      </c>
      <c r="B270">
        <v>26</v>
      </c>
      <c r="C270">
        <v>6</v>
      </c>
      <c r="D270">
        <v>22</v>
      </c>
    </row>
    <row r="271" spans="1:4">
      <c r="A271">
        <v>85</v>
      </c>
      <c r="B271">
        <v>26</v>
      </c>
      <c r="C271">
        <v>6</v>
      </c>
      <c r="D271">
        <v>23</v>
      </c>
    </row>
    <row r="272" spans="1:4">
      <c r="A272">
        <v>85</v>
      </c>
      <c r="B272">
        <v>25</v>
      </c>
      <c r="C272">
        <v>6</v>
      </c>
      <c r="D272">
        <v>24</v>
      </c>
    </row>
    <row r="273" spans="1:4">
      <c r="A273">
        <v>86</v>
      </c>
      <c r="B273">
        <v>25</v>
      </c>
      <c r="C273">
        <v>6</v>
      </c>
      <c r="D273">
        <v>25</v>
      </c>
    </row>
    <row r="274" spans="1:4">
      <c r="A274">
        <v>86</v>
      </c>
      <c r="B274">
        <v>24</v>
      </c>
      <c r="C274">
        <v>6</v>
      </c>
      <c r="D274">
        <v>26</v>
      </c>
    </row>
    <row r="275" spans="1:4">
      <c r="A275">
        <v>87</v>
      </c>
      <c r="B275">
        <v>24</v>
      </c>
      <c r="C275">
        <v>6</v>
      </c>
      <c r="D275">
        <v>27</v>
      </c>
    </row>
    <row r="276" spans="1:4">
      <c r="A276">
        <v>87</v>
      </c>
      <c r="B276">
        <v>23</v>
      </c>
      <c r="C276">
        <v>6</v>
      </c>
      <c r="D276">
        <v>28</v>
      </c>
    </row>
    <row r="277" spans="1:4">
      <c r="A277">
        <v>87</v>
      </c>
      <c r="B277">
        <v>22</v>
      </c>
      <c r="C277">
        <v>6</v>
      </c>
      <c r="D277">
        <v>29</v>
      </c>
    </row>
    <row r="278" spans="1:4">
      <c r="A278">
        <v>88</v>
      </c>
      <c r="B278">
        <v>22</v>
      </c>
      <c r="C278">
        <v>6</v>
      </c>
      <c r="D278">
        <v>30</v>
      </c>
    </row>
    <row r="279" spans="1:4">
      <c r="A279">
        <v>88</v>
      </c>
      <c r="B279">
        <v>21</v>
      </c>
      <c r="C279">
        <v>6</v>
      </c>
      <c r="D279">
        <v>31</v>
      </c>
    </row>
    <row r="280" spans="1:4">
      <c r="A280">
        <v>89</v>
      </c>
      <c r="B280">
        <v>21</v>
      </c>
      <c r="C280">
        <v>6</v>
      </c>
      <c r="D280">
        <v>32</v>
      </c>
    </row>
    <row r="281" spans="1:4">
      <c r="A281">
        <v>89</v>
      </c>
      <c r="B281">
        <v>20</v>
      </c>
      <c r="C281">
        <v>6</v>
      </c>
      <c r="D281">
        <v>33</v>
      </c>
    </row>
    <row r="282" spans="1:4">
      <c r="A282">
        <v>89</v>
      </c>
      <c r="B282">
        <v>19</v>
      </c>
      <c r="C282">
        <v>6</v>
      </c>
      <c r="D282">
        <v>34</v>
      </c>
    </row>
    <row r="283" spans="1:4">
      <c r="A283">
        <v>89</v>
      </c>
      <c r="B283">
        <v>18</v>
      </c>
      <c r="C283">
        <v>6</v>
      </c>
      <c r="D283">
        <v>35</v>
      </c>
    </row>
    <row r="284" spans="1:4">
      <c r="A284">
        <v>89</v>
      </c>
      <c r="B284">
        <v>17</v>
      </c>
      <c r="C284">
        <v>6</v>
      </c>
      <c r="D284">
        <v>36</v>
      </c>
    </row>
    <row r="285" spans="1:4">
      <c r="A285">
        <v>89</v>
      </c>
      <c r="B285">
        <v>16</v>
      </c>
      <c r="C285">
        <v>6</v>
      </c>
      <c r="D285">
        <v>37</v>
      </c>
    </row>
    <row r="286" spans="1:4">
      <c r="A286">
        <v>88</v>
      </c>
      <c r="B286">
        <v>16</v>
      </c>
      <c r="C286">
        <v>6</v>
      </c>
      <c r="D286">
        <v>38</v>
      </c>
    </row>
    <row r="287" spans="1:4">
      <c r="A287">
        <v>88</v>
      </c>
      <c r="B287">
        <v>15</v>
      </c>
      <c r="C287">
        <v>6</v>
      </c>
      <c r="D287">
        <v>39</v>
      </c>
    </row>
    <row r="288" spans="1:4">
      <c r="A288">
        <v>88</v>
      </c>
      <c r="B288">
        <v>14</v>
      </c>
      <c r="C288">
        <v>6</v>
      </c>
      <c r="D288">
        <v>40</v>
      </c>
    </row>
    <row r="289" spans="1:4">
      <c r="A289">
        <v>87</v>
      </c>
      <c r="B289">
        <v>14</v>
      </c>
      <c r="C289">
        <v>7</v>
      </c>
      <c r="D289">
        <v>0</v>
      </c>
    </row>
    <row r="290" spans="1:4">
      <c r="A290">
        <v>86</v>
      </c>
      <c r="B290">
        <v>14</v>
      </c>
      <c r="C290">
        <v>7</v>
      </c>
      <c r="D290">
        <v>1</v>
      </c>
    </row>
    <row r="291" spans="1:4">
      <c r="A291">
        <v>86</v>
      </c>
      <c r="B291">
        <v>13</v>
      </c>
      <c r="C291">
        <v>7</v>
      </c>
      <c r="D291">
        <v>2</v>
      </c>
    </row>
    <row r="292" spans="1:4">
      <c r="A292">
        <v>85</v>
      </c>
      <c r="B292">
        <v>13</v>
      </c>
      <c r="C292">
        <v>7</v>
      </c>
      <c r="D292">
        <v>3</v>
      </c>
    </row>
    <row r="293" spans="1:4">
      <c r="A293">
        <v>85</v>
      </c>
      <c r="B293">
        <v>12</v>
      </c>
      <c r="C293">
        <v>7</v>
      </c>
      <c r="D293">
        <v>4</v>
      </c>
    </row>
    <row r="294" spans="1:4">
      <c r="A294">
        <v>84</v>
      </c>
      <c r="B294">
        <v>12</v>
      </c>
      <c r="C294">
        <v>7</v>
      </c>
      <c r="D294">
        <v>5</v>
      </c>
    </row>
    <row r="295" spans="1:4">
      <c r="A295">
        <v>83</v>
      </c>
      <c r="B295">
        <v>12</v>
      </c>
      <c r="C295">
        <v>7</v>
      </c>
      <c r="D295">
        <v>6</v>
      </c>
    </row>
    <row r="296" spans="1:4">
      <c r="A296">
        <v>83</v>
      </c>
      <c r="B296">
        <v>11</v>
      </c>
      <c r="C296">
        <v>7</v>
      </c>
      <c r="D296">
        <v>7</v>
      </c>
    </row>
    <row r="297" spans="1:4">
      <c r="A297">
        <v>82</v>
      </c>
      <c r="B297">
        <v>11</v>
      </c>
      <c r="C297">
        <v>7</v>
      </c>
      <c r="D297">
        <v>8</v>
      </c>
    </row>
    <row r="298" spans="1:4">
      <c r="A298">
        <v>82</v>
      </c>
      <c r="B298">
        <v>10</v>
      </c>
      <c r="C298">
        <v>7</v>
      </c>
      <c r="D298">
        <v>9</v>
      </c>
    </row>
    <row r="299" spans="1:4">
      <c r="A299">
        <v>82</v>
      </c>
      <c r="B299">
        <v>9</v>
      </c>
      <c r="C299">
        <v>7</v>
      </c>
      <c r="D299">
        <v>10</v>
      </c>
    </row>
    <row r="300" spans="1:4">
      <c r="A300">
        <v>81</v>
      </c>
      <c r="B300">
        <v>9</v>
      </c>
      <c r="C300">
        <v>7</v>
      </c>
      <c r="D300">
        <v>11</v>
      </c>
    </row>
    <row r="301" spans="1:4">
      <c r="A301">
        <v>81</v>
      </c>
      <c r="B301">
        <v>8</v>
      </c>
      <c r="C301">
        <v>7</v>
      </c>
      <c r="D301">
        <v>12</v>
      </c>
    </row>
    <row r="302" spans="1:4">
      <c r="A302">
        <v>80</v>
      </c>
      <c r="B302">
        <v>8</v>
      </c>
      <c r="C302">
        <v>7</v>
      </c>
      <c r="D302">
        <v>13</v>
      </c>
    </row>
    <row r="303" spans="1:4">
      <c r="A303">
        <v>80</v>
      </c>
      <c r="B303">
        <v>7</v>
      </c>
      <c r="C303">
        <v>7</v>
      </c>
      <c r="D303">
        <v>14</v>
      </c>
    </row>
    <row r="304" spans="1:4">
      <c r="A304">
        <v>80</v>
      </c>
      <c r="B304">
        <v>6</v>
      </c>
      <c r="C304">
        <v>7</v>
      </c>
      <c r="D304">
        <v>15</v>
      </c>
    </row>
    <row r="305" spans="1:4">
      <c r="A305">
        <v>79</v>
      </c>
      <c r="B305">
        <v>6</v>
      </c>
      <c r="C305">
        <v>7</v>
      </c>
      <c r="D305">
        <v>16</v>
      </c>
    </row>
    <row r="306" spans="1:4">
      <c r="A306">
        <v>79</v>
      </c>
      <c r="B306">
        <v>5</v>
      </c>
      <c r="C306">
        <v>7</v>
      </c>
      <c r="D306">
        <v>17</v>
      </c>
    </row>
    <row r="307" spans="1:4">
      <c r="A307">
        <v>78</v>
      </c>
      <c r="B307">
        <v>5</v>
      </c>
      <c r="C307">
        <v>7</v>
      </c>
      <c r="D307">
        <v>18</v>
      </c>
    </row>
    <row r="308" spans="1:4">
      <c r="A308">
        <v>77</v>
      </c>
      <c r="B308">
        <v>5</v>
      </c>
      <c r="C308">
        <v>7</v>
      </c>
      <c r="D308">
        <v>19</v>
      </c>
    </row>
    <row r="309" spans="1:4">
      <c r="A309">
        <v>76</v>
      </c>
      <c r="B309">
        <v>5</v>
      </c>
      <c r="C309">
        <v>7</v>
      </c>
      <c r="D309">
        <v>20</v>
      </c>
    </row>
    <row r="310" spans="1:4">
      <c r="A310">
        <v>76</v>
      </c>
      <c r="B310">
        <v>4</v>
      </c>
      <c r="C310">
        <v>7</v>
      </c>
      <c r="D310">
        <v>21</v>
      </c>
    </row>
    <row r="311" spans="1:4">
      <c r="A311">
        <v>75</v>
      </c>
      <c r="B311">
        <v>4</v>
      </c>
      <c r="C311">
        <v>7</v>
      </c>
      <c r="D311">
        <v>22</v>
      </c>
    </row>
    <row r="312" spans="1:4">
      <c r="A312">
        <v>75</v>
      </c>
      <c r="B312">
        <v>3</v>
      </c>
      <c r="C312">
        <v>7</v>
      </c>
      <c r="D312">
        <v>23</v>
      </c>
    </row>
    <row r="313" spans="1:4">
      <c r="A313">
        <v>75</v>
      </c>
      <c r="B313">
        <v>2</v>
      </c>
      <c r="C313">
        <v>7</v>
      </c>
      <c r="D313">
        <v>24</v>
      </c>
    </row>
    <row r="314" spans="1:4">
      <c r="A314">
        <v>74</v>
      </c>
      <c r="B314">
        <v>2</v>
      </c>
      <c r="C314">
        <v>7</v>
      </c>
      <c r="D314">
        <v>25</v>
      </c>
    </row>
    <row r="315" spans="1:4">
      <c r="A315">
        <v>74</v>
      </c>
      <c r="B315">
        <v>1</v>
      </c>
      <c r="C315">
        <v>7</v>
      </c>
      <c r="D315">
        <v>26</v>
      </c>
    </row>
    <row r="316" spans="1:4">
      <c r="A316">
        <v>73</v>
      </c>
      <c r="B316">
        <v>1</v>
      </c>
      <c r="C316">
        <v>7</v>
      </c>
      <c r="D316">
        <v>27</v>
      </c>
    </row>
    <row r="317" spans="1:4">
      <c r="A317">
        <v>72</v>
      </c>
      <c r="B317">
        <v>1</v>
      </c>
      <c r="C317">
        <v>7</v>
      </c>
      <c r="D317">
        <v>28</v>
      </c>
    </row>
    <row r="318" spans="1:4">
      <c r="A318">
        <v>71</v>
      </c>
      <c r="B318">
        <v>1</v>
      </c>
      <c r="C318">
        <v>7</v>
      </c>
      <c r="D318">
        <v>29</v>
      </c>
    </row>
    <row r="319" spans="1:4">
      <c r="A319">
        <v>70</v>
      </c>
      <c r="B319">
        <v>1</v>
      </c>
      <c r="C319">
        <v>7</v>
      </c>
      <c r="D319">
        <v>30</v>
      </c>
    </row>
    <row r="320" spans="1:4">
      <c r="A320">
        <v>69</v>
      </c>
      <c r="B320">
        <v>1</v>
      </c>
      <c r="C320">
        <v>7</v>
      </c>
      <c r="D320">
        <v>31</v>
      </c>
    </row>
    <row r="321" spans="1:4">
      <c r="A321">
        <v>68</v>
      </c>
      <c r="B321">
        <v>1</v>
      </c>
      <c r="C321">
        <v>7</v>
      </c>
      <c r="D321">
        <v>32</v>
      </c>
    </row>
    <row r="322" spans="1:4">
      <c r="A322">
        <v>67</v>
      </c>
      <c r="B322">
        <v>1</v>
      </c>
      <c r="C322">
        <v>7</v>
      </c>
      <c r="D322">
        <v>33</v>
      </c>
    </row>
    <row r="323" spans="1:4">
      <c r="A323">
        <v>66</v>
      </c>
      <c r="B323">
        <v>1</v>
      </c>
      <c r="C323">
        <v>7</v>
      </c>
      <c r="D323">
        <v>34</v>
      </c>
    </row>
    <row r="324" spans="1:4">
      <c r="A324">
        <v>65</v>
      </c>
      <c r="B324">
        <v>1</v>
      </c>
      <c r="C324">
        <v>7</v>
      </c>
      <c r="D324">
        <v>35</v>
      </c>
    </row>
    <row r="325" spans="1:4">
      <c r="A325">
        <v>64</v>
      </c>
      <c r="B325">
        <v>1</v>
      </c>
      <c r="C325">
        <v>7</v>
      </c>
      <c r="D325">
        <v>36</v>
      </c>
    </row>
    <row r="326" spans="1:4">
      <c r="A326">
        <v>63</v>
      </c>
      <c r="B326">
        <v>1</v>
      </c>
      <c r="C326">
        <v>7</v>
      </c>
      <c r="D326">
        <v>37</v>
      </c>
    </row>
    <row r="327" spans="1:4">
      <c r="A327">
        <v>63</v>
      </c>
      <c r="B327">
        <v>2</v>
      </c>
      <c r="C327">
        <v>7</v>
      </c>
      <c r="D327">
        <v>38</v>
      </c>
    </row>
    <row r="328" spans="1:4">
      <c r="A328">
        <v>63</v>
      </c>
      <c r="B328">
        <v>3</v>
      </c>
      <c r="C328">
        <v>7</v>
      </c>
      <c r="D328">
        <v>39</v>
      </c>
    </row>
    <row r="329" spans="1:4">
      <c r="A329">
        <v>63</v>
      </c>
      <c r="B329">
        <v>4</v>
      </c>
      <c r="C329">
        <v>7</v>
      </c>
      <c r="D329">
        <v>40</v>
      </c>
    </row>
    <row r="330" spans="1:4">
      <c r="A330">
        <v>63</v>
      </c>
      <c r="B330">
        <v>5</v>
      </c>
      <c r="C330">
        <v>8</v>
      </c>
      <c r="D330">
        <v>0</v>
      </c>
    </row>
    <row r="331" spans="1:4">
      <c r="A331">
        <v>63</v>
      </c>
      <c r="B331">
        <v>6</v>
      </c>
      <c r="C331">
        <v>8</v>
      </c>
      <c r="D331">
        <v>1</v>
      </c>
    </row>
    <row r="332" spans="1:4">
      <c r="A332">
        <v>63</v>
      </c>
      <c r="B332">
        <v>7</v>
      </c>
      <c r="C332">
        <v>8</v>
      </c>
      <c r="D332">
        <v>2</v>
      </c>
    </row>
    <row r="333" spans="1:4">
      <c r="A333">
        <v>62</v>
      </c>
      <c r="B333">
        <v>7</v>
      </c>
      <c r="C333">
        <v>8</v>
      </c>
      <c r="D333">
        <v>3</v>
      </c>
    </row>
    <row r="334" spans="1:4">
      <c r="A334">
        <v>61</v>
      </c>
      <c r="B334">
        <v>7</v>
      </c>
      <c r="C334">
        <v>8</v>
      </c>
      <c r="D334">
        <v>4</v>
      </c>
    </row>
    <row r="335" spans="1:4">
      <c r="A335">
        <v>60</v>
      </c>
      <c r="B335">
        <v>7</v>
      </c>
      <c r="C335">
        <v>8</v>
      </c>
      <c r="D335">
        <v>5</v>
      </c>
    </row>
    <row r="336" spans="1:4">
      <c r="A336">
        <v>60</v>
      </c>
      <c r="B336">
        <v>8</v>
      </c>
      <c r="C336">
        <v>8</v>
      </c>
      <c r="D336">
        <v>6</v>
      </c>
    </row>
    <row r="337" spans="1:4">
      <c r="A337">
        <v>60</v>
      </c>
      <c r="B337">
        <v>9</v>
      </c>
      <c r="C337">
        <v>8</v>
      </c>
      <c r="D337">
        <v>7</v>
      </c>
    </row>
    <row r="338" spans="1:4">
      <c r="A338">
        <v>59</v>
      </c>
      <c r="B338">
        <v>9</v>
      </c>
      <c r="C338">
        <v>8</v>
      </c>
      <c r="D338">
        <v>8</v>
      </c>
    </row>
    <row r="339" spans="1:4">
      <c r="A339">
        <v>58</v>
      </c>
      <c r="B339">
        <v>9</v>
      </c>
      <c r="C339">
        <v>8</v>
      </c>
      <c r="D339">
        <v>9</v>
      </c>
    </row>
    <row r="340" spans="1:4">
      <c r="A340">
        <v>57</v>
      </c>
      <c r="B340">
        <v>9</v>
      </c>
      <c r="C340">
        <v>8</v>
      </c>
      <c r="D340">
        <v>10</v>
      </c>
    </row>
    <row r="341" spans="1:4">
      <c r="A341">
        <v>56</v>
      </c>
      <c r="B341">
        <v>9</v>
      </c>
      <c r="C341">
        <v>8</v>
      </c>
      <c r="D341">
        <v>11</v>
      </c>
    </row>
    <row r="342" spans="1:4">
      <c r="A342">
        <v>55</v>
      </c>
      <c r="B342">
        <v>9</v>
      </c>
      <c r="C342">
        <v>8</v>
      </c>
      <c r="D342">
        <v>12</v>
      </c>
    </row>
    <row r="343" spans="1:4">
      <c r="A343">
        <v>54</v>
      </c>
      <c r="B343">
        <v>9</v>
      </c>
      <c r="C343">
        <v>8</v>
      </c>
      <c r="D343">
        <v>13</v>
      </c>
    </row>
    <row r="344" spans="1:4">
      <c r="A344">
        <v>53</v>
      </c>
      <c r="B344">
        <v>9</v>
      </c>
      <c r="C344">
        <v>8</v>
      </c>
      <c r="D344">
        <v>14</v>
      </c>
    </row>
    <row r="345" spans="1:4">
      <c r="A345">
        <v>52</v>
      </c>
      <c r="B345">
        <v>9</v>
      </c>
      <c r="C345">
        <v>8</v>
      </c>
      <c r="D345">
        <v>15</v>
      </c>
    </row>
    <row r="346" spans="1:4">
      <c r="A346">
        <v>51</v>
      </c>
      <c r="B346">
        <v>9</v>
      </c>
      <c r="C346">
        <v>8</v>
      </c>
      <c r="D346">
        <v>16</v>
      </c>
    </row>
    <row r="347" spans="1:4">
      <c r="A347">
        <v>50</v>
      </c>
      <c r="B347">
        <v>9</v>
      </c>
      <c r="C347">
        <v>8</v>
      </c>
      <c r="D347">
        <v>17</v>
      </c>
    </row>
    <row r="348" spans="1:4">
      <c r="A348">
        <v>49</v>
      </c>
      <c r="B348">
        <v>9</v>
      </c>
      <c r="C348">
        <v>8</v>
      </c>
      <c r="D348">
        <v>18</v>
      </c>
    </row>
    <row r="349" spans="1:4">
      <c r="A349">
        <v>49</v>
      </c>
      <c r="B349">
        <v>10</v>
      </c>
      <c r="C349">
        <v>8</v>
      </c>
      <c r="D349">
        <v>19</v>
      </c>
    </row>
    <row r="350" spans="1:4">
      <c r="A350">
        <v>49</v>
      </c>
      <c r="B350">
        <v>11</v>
      </c>
      <c r="C350">
        <v>8</v>
      </c>
      <c r="D350">
        <v>20</v>
      </c>
    </row>
    <row r="351" spans="1:4">
      <c r="A351">
        <v>49</v>
      </c>
      <c r="B351">
        <v>12</v>
      </c>
      <c r="C351">
        <v>8</v>
      </c>
      <c r="D351">
        <v>21</v>
      </c>
    </row>
    <row r="352" spans="1:4">
      <c r="A352">
        <v>48</v>
      </c>
      <c r="B352">
        <v>12</v>
      </c>
      <c r="C352">
        <v>8</v>
      </c>
      <c r="D352">
        <v>22</v>
      </c>
    </row>
    <row r="353" spans="1:4">
      <c r="A353">
        <v>47</v>
      </c>
      <c r="B353">
        <v>12</v>
      </c>
      <c r="C353">
        <v>8</v>
      </c>
      <c r="D353">
        <v>23</v>
      </c>
    </row>
    <row r="354" spans="1:4">
      <c r="A354">
        <v>47</v>
      </c>
      <c r="B354">
        <v>13</v>
      </c>
      <c r="C354">
        <v>8</v>
      </c>
      <c r="D354">
        <v>24</v>
      </c>
    </row>
    <row r="355" spans="1:4">
      <c r="A355">
        <v>46</v>
      </c>
      <c r="B355">
        <v>13</v>
      </c>
      <c r="C355">
        <v>8</v>
      </c>
      <c r="D355">
        <v>25</v>
      </c>
    </row>
    <row r="356" spans="1:4">
      <c r="A356">
        <v>45</v>
      </c>
      <c r="B356">
        <v>13</v>
      </c>
      <c r="C356">
        <v>8</v>
      </c>
      <c r="D356">
        <v>26</v>
      </c>
    </row>
    <row r="357" spans="1:4">
      <c r="A357">
        <v>44</v>
      </c>
      <c r="B357">
        <v>13</v>
      </c>
      <c r="C357">
        <v>8</v>
      </c>
      <c r="D357">
        <v>27</v>
      </c>
    </row>
    <row r="358" spans="1:4">
      <c r="A358">
        <v>43</v>
      </c>
      <c r="B358">
        <v>13</v>
      </c>
      <c r="C358">
        <v>8</v>
      </c>
      <c r="D358">
        <v>28</v>
      </c>
    </row>
    <row r="359" spans="1:4">
      <c r="A359">
        <v>42</v>
      </c>
      <c r="B359">
        <v>13</v>
      </c>
      <c r="C359">
        <v>8</v>
      </c>
      <c r="D359">
        <v>29</v>
      </c>
    </row>
    <row r="360" spans="1:4">
      <c r="A360">
        <v>41</v>
      </c>
      <c r="B360">
        <v>13</v>
      </c>
      <c r="C360">
        <v>8</v>
      </c>
      <c r="D360">
        <v>30</v>
      </c>
    </row>
    <row r="361" spans="1:4">
      <c r="A361">
        <v>40</v>
      </c>
      <c r="B361">
        <v>13</v>
      </c>
      <c r="C361">
        <v>8</v>
      </c>
      <c r="D361">
        <v>31</v>
      </c>
    </row>
    <row r="362" spans="1:4">
      <c r="A362">
        <v>39</v>
      </c>
      <c r="B362">
        <v>13</v>
      </c>
      <c r="C362">
        <v>8</v>
      </c>
      <c r="D362">
        <v>32</v>
      </c>
    </row>
    <row r="363" spans="1:4">
      <c r="A363">
        <v>38</v>
      </c>
      <c r="B363">
        <v>13</v>
      </c>
      <c r="C363">
        <v>8</v>
      </c>
      <c r="D363">
        <v>33</v>
      </c>
    </row>
    <row r="364" spans="1:4">
      <c r="A364">
        <v>37</v>
      </c>
      <c r="B364">
        <v>13</v>
      </c>
      <c r="C364">
        <v>8</v>
      </c>
      <c r="D364">
        <v>34</v>
      </c>
    </row>
    <row r="365" spans="1:4">
      <c r="A365">
        <v>37</v>
      </c>
      <c r="B365">
        <v>14</v>
      </c>
      <c r="C365">
        <v>8</v>
      </c>
      <c r="D365">
        <v>35</v>
      </c>
    </row>
    <row r="366" spans="1:4">
      <c r="A366">
        <v>37</v>
      </c>
      <c r="B366">
        <v>15</v>
      </c>
      <c r="C366">
        <v>8</v>
      </c>
      <c r="D366">
        <v>36</v>
      </c>
    </row>
    <row r="367" spans="1:4">
      <c r="A367">
        <v>37</v>
      </c>
      <c r="B367">
        <v>16</v>
      </c>
      <c r="C367">
        <v>8</v>
      </c>
      <c r="D367">
        <v>37</v>
      </c>
    </row>
    <row r="368" spans="1:4">
      <c r="A368">
        <v>37</v>
      </c>
      <c r="B368">
        <v>17</v>
      </c>
      <c r="C368">
        <v>8</v>
      </c>
      <c r="D368">
        <v>38</v>
      </c>
    </row>
    <row r="369" spans="1:4">
      <c r="A369">
        <v>36</v>
      </c>
      <c r="B369">
        <v>17</v>
      </c>
      <c r="C369">
        <v>8</v>
      </c>
      <c r="D369">
        <v>39</v>
      </c>
    </row>
    <row r="370" spans="1:4">
      <c r="A370">
        <v>35</v>
      </c>
      <c r="B370">
        <v>17</v>
      </c>
      <c r="C370">
        <v>8</v>
      </c>
      <c r="D370">
        <v>40</v>
      </c>
    </row>
    <row r="371" spans="1:4">
      <c r="A371">
        <v>34</v>
      </c>
      <c r="B371">
        <v>17</v>
      </c>
      <c r="C371">
        <v>9</v>
      </c>
      <c r="D371">
        <v>0</v>
      </c>
    </row>
    <row r="372" spans="1:4">
      <c r="A372">
        <v>33</v>
      </c>
      <c r="B372">
        <v>17</v>
      </c>
      <c r="C372">
        <v>9</v>
      </c>
      <c r="D372">
        <v>1</v>
      </c>
    </row>
    <row r="373" spans="1:4">
      <c r="A373">
        <v>32</v>
      </c>
      <c r="B373">
        <v>17</v>
      </c>
      <c r="C373">
        <v>9</v>
      </c>
      <c r="D373">
        <v>2</v>
      </c>
    </row>
    <row r="374" spans="1:4">
      <c r="A374">
        <v>31</v>
      </c>
      <c r="B374">
        <v>17</v>
      </c>
      <c r="C374">
        <v>9</v>
      </c>
      <c r="D374">
        <v>3</v>
      </c>
    </row>
    <row r="375" spans="1:4">
      <c r="A375">
        <v>30</v>
      </c>
      <c r="B375">
        <v>17</v>
      </c>
      <c r="C375">
        <v>9</v>
      </c>
      <c r="D375">
        <v>4</v>
      </c>
    </row>
    <row r="376" spans="1:4">
      <c r="A376">
        <v>29</v>
      </c>
      <c r="B376">
        <v>17</v>
      </c>
      <c r="C376">
        <v>9</v>
      </c>
      <c r="D376">
        <v>5</v>
      </c>
    </row>
    <row r="377" spans="1:4">
      <c r="A377">
        <v>28</v>
      </c>
      <c r="B377">
        <v>17</v>
      </c>
      <c r="C377">
        <v>9</v>
      </c>
      <c r="D377">
        <v>6</v>
      </c>
    </row>
    <row r="378" spans="1:4">
      <c r="A378">
        <v>28</v>
      </c>
      <c r="B378">
        <v>16</v>
      </c>
      <c r="C378">
        <v>9</v>
      </c>
      <c r="D378">
        <v>7</v>
      </c>
    </row>
    <row r="379" spans="1:4">
      <c r="A379">
        <v>27</v>
      </c>
      <c r="B379">
        <v>16</v>
      </c>
      <c r="C379">
        <v>9</v>
      </c>
      <c r="D379">
        <v>8</v>
      </c>
    </row>
    <row r="380" spans="1:4">
      <c r="A380">
        <v>26</v>
      </c>
      <c r="B380">
        <v>16</v>
      </c>
      <c r="C380">
        <v>9</v>
      </c>
      <c r="D380">
        <v>9</v>
      </c>
    </row>
    <row r="381" spans="1:4">
      <c r="A381">
        <v>26</v>
      </c>
      <c r="B381">
        <v>15</v>
      </c>
      <c r="C381">
        <v>9</v>
      </c>
      <c r="D381">
        <v>10</v>
      </c>
    </row>
    <row r="382" spans="1:4">
      <c r="A382">
        <v>25</v>
      </c>
      <c r="B382">
        <v>15</v>
      </c>
      <c r="C382">
        <v>9</v>
      </c>
      <c r="D382">
        <v>11</v>
      </c>
    </row>
    <row r="383" spans="1:4">
      <c r="A383">
        <v>24</v>
      </c>
      <c r="B383">
        <v>15</v>
      </c>
      <c r="C383">
        <v>9</v>
      </c>
      <c r="D383">
        <v>12</v>
      </c>
    </row>
    <row r="384" spans="1:4">
      <c r="A384">
        <v>23</v>
      </c>
      <c r="B384">
        <v>15</v>
      </c>
      <c r="C384">
        <v>9</v>
      </c>
      <c r="D384">
        <v>13</v>
      </c>
    </row>
    <row r="385" spans="1:4">
      <c r="A385">
        <v>22</v>
      </c>
      <c r="B385">
        <v>15</v>
      </c>
      <c r="C385">
        <v>9</v>
      </c>
      <c r="D385">
        <v>14</v>
      </c>
    </row>
    <row r="386" spans="1:4">
      <c r="A386">
        <v>21</v>
      </c>
      <c r="B386">
        <v>15</v>
      </c>
      <c r="C386">
        <v>9</v>
      </c>
      <c r="D386">
        <v>15</v>
      </c>
    </row>
    <row r="387" spans="1:4">
      <c r="A387">
        <v>20</v>
      </c>
      <c r="B387">
        <v>15</v>
      </c>
      <c r="C387">
        <v>9</v>
      </c>
      <c r="D387">
        <v>16</v>
      </c>
    </row>
    <row r="388" spans="1:4">
      <c r="A388">
        <v>19</v>
      </c>
      <c r="B388">
        <v>15</v>
      </c>
      <c r="C388">
        <v>9</v>
      </c>
      <c r="D388">
        <v>17</v>
      </c>
    </row>
    <row r="389" spans="1:4">
      <c r="A389">
        <v>18</v>
      </c>
      <c r="B389">
        <v>15</v>
      </c>
      <c r="C389">
        <v>9</v>
      </c>
      <c r="D389">
        <v>18</v>
      </c>
    </row>
    <row r="390" spans="1:4">
      <c r="A390">
        <v>17</v>
      </c>
      <c r="B390">
        <v>15</v>
      </c>
      <c r="C390">
        <v>9</v>
      </c>
      <c r="D390">
        <v>19</v>
      </c>
    </row>
    <row r="391" spans="1:4">
      <c r="A391">
        <v>16</v>
      </c>
      <c r="B391">
        <v>15</v>
      </c>
      <c r="C391">
        <v>9</v>
      </c>
      <c r="D391">
        <v>20</v>
      </c>
    </row>
    <row r="392" spans="1:4">
      <c r="A392">
        <v>15</v>
      </c>
      <c r="B392">
        <v>15</v>
      </c>
      <c r="C392">
        <v>9</v>
      </c>
      <c r="D392">
        <v>21</v>
      </c>
    </row>
    <row r="393" spans="1:4">
      <c r="A393">
        <v>15</v>
      </c>
      <c r="B393">
        <v>16</v>
      </c>
      <c r="C393">
        <v>9</v>
      </c>
      <c r="D393">
        <v>22</v>
      </c>
    </row>
    <row r="394" spans="1:4">
      <c r="A394">
        <v>14</v>
      </c>
      <c r="B394">
        <v>16</v>
      </c>
      <c r="C394">
        <v>9</v>
      </c>
      <c r="D394">
        <v>23</v>
      </c>
    </row>
    <row r="395" spans="1:4">
      <c r="A395">
        <v>14</v>
      </c>
      <c r="B395">
        <v>17</v>
      </c>
      <c r="C395">
        <v>9</v>
      </c>
      <c r="D395">
        <v>24</v>
      </c>
    </row>
    <row r="396" spans="1:4">
      <c r="A396">
        <v>13</v>
      </c>
      <c r="B396">
        <v>17</v>
      </c>
      <c r="C396">
        <v>9</v>
      </c>
      <c r="D396">
        <v>25</v>
      </c>
    </row>
    <row r="397" spans="1:4">
      <c r="A397">
        <v>12</v>
      </c>
      <c r="B397">
        <v>17</v>
      </c>
      <c r="C397">
        <v>9</v>
      </c>
      <c r="D397">
        <v>26</v>
      </c>
    </row>
    <row r="398" spans="1:4">
      <c r="A398">
        <v>12</v>
      </c>
      <c r="B398">
        <v>18</v>
      </c>
      <c r="C398">
        <v>9</v>
      </c>
      <c r="D398">
        <v>27</v>
      </c>
    </row>
    <row r="399" spans="1:4">
      <c r="A399">
        <v>12</v>
      </c>
      <c r="B399">
        <v>19</v>
      </c>
      <c r="C399">
        <v>9</v>
      </c>
      <c r="D399">
        <v>28</v>
      </c>
    </row>
    <row r="400" spans="1:4">
      <c r="A400">
        <v>12</v>
      </c>
      <c r="B400">
        <v>20</v>
      </c>
      <c r="C400">
        <v>9</v>
      </c>
      <c r="D400">
        <v>29</v>
      </c>
    </row>
    <row r="401" spans="1:4">
      <c r="A401">
        <v>11</v>
      </c>
      <c r="B401">
        <v>20</v>
      </c>
      <c r="C401">
        <v>9</v>
      </c>
      <c r="D401">
        <v>30</v>
      </c>
    </row>
    <row r="402" spans="1:4">
      <c r="A402">
        <v>10</v>
      </c>
      <c r="B402">
        <v>20</v>
      </c>
      <c r="C402">
        <v>9</v>
      </c>
      <c r="D402">
        <v>31</v>
      </c>
    </row>
    <row r="403" spans="1:4">
      <c r="A403">
        <v>10</v>
      </c>
      <c r="B403">
        <v>21</v>
      </c>
      <c r="C403">
        <v>9</v>
      </c>
      <c r="D403">
        <v>32</v>
      </c>
    </row>
    <row r="404" spans="1:4">
      <c r="A404">
        <v>9</v>
      </c>
      <c r="B404">
        <v>21</v>
      </c>
      <c r="C404">
        <v>9</v>
      </c>
      <c r="D404">
        <v>33</v>
      </c>
    </row>
    <row r="405" spans="1:4">
      <c r="A405">
        <v>9</v>
      </c>
      <c r="B405">
        <v>22</v>
      </c>
      <c r="C405">
        <v>9</v>
      </c>
      <c r="D405">
        <v>34</v>
      </c>
    </row>
    <row r="406" spans="1:4">
      <c r="A406">
        <v>9</v>
      </c>
      <c r="B406">
        <v>23</v>
      </c>
      <c r="C406">
        <v>9</v>
      </c>
      <c r="D406">
        <v>35</v>
      </c>
    </row>
    <row r="407" spans="1:4">
      <c r="A407">
        <v>9</v>
      </c>
      <c r="B407">
        <v>24</v>
      </c>
      <c r="C407">
        <v>9</v>
      </c>
      <c r="D407">
        <v>36</v>
      </c>
    </row>
    <row r="408" spans="1:4">
      <c r="A408">
        <v>9</v>
      </c>
      <c r="B408">
        <v>25</v>
      </c>
      <c r="C408">
        <v>9</v>
      </c>
      <c r="D408">
        <v>37</v>
      </c>
    </row>
    <row r="409" spans="1:4">
      <c r="A409">
        <v>8</v>
      </c>
      <c r="B409">
        <v>25</v>
      </c>
      <c r="C409">
        <v>9</v>
      </c>
      <c r="D409">
        <v>38</v>
      </c>
    </row>
    <row r="410" spans="1:4">
      <c r="A410">
        <v>7</v>
      </c>
      <c r="B410">
        <v>25</v>
      </c>
      <c r="C410">
        <v>9</v>
      </c>
      <c r="D410">
        <v>39</v>
      </c>
    </row>
    <row r="411" spans="1:4">
      <c r="A411">
        <v>6</v>
      </c>
      <c r="B411">
        <v>25</v>
      </c>
      <c r="C411">
        <v>9</v>
      </c>
      <c r="D411">
        <v>40</v>
      </c>
    </row>
    <row r="412" spans="1:4">
      <c r="A412">
        <v>5</v>
      </c>
      <c r="B412">
        <v>25</v>
      </c>
      <c r="C412">
        <v>10</v>
      </c>
      <c r="D412">
        <v>0</v>
      </c>
    </row>
    <row r="413" spans="1:4">
      <c r="A413">
        <v>4</v>
      </c>
      <c r="B413">
        <v>25</v>
      </c>
      <c r="C413">
        <v>10</v>
      </c>
      <c r="D413">
        <v>1</v>
      </c>
    </row>
    <row r="414" spans="1:4">
      <c r="A414">
        <v>3</v>
      </c>
      <c r="B414">
        <v>25</v>
      </c>
      <c r="C414">
        <v>10</v>
      </c>
      <c r="D414">
        <v>2</v>
      </c>
    </row>
    <row r="415" spans="1:4">
      <c r="A415">
        <v>2</v>
      </c>
      <c r="B415">
        <v>25</v>
      </c>
      <c r="C415">
        <v>10</v>
      </c>
      <c r="D415">
        <v>3</v>
      </c>
    </row>
    <row r="416" spans="1:4">
      <c r="A416">
        <v>1</v>
      </c>
      <c r="B416">
        <v>25</v>
      </c>
      <c r="C416">
        <v>10</v>
      </c>
      <c r="D416">
        <v>4</v>
      </c>
    </row>
    <row r="417" spans="1:17">
      <c r="A417">
        <v>1</v>
      </c>
      <c r="B417">
        <v>25</v>
      </c>
      <c r="C417">
        <v>10</v>
      </c>
      <c r="D417">
        <v>5</v>
      </c>
    </row>
    <row r="418" spans="1:17">
      <c r="A418">
        <v>1</v>
      </c>
      <c r="B418">
        <v>24</v>
      </c>
      <c r="C418">
        <v>10</v>
      </c>
      <c r="D418">
        <v>6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1:17">
      <c r="A419">
        <v>1</v>
      </c>
      <c r="B419">
        <v>23</v>
      </c>
      <c r="C419">
        <v>10</v>
      </c>
      <c r="D419">
        <v>7</v>
      </c>
    </row>
    <row r="420" spans="1:17">
      <c r="A420">
        <v>1</v>
      </c>
      <c r="B420">
        <v>22</v>
      </c>
      <c r="C420">
        <v>10</v>
      </c>
      <c r="D420">
        <v>8</v>
      </c>
    </row>
    <row r="421" spans="1:17">
      <c r="A421">
        <v>1</v>
      </c>
      <c r="B421">
        <v>21</v>
      </c>
      <c r="C421">
        <v>10</v>
      </c>
      <c r="D421">
        <v>9</v>
      </c>
    </row>
    <row r="422" spans="1:17">
      <c r="A422">
        <v>1</v>
      </c>
      <c r="B422">
        <v>20</v>
      </c>
      <c r="C422">
        <v>10</v>
      </c>
      <c r="D422">
        <v>10</v>
      </c>
    </row>
    <row r="423" spans="1:17">
      <c r="C423">
        <v>10</v>
      </c>
      <c r="D423">
        <v>11</v>
      </c>
    </row>
    <row r="424" spans="1:17">
      <c r="C424">
        <v>10</v>
      </c>
      <c r="D424">
        <v>12</v>
      </c>
    </row>
    <row r="425" spans="1:17">
      <c r="C425">
        <v>10</v>
      </c>
      <c r="D425">
        <v>13</v>
      </c>
    </row>
    <row r="426" spans="1:17">
      <c r="C426">
        <v>10</v>
      </c>
      <c r="D426">
        <v>14</v>
      </c>
    </row>
    <row r="427" spans="1:17">
      <c r="C427">
        <v>10</v>
      </c>
      <c r="D427">
        <v>15</v>
      </c>
    </row>
    <row r="428" spans="1:17">
      <c r="C428">
        <v>10</v>
      </c>
      <c r="D428">
        <v>16</v>
      </c>
    </row>
    <row r="429" spans="1:17">
      <c r="C429">
        <v>10</v>
      </c>
      <c r="D429">
        <v>17</v>
      </c>
    </row>
    <row r="430" spans="1:17">
      <c r="C430">
        <v>10</v>
      </c>
      <c r="D430">
        <v>18</v>
      </c>
    </row>
    <row r="431" spans="1:17">
      <c r="C431">
        <v>10</v>
      </c>
      <c r="D431">
        <v>19</v>
      </c>
    </row>
    <row r="432" spans="1:17">
      <c r="C432">
        <v>10</v>
      </c>
      <c r="D432">
        <v>20</v>
      </c>
    </row>
    <row r="433" spans="3:4">
      <c r="C433">
        <v>10</v>
      </c>
      <c r="D433">
        <v>21</v>
      </c>
    </row>
    <row r="434" spans="3:4">
      <c r="C434">
        <v>10</v>
      </c>
      <c r="D434">
        <v>22</v>
      </c>
    </row>
    <row r="435" spans="3:4">
      <c r="C435">
        <v>10</v>
      </c>
      <c r="D435">
        <v>23</v>
      </c>
    </row>
    <row r="436" spans="3:4">
      <c r="C436">
        <v>10</v>
      </c>
      <c r="D436">
        <v>24</v>
      </c>
    </row>
    <row r="437" spans="3:4">
      <c r="C437">
        <v>10</v>
      </c>
      <c r="D437">
        <v>25</v>
      </c>
    </row>
    <row r="438" spans="3:4">
      <c r="C438">
        <v>10</v>
      </c>
      <c r="D438">
        <v>26</v>
      </c>
    </row>
    <row r="439" spans="3:4">
      <c r="C439">
        <v>10</v>
      </c>
      <c r="D439">
        <v>27</v>
      </c>
    </row>
    <row r="440" spans="3:4">
      <c r="C440">
        <v>10</v>
      </c>
      <c r="D440">
        <v>28</v>
      </c>
    </row>
    <row r="441" spans="3:4">
      <c r="C441">
        <v>10</v>
      </c>
      <c r="D441">
        <v>29</v>
      </c>
    </row>
    <row r="442" spans="3:4">
      <c r="C442">
        <v>10</v>
      </c>
      <c r="D442">
        <v>30</v>
      </c>
    </row>
    <row r="443" spans="3:4">
      <c r="C443">
        <v>10</v>
      </c>
      <c r="D443">
        <v>31</v>
      </c>
    </row>
    <row r="444" spans="3:4">
      <c r="C444">
        <v>10</v>
      </c>
      <c r="D444">
        <v>32</v>
      </c>
    </row>
    <row r="445" spans="3:4">
      <c r="C445">
        <v>10</v>
      </c>
      <c r="D445">
        <v>33</v>
      </c>
    </row>
    <row r="446" spans="3:4">
      <c r="C446">
        <v>10</v>
      </c>
      <c r="D446">
        <v>34</v>
      </c>
    </row>
    <row r="447" spans="3:4">
      <c r="C447">
        <v>10</v>
      </c>
      <c r="D447">
        <v>35</v>
      </c>
    </row>
    <row r="448" spans="3:4">
      <c r="C448">
        <v>10</v>
      </c>
      <c r="D448">
        <v>36</v>
      </c>
    </row>
    <row r="449" spans="3:4">
      <c r="C449">
        <v>10</v>
      </c>
      <c r="D449">
        <v>37</v>
      </c>
    </row>
    <row r="450" spans="3:4">
      <c r="C450">
        <v>10</v>
      </c>
      <c r="D450">
        <v>38</v>
      </c>
    </row>
    <row r="451" spans="3:4">
      <c r="C451">
        <v>10</v>
      </c>
      <c r="D451">
        <v>39</v>
      </c>
    </row>
    <row r="452" spans="3:4">
      <c r="C452">
        <v>10</v>
      </c>
      <c r="D452">
        <v>40</v>
      </c>
    </row>
    <row r="453" spans="3:4">
      <c r="C453">
        <v>11</v>
      </c>
      <c r="D453">
        <v>0</v>
      </c>
    </row>
    <row r="454" spans="3:4">
      <c r="C454">
        <v>11</v>
      </c>
      <c r="D454">
        <v>1</v>
      </c>
    </row>
    <row r="455" spans="3:4">
      <c r="C455">
        <v>11</v>
      </c>
      <c r="D455">
        <v>2</v>
      </c>
    </row>
    <row r="456" spans="3:4">
      <c r="C456">
        <v>11</v>
      </c>
      <c r="D456">
        <v>3</v>
      </c>
    </row>
    <row r="457" spans="3:4">
      <c r="C457">
        <v>11</v>
      </c>
      <c r="D457">
        <v>4</v>
      </c>
    </row>
    <row r="458" spans="3:4">
      <c r="C458">
        <v>11</v>
      </c>
      <c r="D458">
        <v>5</v>
      </c>
    </row>
    <row r="459" spans="3:4">
      <c r="C459">
        <v>11</v>
      </c>
      <c r="D459">
        <v>6</v>
      </c>
    </row>
    <row r="460" spans="3:4">
      <c r="C460">
        <v>11</v>
      </c>
      <c r="D460">
        <v>7</v>
      </c>
    </row>
    <row r="461" spans="3:4">
      <c r="C461">
        <v>11</v>
      </c>
      <c r="D461">
        <v>8</v>
      </c>
    </row>
    <row r="462" spans="3:4">
      <c r="C462">
        <v>11</v>
      </c>
      <c r="D462">
        <v>9</v>
      </c>
    </row>
    <row r="463" spans="3:4">
      <c r="C463">
        <v>11</v>
      </c>
      <c r="D463">
        <v>10</v>
      </c>
    </row>
    <row r="464" spans="3:4">
      <c r="C464">
        <v>11</v>
      </c>
      <c r="D464">
        <v>11</v>
      </c>
    </row>
    <row r="465" spans="3:4">
      <c r="C465">
        <v>11</v>
      </c>
      <c r="D465">
        <v>12</v>
      </c>
    </row>
    <row r="466" spans="3:4">
      <c r="C466">
        <v>11</v>
      </c>
      <c r="D466">
        <v>13</v>
      </c>
    </row>
    <row r="467" spans="3:4">
      <c r="C467">
        <v>11</v>
      </c>
      <c r="D467">
        <v>14</v>
      </c>
    </row>
    <row r="468" spans="3:4">
      <c r="C468">
        <v>11</v>
      </c>
      <c r="D468">
        <v>15</v>
      </c>
    </row>
    <row r="469" spans="3:4">
      <c r="C469">
        <v>11</v>
      </c>
      <c r="D469">
        <v>16</v>
      </c>
    </row>
    <row r="470" spans="3:4">
      <c r="C470">
        <v>11</v>
      </c>
      <c r="D470">
        <v>17</v>
      </c>
    </row>
    <row r="471" spans="3:4">
      <c r="C471">
        <v>11</v>
      </c>
      <c r="D471">
        <v>18</v>
      </c>
    </row>
    <row r="472" spans="3:4">
      <c r="C472">
        <v>11</v>
      </c>
      <c r="D472">
        <v>19</v>
      </c>
    </row>
    <row r="473" spans="3:4">
      <c r="C473">
        <v>11</v>
      </c>
      <c r="D473">
        <v>20</v>
      </c>
    </row>
    <row r="474" spans="3:4">
      <c r="C474">
        <v>11</v>
      </c>
      <c r="D474">
        <v>21</v>
      </c>
    </row>
    <row r="475" spans="3:4">
      <c r="C475">
        <v>11</v>
      </c>
      <c r="D475">
        <v>22</v>
      </c>
    </row>
    <row r="476" spans="3:4">
      <c r="C476">
        <v>11</v>
      </c>
      <c r="D476">
        <v>23</v>
      </c>
    </row>
    <row r="477" spans="3:4">
      <c r="C477">
        <v>11</v>
      </c>
      <c r="D477">
        <v>24</v>
      </c>
    </row>
    <row r="478" spans="3:4">
      <c r="C478">
        <v>11</v>
      </c>
      <c r="D478">
        <v>25</v>
      </c>
    </row>
    <row r="479" spans="3:4">
      <c r="C479">
        <v>11</v>
      </c>
      <c r="D479">
        <v>26</v>
      </c>
    </row>
    <row r="480" spans="3:4">
      <c r="C480">
        <v>11</v>
      </c>
      <c r="D480">
        <v>27</v>
      </c>
    </row>
    <row r="481" spans="3:4">
      <c r="C481">
        <v>11</v>
      </c>
      <c r="D481">
        <v>28</v>
      </c>
    </row>
    <row r="482" spans="3:4">
      <c r="C482">
        <v>11</v>
      </c>
      <c r="D482">
        <v>29</v>
      </c>
    </row>
    <row r="483" spans="3:4">
      <c r="C483">
        <v>11</v>
      </c>
      <c r="D483">
        <v>30</v>
      </c>
    </row>
    <row r="484" spans="3:4">
      <c r="C484">
        <v>11</v>
      </c>
      <c r="D484">
        <v>31</v>
      </c>
    </row>
    <row r="485" spans="3:4">
      <c r="C485">
        <v>11</v>
      </c>
      <c r="D485">
        <v>32</v>
      </c>
    </row>
    <row r="486" spans="3:4">
      <c r="C486">
        <v>11</v>
      </c>
      <c r="D486">
        <v>33</v>
      </c>
    </row>
    <row r="487" spans="3:4">
      <c r="C487">
        <v>11</v>
      </c>
      <c r="D487">
        <v>34</v>
      </c>
    </row>
    <row r="488" spans="3:4">
      <c r="C488">
        <v>11</v>
      </c>
      <c r="D488">
        <v>35</v>
      </c>
    </row>
    <row r="489" spans="3:4">
      <c r="C489">
        <v>11</v>
      </c>
      <c r="D489">
        <v>36</v>
      </c>
    </row>
    <row r="490" spans="3:4">
      <c r="C490">
        <v>11</v>
      </c>
      <c r="D490">
        <v>37</v>
      </c>
    </row>
    <row r="491" spans="3:4">
      <c r="C491">
        <v>11</v>
      </c>
      <c r="D491">
        <v>38</v>
      </c>
    </row>
    <row r="492" spans="3:4">
      <c r="C492">
        <v>11</v>
      </c>
      <c r="D492">
        <v>39</v>
      </c>
    </row>
    <row r="493" spans="3:4">
      <c r="C493">
        <v>11</v>
      </c>
      <c r="D493">
        <v>40</v>
      </c>
    </row>
    <row r="494" spans="3:4">
      <c r="C494">
        <v>12</v>
      </c>
      <c r="D494">
        <v>0</v>
      </c>
    </row>
    <row r="495" spans="3:4">
      <c r="C495">
        <v>12</v>
      </c>
      <c r="D495">
        <v>1</v>
      </c>
    </row>
    <row r="496" spans="3:4">
      <c r="C496">
        <v>12</v>
      </c>
      <c r="D496">
        <v>2</v>
      </c>
    </row>
    <row r="497" spans="3:4">
      <c r="C497">
        <v>12</v>
      </c>
      <c r="D497">
        <v>3</v>
      </c>
    </row>
    <row r="498" spans="3:4">
      <c r="C498">
        <v>12</v>
      </c>
      <c r="D498">
        <v>4</v>
      </c>
    </row>
    <row r="499" spans="3:4">
      <c r="C499">
        <v>12</v>
      </c>
      <c r="D499">
        <v>5</v>
      </c>
    </row>
    <row r="500" spans="3:4">
      <c r="C500">
        <v>12</v>
      </c>
      <c r="D500">
        <v>6</v>
      </c>
    </row>
    <row r="501" spans="3:4">
      <c r="C501">
        <v>12</v>
      </c>
      <c r="D501">
        <v>7</v>
      </c>
    </row>
    <row r="502" spans="3:4">
      <c r="C502">
        <v>12</v>
      </c>
      <c r="D502">
        <v>8</v>
      </c>
    </row>
    <row r="503" spans="3:4">
      <c r="C503">
        <v>12</v>
      </c>
      <c r="D503">
        <v>9</v>
      </c>
    </row>
    <row r="504" spans="3:4">
      <c r="C504">
        <v>12</v>
      </c>
      <c r="D504">
        <v>10</v>
      </c>
    </row>
    <row r="505" spans="3:4">
      <c r="C505">
        <v>12</v>
      </c>
      <c r="D505">
        <v>11</v>
      </c>
    </row>
    <row r="506" spans="3:4">
      <c r="C506">
        <v>12</v>
      </c>
      <c r="D506">
        <v>12</v>
      </c>
    </row>
    <row r="507" spans="3:4">
      <c r="C507">
        <v>12</v>
      </c>
      <c r="D507">
        <v>13</v>
      </c>
    </row>
    <row r="508" spans="3:4">
      <c r="C508">
        <v>12</v>
      </c>
      <c r="D508">
        <v>14</v>
      </c>
    </row>
    <row r="509" spans="3:4">
      <c r="C509">
        <v>12</v>
      </c>
      <c r="D509">
        <v>15</v>
      </c>
    </row>
    <row r="510" spans="3:4">
      <c r="C510">
        <v>12</v>
      </c>
      <c r="D510">
        <v>16</v>
      </c>
    </row>
    <row r="511" spans="3:4">
      <c r="C511">
        <v>12</v>
      </c>
      <c r="D511">
        <v>17</v>
      </c>
    </row>
    <row r="512" spans="3:4">
      <c r="C512">
        <v>12</v>
      </c>
      <c r="D512">
        <v>18</v>
      </c>
    </row>
    <row r="513" spans="3:4">
      <c r="C513">
        <v>12</v>
      </c>
      <c r="D513">
        <v>19</v>
      </c>
    </row>
    <row r="514" spans="3:4">
      <c r="C514">
        <v>12</v>
      </c>
      <c r="D514">
        <v>20</v>
      </c>
    </row>
    <row r="515" spans="3:4">
      <c r="C515">
        <v>12</v>
      </c>
      <c r="D515">
        <v>21</v>
      </c>
    </row>
    <row r="516" spans="3:4">
      <c r="C516">
        <v>12</v>
      </c>
      <c r="D516">
        <v>22</v>
      </c>
    </row>
    <row r="517" spans="3:4">
      <c r="C517">
        <v>12</v>
      </c>
      <c r="D517">
        <v>23</v>
      </c>
    </row>
    <row r="518" spans="3:4">
      <c r="C518">
        <v>12</v>
      </c>
      <c r="D518">
        <v>24</v>
      </c>
    </row>
    <row r="519" spans="3:4">
      <c r="C519">
        <v>12</v>
      </c>
      <c r="D519">
        <v>25</v>
      </c>
    </row>
    <row r="520" spans="3:4">
      <c r="C520">
        <v>12</v>
      </c>
      <c r="D520">
        <v>26</v>
      </c>
    </row>
    <row r="521" spans="3:4">
      <c r="C521">
        <v>12</v>
      </c>
      <c r="D521">
        <v>27</v>
      </c>
    </row>
    <row r="522" spans="3:4">
      <c r="C522">
        <v>12</v>
      </c>
      <c r="D522">
        <v>28</v>
      </c>
    </row>
    <row r="523" spans="3:4">
      <c r="C523">
        <v>12</v>
      </c>
      <c r="D523">
        <v>29</v>
      </c>
    </row>
    <row r="524" spans="3:4">
      <c r="C524">
        <v>12</v>
      </c>
      <c r="D524">
        <v>30</v>
      </c>
    </row>
    <row r="525" spans="3:4">
      <c r="C525">
        <v>12</v>
      </c>
      <c r="D525">
        <v>31</v>
      </c>
    </row>
    <row r="526" spans="3:4">
      <c r="C526">
        <v>12</v>
      </c>
      <c r="D526">
        <v>32</v>
      </c>
    </row>
    <row r="527" spans="3:4">
      <c r="C527">
        <v>12</v>
      </c>
      <c r="D527">
        <v>33</v>
      </c>
    </row>
    <row r="528" spans="3:4">
      <c r="C528">
        <v>12</v>
      </c>
      <c r="D528">
        <v>34</v>
      </c>
    </row>
    <row r="529" spans="3:4">
      <c r="C529">
        <v>12</v>
      </c>
      <c r="D529">
        <v>35</v>
      </c>
    </row>
    <row r="530" spans="3:4">
      <c r="C530">
        <v>12</v>
      </c>
      <c r="D530">
        <v>36</v>
      </c>
    </row>
    <row r="531" spans="3:4">
      <c r="C531">
        <v>12</v>
      </c>
      <c r="D531">
        <v>37</v>
      </c>
    </row>
    <row r="532" spans="3:4">
      <c r="C532">
        <v>12</v>
      </c>
      <c r="D532">
        <v>38</v>
      </c>
    </row>
    <row r="533" spans="3:4">
      <c r="C533">
        <v>12</v>
      </c>
      <c r="D533">
        <v>39</v>
      </c>
    </row>
    <row r="534" spans="3:4">
      <c r="C534">
        <v>12</v>
      </c>
      <c r="D534">
        <v>40</v>
      </c>
    </row>
    <row r="535" spans="3:4">
      <c r="C535">
        <v>13</v>
      </c>
      <c r="D535">
        <v>0</v>
      </c>
    </row>
    <row r="536" spans="3:4">
      <c r="C536">
        <v>13</v>
      </c>
      <c r="D536">
        <v>1</v>
      </c>
    </row>
    <row r="537" spans="3:4">
      <c r="C537">
        <v>13</v>
      </c>
      <c r="D537">
        <v>2</v>
      </c>
    </row>
    <row r="538" spans="3:4">
      <c r="C538">
        <v>13</v>
      </c>
      <c r="D538">
        <v>3</v>
      </c>
    </row>
    <row r="539" spans="3:4">
      <c r="C539">
        <v>13</v>
      </c>
      <c r="D539">
        <v>4</v>
      </c>
    </row>
    <row r="540" spans="3:4">
      <c r="C540">
        <v>13</v>
      </c>
      <c r="D540">
        <v>5</v>
      </c>
    </row>
    <row r="541" spans="3:4">
      <c r="C541">
        <v>13</v>
      </c>
      <c r="D541">
        <v>6</v>
      </c>
    </row>
    <row r="542" spans="3:4">
      <c r="C542">
        <v>13</v>
      </c>
      <c r="D542">
        <v>7</v>
      </c>
    </row>
    <row r="543" spans="3:4">
      <c r="C543">
        <v>13</v>
      </c>
      <c r="D543">
        <v>8</v>
      </c>
    </row>
    <row r="544" spans="3:4">
      <c r="C544">
        <v>13</v>
      </c>
      <c r="D544">
        <v>9</v>
      </c>
    </row>
    <row r="545" spans="3:4">
      <c r="C545">
        <v>13</v>
      </c>
      <c r="D545">
        <v>10</v>
      </c>
    </row>
    <row r="546" spans="3:4">
      <c r="C546">
        <v>13</v>
      </c>
      <c r="D546">
        <v>11</v>
      </c>
    </row>
    <row r="547" spans="3:4">
      <c r="C547">
        <v>13</v>
      </c>
      <c r="D547">
        <v>12</v>
      </c>
    </row>
    <row r="548" spans="3:4">
      <c r="C548">
        <v>13</v>
      </c>
      <c r="D548">
        <v>13</v>
      </c>
    </row>
    <row r="549" spans="3:4">
      <c r="C549">
        <v>13</v>
      </c>
      <c r="D549">
        <v>14</v>
      </c>
    </row>
    <row r="550" spans="3:4">
      <c r="C550">
        <v>13</v>
      </c>
      <c r="D550">
        <v>15</v>
      </c>
    </row>
    <row r="551" spans="3:4">
      <c r="C551">
        <v>13</v>
      </c>
      <c r="D551">
        <v>16</v>
      </c>
    </row>
    <row r="552" spans="3:4">
      <c r="C552">
        <v>13</v>
      </c>
      <c r="D552">
        <v>17</v>
      </c>
    </row>
    <row r="553" spans="3:4">
      <c r="C553">
        <v>13</v>
      </c>
      <c r="D553">
        <v>18</v>
      </c>
    </row>
    <row r="554" spans="3:4">
      <c r="C554">
        <v>13</v>
      </c>
      <c r="D554">
        <v>19</v>
      </c>
    </row>
    <row r="555" spans="3:4">
      <c r="C555">
        <v>13</v>
      </c>
      <c r="D555">
        <v>20</v>
      </c>
    </row>
    <row r="556" spans="3:4">
      <c r="C556">
        <v>13</v>
      </c>
      <c r="D556">
        <v>21</v>
      </c>
    </row>
    <row r="557" spans="3:4">
      <c r="C557">
        <v>13</v>
      </c>
      <c r="D557">
        <v>22</v>
      </c>
    </row>
    <row r="558" spans="3:4">
      <c r="C558">
        <v>13</v>
      </c>
      <c r="D558">
        <v>23</v>
      </c>
    </row>
    <row r="559" spans="3:4">
      <c r="C559">
        <v>13</v>
      </c>
      <c r="D559">
        <v>24</v>
      </c>
    </row>
    <row r="560" spans="3:4">
      <c r="C560">
        <v>13</v>
      </c>
      <c r="D560">
        <v>25</v>
      </c>
    </row>
    <row r="561" spans="3:4">
      <c r="C561">
        <v>13</v>
      </c>
      <c r="D561">
        <v>26</v>
      </c>
    </row>
    <row r="562" spans="3:4">
      <c r="C562">
        <v>13</v>
      </c>
      <c r="D562">
        <v>27</v>
      </c>
    </row>
    <row r="563" spans="3:4">
      <c r="C563">
        <v>13</v>
      </c>
      <c r="D563">
        <v>28</v>
      </c>
    </row>
    <row r="564" spans="3:4">
      <c r="C564">
        <v>13</v>
      </c>
      <c r="D564">
        <v>29</v>
      </c>
    </row>
    <row r="565" spans="3:4">
      <c r="C565">
        <v>13</v>
      </c>
      <c r="D565">
        <v>30</v>
      </c>
    </row>
    <row r="566" spans="3:4">
      <c r="C566">
        <v>13</v>
      </c>
      <c r="D566">
        <v>31</v>
      </c>
    </row>
    <row r="567" spans="3:4">
      <c r="C567">
        <v>13</v>
      </c>
      <c r="D567">
        <v>32</v>
      </c>
    </row>
    <row r="568" spans="3:4">
      <c r="C568">
        <v>13</v>
      </c>
      <c r="D568">
        <v>33</v>
      </c>
    </row>
    <row r="569" spans="3:4">
      <c r="C569">
        <v>13</v>
      </c>
      <c r="D569">
        <v>34</v>
      </c>
    </row>
    <row r="570" spans="3:4">
      <c r="C570">
        <v>13</v>
      </c>
      <c r="D570">
        <v>35</v>
      </c>
    </row>
    <row r="571" spans="3:4">
      <c r="C571">
        <v>13</v>
      </c>
      <c r="D571">
        <v>36</v>
      </c>
    </row>
    <row r="572" spans="3:4">
      <c r="C572">
        <v>13</v>
      </c>
      <c r="D572">
        <v>37</v>
      </c>
    </row>
    <row r="573" spans="3:4">
      <c r="C573">
        <v>13</v>
      </c>
      <c r="D573">
        <v>38</v>
      </c>
    </row>
    <row r="574" spans="3:4">
      <c r="C574">
        <v>13</v>
      </c>
      <c r="D574">
        <v>39</v>
      </c>
    </row>
    <row r="575" spans="3:4">
      <c r="C575">
        <v>13</v>
      </c>
      <c r="D575">
        <v>40</v>
      </c>
    </row>
    <row r="576" spans="3:4">
      <c r="C576">
        <v>14</v>
      </c>
      <c r="D576">
        <v>0</v>
      </c>
    </row>
    <row r="577" spans="3:4">
      <c r="C577">
        <v>14</v>
      </c>
      <c r="D577">
        <v>1</v>
      </c>
    </row>
    <row r="578" spans="3:4">
      <c r="C578">
        <v>14</v>
      </c>
      <c r="D578">
        <v>2</v>
      </c>
    </row>
    <row r="579" spans="3:4">
      <c r="C579">
        <v>14</v>
      </c>
      <c r="D579">
        <v>3</v>
      </c>
    </row>
    <row r="580" spans="3:4">
      <c r="C580">
        <v>14</v>
      </c>
      <c r="D580">
        <v>4</v>
      </c>
    </row>
    <row r="581" spans="3:4">
      <c r="C581">
        <v>14</v>
      </c>
      <c r="D581">
        <v>5</v>
      </c>
    </row>
    <row r="582" spans="3:4">
      <c r="C582">
        <v>14</v>
      </c>
      <c r="D582">
        <v>6</v>
      </c>
    </row>
    <row r="583" spans="3:4">
      <c r="C583">
        <v>14</v>
      </c>
      <c r="D583">
        <v>7</v>
      </c>
    </row>
    <row r="584" spans="3:4">
      <c r="C584">
        <v>14</v>
      </c>
      <c r="D584">
        <v>8</v>
      </c>
    </row>
    <row r="585" spans="3:4">
      <c r="C585">
        <v>14</v>
      </c>
      <c r="D585">
        <v>9</v>
      </c>
    </row>
    <row r="586" spans="3:4">
      <c r="C586">
        <v>14</v>
      </c>
      <c r="D586">
        <v>10</v>
      </c>
    </row>
    <row r="587" spans="3:4">
      <c r="C587">
        <v>14</v>
      </c>
      <c r="D587">
        <v>11</v>
      </c>
    </row>
    <row r="588" spans="3:4">
      <c r="C588">
        <v>14</v>
      </c>
      <c r="D588">
        <v>12</v>
      </c>
    </row>
    <row r="589" spans="3:4">
      <c r="C589">
        <v>14</v>
      </c>
      <c r="D589">
        <v>13</v>
      </c>
    </row>
    <row r="590" spans="3:4">
      <c r="C590">
        <v>14</v>
      </c>
      <c r="D590">
        <v>14</v>
      </c>
    </row>
    <row r="591" spans="3:4">
      <c r="C591">
        <v>14</v>
      </c>
      <c r="D591">
        <v>15</v>
      </c>
    </row>
    <row r="592" spans="3:4">
      <c r="C592">
        <v>14</v>
      </c>
      <c r="D592">
        <v>16</v>
      </c>
    </row>
    <row r="593" spans="3:4">
      <c r="C593">
        <v>14</v>
      </c>
      <c r="D593">
        <v>17</v>
      </c>
    </row>
    <row r="594" spans="3:4">
      <c r="C594">
        <v>14</v>
      </c>
      <c r="D594">
        <v>18</v>
      </c>
    </row>
    <row r="595" spans="3:4">
      <c r="C595">
        <v>14</v>
      </c>
      <c r="D595">
        <v>19</v>
      </c>
    </row>
    <row r="596" spans="3:4">
      <c r="C596">
        <v>14</v>
      </c>
      <c r="D596">
        <v>20</v>
      </c>
    </row>
    <row r="597" spans="3:4">
      <c r="C597">
        <v>14</v>
      </c>
      <c r="D597">
        <v>21</v>
      </c>
    </row>
    <row r="598" spans="3:4">
      <c r="C598">
        <v>14</v>
      </c>
      <c r="D598">
        <v>22</v>
      </c>
    </row>
    <row r="599" spans="3:4">
      <c r="C599">
        <v>14</v>
      </c>
      <c r="D599">
        <v>23</v>
      </c>
    </row>
    <row r="600" spans="3:4">
      <c r="C600">
        <v>14</v>
      </c>
      <c r="D600">
        <v>24</v>
      </c>
    </row>
    <row r="601" spans="3:4">
      <c r="C601">
        <v>14</v>
      </c>
      <c r="D601">
        <v>25</v>
      </c>
    </row>
    <row r="602" spans="3:4">
      <c r="C602">
        <v>14</v>
      </c>
      <c r="D602">
        <v>26</v>
      </c>
    </row>
    <row r="603" spans="3:4">
      <c r="C603">
        <v>14</v>
      </c>
      <c r="D603">
        <v>27</v>
      </c>
    </row>
    <row r="604" spans="3:4">
      <c r="C604">
        <v>14</v>
      </c>
      <c r="D604">
        <v>28</v>
      </c>
    </row>
    <row r="605" spans="3:4">
      <c r="C605">
        <v>14</v>
      </c>
      <c r="D605">
        <v>29</v>
      </c>
    </row>
    <row r="606" spans="3:4">
      <c r="C606">
        <v>14</v>
      </c>
      <c r="D606">
        <v>30</v>
      </c>
    </row>
    <row r="607" spans="3:4">
      <c r="C607">
        <v>14</v>
      </c>
      <c r="D607">
        <v>31</v>
      </c>
    </row>
    <row r="608" spans="3:4">
      <c r="C608">
        <v>14</v>
      </c>
      <c r="D608">
        <v>32</v>
      </c>
    </row>
    <row r="609" spans="3:4">
      <c r="C609">
        <v>14</v>
      </c>
      <c r="D609">
        <v>33</v>
      </c>
    </row>
    <row r="610" spans="3:4">
      <c r="C610">
        <v>14</v>
      </c>
      <c r="D610">
        <v>34</v>
      </c>
    </row>
    <row r="611" spans="3:4">
      <c r="C611">
        <v>14</v>
      </c>
      <c r="D611">
        <v>35</v>
      </c>
    </row>
    <row r="612" spans="3:4">
      <c r="C612">
        <v>14</v>
      </c>
      <c r="D612">
        <v>36</v>
      </c>
    </row>
    <row r="613" spans="3:4">
      <c r="C613">
        <v>14</v>
      </c>
      <c r="D613">
        <v>37</v>
      </c>
    </row>
    <row r="614" spans="3:4">
      <c r="C614">
        <v>14</v>
      </c>
      <c r="D614">
        <v>38</v>
      </c>
    </row>
    <row r="615" spans="3:4">
      <c r="C615">
        <v>14</v>
      </c>
      <c r="D615">
        <v>39</v>
      </c>
    </row>
    <row r="616" spans="3:4">
      <c r="C616">
        <v>14</v>
      </c>
      <c r="D616">
        <v>40</v>
      </c>
    </row>
    <row r="617" spans="3:4">
      <c r="C617">
        <v>15</v>
      </c>
      <c r="D617">
        <v>0</v>
      </c>
    </row>
    <row r="618" spans="3:4">
      <c r="C618">
        <v>15</v>
      </c>
      <c r="D618">
        <v>1</v>
      </c>
    </row>
    <row r="619" spans="3:4">
      <c r="C619">
        <v>15</v>
      </c>
      <c r="D619">
        <v>2</v>
      </c>
    </row>
    <row r="620" spans="3:4">
      <c r="C620">
        <v>15</v>
      </c>
      <c r="D620">
        <v>3</v>
      </c>
    </row>
    <row r="621" spans="3:4">
      <c r="C621">
        <v>15</v>
      </c>
      <c r="D621">
        <v>4</v>
      </c>
    </row>
    <row r="622" spans="3:4">
      <c r="C622">
        <v>15</v>
      </c>
      <c r="D622">
        <v>5</v>
      </c>
    </row>
    <row r="623" spans="3:4">
      <c r="C623">
        <v>15</v>
      </c>
      <c r="D623">
        <v>6</v>
      </c>
    </row>
    <row r="624" spans="3:4">
      <c r="C624">
        <v>15</v>
      </c>
      <c r="D624">
        <v>7</v>
      </c>
    </row>
    <row r="625" spans="3:4">
      <c r="C625">
        <v>15</v>
      </c>
      <c r="D625">
        <v>8</v>
      </c>
    </row>
    <row r="626" spans="3:4">
      <c r="C626">
        <v>15</v>
      </c>
      <c r="D626">
        <v>9</v>
      </c>
    </row>
    <row r="627" spans="3:4">
      <c r="C627">
        <v>15</v>
      </c>
      <c r="D627">
        <v>10</v>
      </c>
    </row>
    <row r="628" spans="3:4">
      <c r="C628">
        <v>15</v>
      </c>
      <c r="D628">
        <v>11</v>
      </c>
    </row>
    <row r="629" spans="3:4">
      <c r="C629">
        <v>15</v>
      </c>
      <c r="D629">
        <v>12</v>
      </c>
    </row>
    <row r="630" spans="3:4">
      <c r="C630">
        <v>15</v>
      </c>
      <c r="D630">
        <v>13</v>
      </c>
    </row>
    <row r="631" spans="3:4">
      <c r="C631">
        <v>15</v>
      </c>
      <c r="D631">
        <v>14</v>
      </c>
    </row>
    <row r="632" spans="3:4">
      <c r="C632">
        <v>15</v>
      </c>
      <c r="D632">
        <v>15</v>
      </c>
    </row>
    <row r="633" spans="3:4">
      <c r="C633">
        <v>15</v>
      </c>
      <c r="D633">
        <v>16</v>
      </c>
    </row>
    <row r="634" spans="3:4">
      <c r="C634">
        <v>15</v>
      </c>
      <c r="D634">
        <v>17</v>
      </c>
    </row>
    <row r="635" spans="3:4">
      <c r="C635">
        <v>15</v>
      </c>
      <c r="D635">
        <v>18</v>
      </c>
    </row>
    <row r="636" spans="3:4">
      <c r="C636">
        <v>15</v>
      </c>
      <c r="D636">
        <v>19</v>
      </c>
    </row>
    <row r="637" spans="3:4">
      <c r="C637">
        <v>15</v>
      </c>
      <c r="D637">
        <v>20</v>
      </c>
    </row>
    <row r="638" spans="3:4">
      <c r="C638">
        <v>15</v>
      </c>
      <c r="D638">
        <v>21</v>
      </c>
    </row>
    <row r="639" spans="3:4">
      <c r="C639">
        <v>15</v>
      </c>
      <c r="D639">
        <v>22</v>
      </c>
    </row>
    <row r="640" spans="3:4">
      <c r="C640">
        <v>15</v>
      </c>
      <c r="D640">
        <v>23</v>
      </c>
    </row>
    <row r="641" spans="3:4">
      <c r="C641">
        <v>15</v>
      </c>
      <c r="D641">
        <v>24</v>
      </c>
    </row>
    <row r="642" spans="3:4">
      <c r="C642">
        <v>15</v>
      </c>
      <c r="D642">
        <v>25</v>
      </c>
    </row>
    <row r="643" spans="3:4">
      <c r="C643">
        <v>15</v>
      </c>
      <c r="D643">
        <v>26</v>
      </c>
    </row>
    <row r="644" spans="3:4">
      <c r="C644">
        <v>15</v>
      </c>
      <c r="D644">
        <v>27</v>
      </c>
    </row>
    <row r="645" spans="3:4">
      <c r="C645">
        <v>15</v>
      </c>
      <c r="D645">
        <v>28</v>
      </c>
    </row>
    <row r="646" spans="3:4">
      <c r="C646">
        <v>15</v>
      </c>
      <c r="D646">
        <v>29</v>
      </c>
    </row>
    <row r="647" spans="3:4">
      <c r="C647">
        <v>15</v>
      </c>
      <c r="D647">
        <v>30</v>
      </c>
    </row>
    <row r="648" spans="3:4">
      <c r="C648">
        <v>15</v>
      </c>
      <c r="D648">
        <v>31</v>
      </c>
    </row>
    <row r="649" spans="3:4">
      <c r="C649">
        <v>15</v>
      </c>
      <c r="D649">
        <v>32</v>
      </c>
    </row>
    <row r="650" spans="3:4">
      <c r="C650">
        <v>15</v>
      </c>
      <c r="D650">
        <v>33</v>
      </c>
    </row>
    <row r="651" spans="3:4">
      <c r="C651">
        <v>15</v>
      </c>
      <c r="D651">
        <v>34</v>
      </c>
    </row>
    <row r="652" spans="3:4">
      <c r="C652">
        <v>15</v>
      </c>
      <c r="D652">
        <v>35</v>
      </c>
    </row>
    <row r="653" spans="3:4">
      <c r="C653">
        <v>15</v>
      </c>
      <c r="D653">
        <v>36</v>
      </c>
    </row>
    <row r="654" spans="3:4">
      <c r="C654">
        <v>15</v>
      </c>
      <c r="D654">
        <v>37</v>
      </c>
    </row>
    <row r="655" spans="3:4">
      <c r="C655">
        <v>15</v>
      </c>
      <c r="D655">
        <v>38</v>
      </c>
    </row>
    <row r="656" spans="3:4">
      <c r="C656">
        <v>15</v>
      </c>
      <c r="D656">
        <v>39</v>
      </c>
    </row>
    <row r="657" spans="3:4">
      <c r="C657">
        <v>15</v>
      </c>
      <c r="D657">
        <v>40</v>
      </c>
    </row>
    <row r="658" spans="3:4">
      <c r="C658">
        <v>16</v>
      </c>
      <c r="D658">
        <v>0</v>
      </c>
    </row>
    <row r="659" spans="3:4">
      <c r="C659">
        <v>16</v>
      </c>
      <c r="D659">
        <v>1</v>
      </c>
    </row>
    <row r="660" spans="3:4">
      <c r="C660">
        <v>16</v>
      </c>
      <c r="D660">
        <v>2</v>
      </c>
    </row>
    <row r="661" spans="3:4">
      <c r="C661">
        <v>16</v>
      </c>
      <c r="D661">
        <v>3</v>
      </c>
    </row>
    <row r="662" spans="3:4">
      <c r="C662">
        <v>16</v>
      </c>
      <c r="D662">
        <v>4</v>
      </c>
    </row>
    <row r="663" spans="3:4">
      <c r="C663">
        <v>16</v>
      </c>
      <c r="D663">
        <v>5</v>
      </c>
    </row>
    <row r="664" spans="3:4">
      <c r="C664">
        <v>16</v>
      </c>
      <c r="D664">
        <v>6</v>
      </c>
    </row>
    <row r="665" spans="3:4">
      <c r="C665">
        <v>16</v>
      </c>
      <c r="D665">
        <v>7</v>
      </c>
    </row>
    <row r="666" spans="3:4">
      <c r="C666">
        <v>16</v>
      </c>
      <c r="D666">
        <v>8</v>
      </c>
    </row>
    <row r="667" spans="3:4">
      <c r="C667">
        <v>16</v>
      </c>
      <c r="D667">
        <v>9</v>
      </c>
    </row>
    <row r="668" spans="3:4">
      <c r="C668">
        <v>16</v>
      </c>
      <c r="D668">
        <v>10</v>
      </c>
    </row>
    <row r="669" spans="3:4">
      <c r="C669">
        <v>16</v>
      </c>
      <c r="D669">
        <v>11</v>
      </c>
    </row>
    <row r="670" spans="3:4">
      <c r="C670">
        <v>16</v>
      </c>
      <c r="D670">
        <v>12</v>
      </c>
    </row>
    <row r="671" spans="3:4">
      <c r="C671">
        <v>16</v>
      </c>
      <c r="D671">
        <v>13</v>
      </c>
    </row>
    <row r="672" spans="3:4">
      <c r="C672">
        <v>16</v>
      </c>
      <c r="D672">
        <v>14</v>
      </c>
    </row>
    <row r="673" spans="3:4">
      <c r="C673">
        <v>16</v>
      </c>
      <c r="D673">
        <v>15</v>
      </c>
    </row>
    <row r="674" spans="3:4">
      <c r="C674">
        <v>16</v>
      </c>
      <c r="D674">
        <v>16</v>
      </c>
    </row>
    <row r="675" spans="3:4">
      <c r="C675">
        <v>16</v>
      </c>
      <c r="D675">
        <v>17</v>
      </c>
    </row>
    <row r="676" spans="3:4">
      <c r="C676">
        <v>16</v>
      </c>
      <c r="D676">
        <v>18</v>
      </c>
    </row>
    <row r="677" spans="3:4">
      <c r="C677">
        <v>16</v>
      </c>
      <c r="D677">
        <v>19</v>
      </c>
    </row>
    <row r="678" spans="3:4">
      <c r="C678">
        <v>16</v>
      </c>
      <c r="D678">
        <v>20</v>
      </c>
    </row>
    <row r="679" spans="3:4">
      <c r="C679">
        <v>16</v>
      </c>
      <c r="D679">
        <v>21</v>
      </c>
    </row>
    <row r="680" spans="3:4">
      <c r="C680">
        <v>16</v>
      </c>
      <c r="D680">
        <v>22</v>
      </c>
    </row>
    <row r="681" spans="3:4">
      <c r="C681">
        <v>16</v>
      </c>
      <c r="D681">
        <v>23</v>
      </c>
    </row>
    <row r="682" spans="3:4">
      <c r="C682">
        <v>16</v>
      </c>
      <c r="D682">
        <v>24</v>
      </c>
    </row>
    <row r="683" spans="3:4">
      <c r="C683">
        <v>16</v>
      </c>
      <c r="D683">
        <v>25</v>
      </c>
    </row>
    <row r="684" spans="3:4">
      <c r="C684">
        <v>16</v>
      </c>
      <c r="D684">
        <v>26</v>
      </c>
    </row>
    <row r="685" spans="3:4">
      <c r="C685">
        <v>16</v>
      </c>
      <c r="D685">
        <v>27</v>
      </c>
    </row>
    <row r="686" spans="3:4">
      <c r="C686">
        <v>16</v>
      </c>
      <c r="D686">
        <v>28</v>
      </c>
    </row>
    <row r="687" spans="3:4">
      <c r="C687">
        <v>16</v>
      </c>
      <c r="D687">
        <v>29</v>
      </c>
    </row>
    <row r="688" spans="3:4">
      <c r="C688">
        <v>16</v>
      </c>
      <c r="D688">
        <v>30</v>
      </c>
    </row>
    <row r="689" spans="3:4">
      <c r="C689">
        <v>16</v>
      </c>
      <c r="D689">
        <v>31</v>
      </c>
    </row>
    <row r="690" spans="3:4">
      <c r="C690">
        <v>16</v>
      </c>
      <c r="D690">
        <v>32</v>
      </c>
    </row>
    <row r="691" spans="3:4">
      <c r="C691">
        <v>16</v>
      </c>
      <c r="D691">
        <v>33</v>
      </c>
    </row>
    <row r="692" spans="3:4">
      <c r="C692">
        <v>16</v>
      </c>
      <c r="D692">
        <v>34</v>
      </c>
    </row>
    <row r="693" spans="3:4">
      <c r="C693">
        <v>16</v>
      </c>
      <c r="D693">
        <v>35</v>
      </c>
    </row>
    <row r="694" spans="3:4">
      <c r="C694">
        <v>16</v>
      </c>
      <c r="D694">
        <v>36</v>
      </c>
    </row>
    <row r="695" spans="3:4">
      <c r="C695">
        <v>16</v>
      </c>
      <c r="D695">
        <v>37</v>
      </c>
    </row>
    <row r="696" spans="3:4">
      <c r="C696">
        <v>16</v>
      </c>
      <c r="D696">
        <v>38</v>
      </c>
    </row>
    <row r="697" spans="3:4">
      <c r="C697">
        <v>16</v>
      </c>
      <c r="D697">
        <v>39</v>
      </c>
    </row>
    <row r="698" spans="3:4">
      <c r="C698">
        <v>16</v>
      </c>
      <c r="D698">
        <v>40</v>
      </c>
    </row>
    <row r="699" spans="3:4">
      <c r="C699">
        <v>17</v>
      </c>
      <c r="D699">
        <v>0</v>
      </c>
    </row>
    <row r="700" spans="3:4">
      <c r="C700">
        <v>17</v>
      </c>
      <c r="D700">
        <v>1</v>
      </c>
    </row>
    <row r="701" spans="3:4">
      <c r="C701">
        <v>17</v>
      </c>
      <c r="D701">
        <v>2</v>
      </c>
    </row>
    <row r="702" spans="3:4">
      <c r="C702">
        <v>17</v>
      </c>
      <c r="D702">
        <v>3</v>
      </c>
    </row>
    <row r="703" spans="3:4">
      <c r="C703">
        <v>17</v>
      </c>
      <c r="D703">
        <v>4</v>
      </c>
    </row>
    <row r="704" spans="3:4">
      <c r="C704">
        <v>17</v>
      </c>
      <c r="D704">
        <v>5</v>
      </c>
    </row>
    <row r="705" spans="3:4">
      <c r="C705">
        <v>17</v>
      </c>
      <c r="D705">
        <v>6</v>
      </c>
    </row>
    <row r="706" spans="3:4">
      <c r="C706">
        <v>17</v>
      </c>
      <c r="D706">
        <v>7</v>
      </c>
    </row>
    <row r="707" spans="3:4">
      <c r="C707">
        <v>17</v>
      </c>
      <c r="D707">
        <v>8</v>
      </c>
    </row>
    <row r="708" spans="3:4">
      <c r="C708">
        <v>17</v>
      </c>
      <c r="D708">
        <v>9</v>
      </c>
    </row>
    <row r="709" spans="3:4">
      <c r="C709">
        <v>17</v>
      </c>
      <c r="D709">
        <v>10</v>
      </c>
    </row>
    <row r="710" spans="3:4">
      <c r="C710">
        <v>17</v>
      </c>
      <c r="D710">
        <v>11</v>
      </c>
    </row>
    <row r="711" spans="3:4">
      <c r="C711">
        <v>17</v>
      </c>
      <c r="D711">
        <v>12</v>
      </c>
    </row>
    <row r="712" spans="3:4">
      <c r="C712">
        <v>17</v>
      </c>
      <c r="D712">
        <v>13</v>
      </c>
    </row>
    <row r="713" spans="3:4">
      <c r="C713">
        <v>17</v>
      </c>
      <c r="D713">
        <v>14</v>
      </c>
    </row>
    <row r="714" spans="3:4">
      <c r="C714">
        <v>17</v>
      </c>
      <c r="D714">
        <v>15</v>
      </c>
    </row>
    <row r="715" spans="3:4">
      <c r="C715">
        <v>17</v>
      </c>
      <c r="D715">
        <v>16</v>
      </c>
    </row>
    <row r="716" spans="3:4">
      <c r="C716">
        <v>17</v>
      </c>
      <c r="D716">
        <v>17</v>
      </c>
    </row>
    <row r="717" spans="3:4">
      <c r="C717">
        <v>17</v>
      </c>
      <c r="D717">
        <v>18</v>
      </c>
    </row>
    <row r="718" spans="3:4">
      <c r="C718">
        <v>17</v>
      </c>
      <c r="D718">
        <v>19</v>
      </c>
    </row>
    <row r="719" spans="3:4">
      <c r="C719">
        <v>17</v>
      </c>
      <c r="D719">
        <v>20</v>
      </c>
    </row>
    <row r="720" spans="3:4">
      <c r="C720">
        <v>17</v>
      </c>
      <c r="D720">
        <v>21</v>
      </c>
    </row>
    <row r="721" spans="3:4">
      <c r="C721">
        <v>17</v>
      </c>
      <c r="D721">
        <v>22</v>
      </c>
    </row>
    <row r="722" spans="3:4">
      <c r="C722">
        <v>17</v>
      </c>
      <c r="D722">
        <v>23</v>
      </c>
    </row>
    <row r="723" spans="3:4">
      <c r="C723">
        <v>17</v>
      </c>
      <c r="D723">
        <v>24</v>
      </c>
    </row>
    <row r="724" spans="3:4">
      <c r="C724">
        <v>17</v>
      </c>
      <c r="D724">
        <v>25</v>
      </c>
    </row>
    <row r="725" spans="3:4">
      <c r="C725">
        <v>17</v>
      </c>
      <c r="D725">
        <v>26</v>
      </c>
    </row>
    <row r="726" spans="3:4">
      <c r="C726">
        <v>17</v>
      </c>
      <c r="D726">
        <v>27</v>
      </c>
    </row>
    <row r="727" spans="3:4">
      <c r="C727">
        <v>17</v>
      </c>
      <c r="D727">
        <v>28</v>
      </c>
    </row>
    <row r="728" spans="3:4">
      <c r="C728">
        <v>17</v>
      </c>
      <c r="D728">
        <v>29</v>
      </c>
    </row>
    <row r="729" spans="3:4">
      <c r="C729">
        <v>17</v>
      </c>
      <c r="D729">
        <v>30</v>
      </c>
    </row>
    <row r="730" spans="3:4">
      <c r="C730">
        <v>17</v>
      </c>
      <c r="D730">
        <v>31</v>
      </c>
    </row>
    <row r="731" spans="3:4">
      <c r="C731">
        <v>17</v>
      </c>
      <c r="D731">
        <v>32</v>
      </c>
    </row>
    <row r="732" spans="3:4">
      <c r="C732">
        <v>17</v>
      </c>
      <c r="D732">
        <v>33</v>
      </c>
    </row>
    <row r="733" spans="3:4">
      <c r="C733">
        <v>17</v>
      </c>
      <c r="D733">
        <v>34</v>
      </c>
    </row>
    <row r="734" spans="3:4">
      <c r="C734">
        <v>17</v>
      </c>
      <c r="D734">
        <v>35</v>
      </c>
    </row>
    <row r="735" spans="3:4">
      <c r="C735">
        <v>17</v>
      </c>
      <c r="D735">
        <v>36</v>
      </c>
    </row>
    <row r="736" spans="3:4">
      <c r="C736">
        <v>17</v>
      </c>
      <c r="D736">
        <v>37</v>
      </c>
    </row>
    <row r="737" spans="3:4">
      <c r="C737">
        <v>17</v>
      </c>
      <c r="D737">
        <v>38</v>
      </c>
    </row>
    <row r="738" spans="3:4">
      <c r="C738">
        <v>17</v>
      </c>
      <c r="D738">
        <v>39</v>
      </c>
    </row>
    <row r="739" spans="3:4">
      <c r="C739">
        <v>17</v>
      </c>
      <c r="D739">
        <v>40</v>
      </c>
    </row>
    <row r="740" spans="3:4">
      <c r="C740">
        <v>18</v>
      </c>
      <c r="D740">
        <v>0</v>
      </c>
    </row>
    <row r="741" spans="3:4">
      <c r="C741">
        <v>18</v>
      </c>
      <c r="D741">
        <v>1</v>
      </c>
    </row>
    <row r="742" spans="3:4">
      <c r="C742">
        <v>18</v>
      </c>
      <c r="D742">
        <v>2</v>
      </c>
    </row>
    <row r="743" spans="3:4">
      <c r="C743">
        <v>18</v>
      </c>
      <c r="D743">
        <v>3</v>
      </c>
    </row>
    <row r="744" spans="3:4">
      <c r="C744">
        <v>18</v>
      </c>
      <c r="D744">
        <v>4</v>
      </c>
    </row>
    <row r="745" spans="3:4">
      <c r="C745">
        <v>18</v>
      </c>
      <c r="D745">
        <v>5</v>
      </c>
    </row>
    <row r="746" spans="3:4">
      <c r="C746">
        <v>18</v>
      </c>
      <c r="D746">
        <v>6</v>
      </c>
    </row>
    <row r="747" spans="3:4">
      <c r="C747">
        <v>18</v>
      </c>
      <c r="D747">
        <v>7</v>
      </c>
    </row>
    <row r="748" spans="3:4">
      <c r="C748">
        <v>18</v>
      </c>
      <c r="D748">
        <v>8</v>
      </c>
    </row>
    <row r="749" spans="3:4">
      <c r="C749">
        <v>18</v>
      </c>
      <c r="D749">
        <v>9</v>
      </c>
    </row>
    <row r="750" spans="3:4">
      <c r="C750">
        <v>18</v>
      </c>
      <c r="D750">
        <v>10</v>
      </c>
    </row>
    <row r="751" spans="3:4">
      <c r="C751">
        <v>18</v>
      </c>
      <c r="D751">
        <v>11</v>
      </c>
    </row>
    <row r="752" spans="3:4">
      <c r="C752">
        <v>18</v>
      </c>
      <c r="D752">
        <v>12</v>
      </c>
    </row>
    <row r="753" spans="3:4">
      <c r="C753">
        <v>18</v>
      </c>
      <c r="D753">
        <v>13</v>
      </c>
    </row>
    <row r="754" spans="3:4">
      <c r="C754">
        <v>18</v>
      </c>
      <c r="D754">
        <v>14</v>
      </c>
    </row>
    <row r="755" spans="3:4">
      <c r="C755">
        <v>18</v>
      </c>
      <c r="D755">
        <v>15</v>
      </c>
    </row>
    <row r="756" spans="3:4">
      <c r="C756">
        <v>18</v>
      </c>
      <c r="D756">
        <v>16</v>
      </c>
    </row>
    <row r="757" spans="3:4">
      <c r="C757">
        <v>18</v>
      </c>
      <c r="D757">
        <v>17</v>
      </c>
    </row>
    <row r="758" spans="3:4">
      <c r="C758">
        <v>18</v>
      </c>
      <c r="D758">
        <v>18</v>
      </c>
    </row>
    <row r="759" spans="3:4">
      <c r="C759">
        <v>18</v>
      </c>
      <c r="D759">
        <v>19</v>
      </c>
    </row>
    <row r="760" spans="3:4">
      <c r="C760">
        <v>18</v>
      </c>
      <c r="D760">
        <v>20</v>
      </c>
    </row>
    <row r="761" spans="3:4">
      <c r="C761">
        <v>18</v>
      </c>
      <c r="D761">
        <v>21</v>
      </c>
    </row>
    <row r="762" spans="3:4">
      <c r="C762">
        <v>18</v>
      </c>
      <c r="D762">
        <v>22</v>
      </c>
    </row>
    <row r="763" spans="3:4">
      <c r="C763">
        <v>18</v>
      </c>
      <c r="D763">
        <v>23</v>
      </c>
    </row>
    <row r="764" spans="3:4">
      <c r="C764">
        <v>18</v>
      </c>
      <c r="D764">
        <v>24</v>
      </c>
    </row>
    <row r="765" spans="3:4">
      <c r="C765">
        <v>18</v>
      </c>
      <c r="D765">
        <v>25</v>
      </c>
    </row>
    <row r="766" spans="3:4">
      <c r="C766">
        <v>18</v>
      </c>
      <c r="D766">
        <v>26</v>
      </c>
    </row>
    <row r="767" spans="3:4">
      <c r="C767">
        <v>18</v>
      </c>
      <c r="D767">
        <v>27</v>
      </c>
    </row>
    <row r="768" spans="3:4">
      <c r="C768">
        <v>18</v>
      </c>
      <c r="D768">
        <v>28</v>
      </c>
    </row>
    <row r="769" spans="3:4">
      <c r="C769">
        <v>18</v>
      </c>
      <c r="D769">
        <v>29</v>
      </c>
    </row>
    <row r="770" spans="3:4">
      <c r="C770">
        <v>18</v>
      </c>
      <c r="D770">
        <v>30</v>
      </c>
    </row>
    <row r="771" spans="3:4">
      <c r="C771">
        <v>18</v>
      </c>
      <c r="D771">
        <v>31</v>
      </c>
    </row>
    <row r="772" spans="3:4">
      <c r="C772">
        <v>18</v>
      </c>
      <c r="D772">
        <v>32</v>
      </c>
    </row>
    <row r="773" spans="3:4">
      <c r="C773">
        <v>18</v>
      </c>
      <c r="D773">
        <v>33</v>
      </c>
    </row>
    <row r="774" spans="3:4">
      <c r="C774">
        <v>18</v>
      </c>
      <c r="D774">
        <v>34</v>
      </c>
    </row>
    <row r="775" spans="3:4">
      <c r="C775">
        <v>18</v>
      </c>
      <c r="D775">
        <v>35</v>
      </c>
    </row>
    <row r="776" spans="3:4">
      <c r="C776">
        <v>18</v>
      </c>
      <c r="D776">
        <v>36</v>
      </c>
    </row>
    <row r="777" spans="3:4">
      <c r="C777">
        <v>18</v>
      </c>
      <c r="D777">
        <v>37</v>
      </c>
    </row>
    <row r="778" spans="3:4">
      <c r="C778">
        <v>18</v>
      </c>
      <c r="D778">
        <v>38</v>
      </c>
    </row>
    <row r="779" spans="3:4">
      <c r="C779">
        <v>18</v>
      </c>
      <c r="D779">
        <v>39</v>
      </c>
    </row>
    <row r="780" spans="3:4">
      <c r="C780">
        <v>18</v>
      </c>
      <c r="D780">
        <v>40</v>
      </c>
    </row>
    <row r="781" spans="3:4">
      <c r="C781">
        <v>19</v>
      </c>
      <c r="D781">
        <v>0</v>
      </c>
    </row>
    <row r="782" spans="3:4">
      <c r="C782">
        <v>19</v>
      </c>
      <c r="D782">
        <v>1</v>
      </c>
    </row>
    <row r="783" spans="3:4">
      <c r="C783">
        <v>19</v>
      </c>
      <c r="D783">
        <v>2</v>
      </c>
    </row>
    <row r="784" spans="3:4">
      <c r="C784">
        <v>19</v>
      </c>
      <c r="D784">
        <v>3</v>
      </c>
    </row>
    <row r="785" spans="3:4">
      <c r="C785">
        <v>19</v>
      </c>
      <c r="D785">
        <v>4</v>
      </c>
    </row>
    <row r="786" spans="3:4">
      <c r="C786">
        <v>19</v>
      </c>
      <c r="D786">
        <v>5</v>
      </c>
    </row>
    <row r="787" spans="3:4">
      <c r="C787">
        <v>19</v>
      </c>
      <c r="D787">
        <v>6</v>
      </c>
    </row>
    <row r="788" spans="3:4">
      <c r="C788">
        <v>19</v>
      </c>
      <c r="D788">
        <v>7</v>
      </c>
    </row>
    <row r="789" spans="3:4">
      <c r="C789">
        <v>19</v>
      </c>
      <c r="D789">
        <v>8</v>
      </c>
    </row>
    <row r="790" spans="3:4">
      <c r="C790">
        <v>19</v>
      </c>
      <c r="D790">
        <v>9</v>
      </c>
    </row>
    <row r="791" spans="3:4">
      <c r="C791">
        <v>19</v>
      </c>
      <c r="D791">
        <v>10</v>
      </c>
    </row>
    <row r="792" spans="3:4">
      <c r="C792">
        <v>19</v>
      </c>
      <c r="D792">
        <v>11</v>
      </c>
    </row>
    <row r="793" spans="3:4">
      <c r="C793">
        <v>19</v>
      </c>
      <c r="D793">
        <v>12</v>
      </c>
    </row>
    <row r="794" spans="3:4">
      <c r="C794">
        <v>19</v>
      </c>
      <c r="D794">
        <v>13</v>
      </c>
    </row>
    <row r="795" spans="3:4">
      <c r="C795">
        <v>19</v>
      </c>
      <c r="D795">
        <v>14</v>
      </c>
    </row>
    <row r="796" spans="3:4">
      <c r="C796">
        <v>19</v>
      </c>
      <c r="D796">
        <v>15</v>
      </c>
    </row>
    <row r="797" spans="3:4">
      <c r="C797">
        <v>19</v>
      </c>
      <c r="D797">
        <v>16</v>
      </c>
    </row>
    <row r="798" spans="3:4">
      <c r="C798">
        <v>19</v>
      </c>
      <c r="D798">
        <v>17</v>
      </c>
    </row>
    <row r="799" spans="3:4">
      <c r="C799">
        <v>19</v>
      </c>
      <c r="D799">
        <v>18</v>
      </c>
    </row>
    <row r="800" spans="3:4">
      <c r="C800">
        <v>19</v>
      </c>
      <c r="D800">
        <v>19</v>
      </c>
    </row>
    <row r="801" spans="3:4">
      <c r="C801">
        <v>19</v>
      </c>
      <c r="D801">
        <v>20</v>
      </c>
    </row>
    <row r="802" spans="3:4">
      <c r="C802">
        <v>19</v>
      </c>
      <c r="D802">
        <v>21</v>
      </c>
    </row>
    <row r="803" spans="3:4">
      <c r="C803">
        <v>19</v>
      </c>
      <c r="D803">
        <v>22</v>
      </c>
    </row>
    <row r="804" spans="3:4">
      <c r="C804">
        <v>19</v>
      </c>
      <c r="D804">
        <v>23</v>
      </c>
    </row>
    <row r="805" spans="3:4">
      <c r="C805">
        <v>19</v>
      </c>
      <c r="D805">
        <v>24</v>
      </c>
    </row>
    <row r="806" spans="3:4">
      <c r="C806">
        <v>19</v>
      </c>
      <c r="D806">
        <v>25</v>
      </c>
    </row>
    <row r="807" spans="3:4">
      <c r="C807">
        <v>19</v>
      </c>
      <c r="D807">
        <v>26</v>
      </c>
    </row>
    <row r="808" spans="3:4">
      <c r="C808">
        <v>19</v>
      </c>
      <c r="D808">
        <v>27</v>
      </c>
    </row>
    <row r="809" spans="3:4">
      <c r="C809">
        <v>19</v>
      </c>
      <c r="D809">
        <v>28</v>
      </c>
    </row>
    <row r="810" spans="3:4">
      <c r="C810">
        <v>19</v>
      </c>
      <c r="D810">
        <v>29</v>
      </c>
    </row>
    <row r="811" spans="3:4">
      <c r="C811">
        <v>19</v>
      </c>
      <c r="D811">
        <v>30</v>
      </c>
    </row>
    <row r="812" spans="3:4">
      <c r="C812">
        <v>19</v>
      </c>
      <c r="D812">
        <v>31</v>
      </c>
    </row>
    <row r="813" spans="3:4">
      <c r="C813">
        <v>19</v>
      </c>
      <c r="D813">
        <v>32</v>
      </c>
    </row>
    <row r="814" spans="3:4">
      <c r="C814">
        <v>19</v>
      </c>
      <c r="D814">
        <v>33</v>
      </c>
    </row>
    <row r="815" spans="3:4">
      <c r="C815">
        <v>19</v>
      </c>
      <c r="D815">
        <v>34</v>
      </c>
    </row>
    <row r="816" spans="3:4">
      <c r="C816">
        <v>19</v>
      </c>
      <c r="D816">
        <v>35</v>
      </c>
    </row>
    <row r="817" spans="3:4">
      <c r="C817">
        <v>19</v>
      </c>
      <c r="D817">
        <v>36</v>
      </c>
    </row>
    <row r="818" spans="3:4">
      <c r="C818">
        <v>19</v>
      </c>
      <c r="D818">
        <v>37</v>
      </c>
    </row>
    <row r="819" spans="3:4">
      <c r="C819">
        <v>19</v>
      </c>
      <c r="D819">
        <v>38</v>
      </c>
    </row>
    <row r="820" spans="3:4">
      <c r="C820">
        <v>19</v>
      </c>
      <c r="D820">
        <v>39</v>
      </c>
    </row>
    <row r="821" spans="3:4">
      <c r="C821">
        <v>19</v>
      </c>
      <c r="D821">
        <v>40</v>
      </c>
    </row>
    <row r="822" spans="3:4">
      <c r="C822">
        <v>20</v>
      </c>
      <c r="D822">
        <v>0</v>
      </c>
    </row>
    <row r="823" spans="3:4">
      <c r="C823">
        <v>20</v>
      </c>
      <c r="D823">
        <v>1</v>
      </c>
    </row>
    <row r="824" spans="3:4">
      <c r="C824">
        <v>20</v>
      </c>
      <c r="D824">
        <v>2</v>
      </c>
    </row>
    <row r="825" spans="3:4">
      <c r="C825">
        <v>20</v>
      </c>
      <c r="D825">
        <v>3</v>
      </c>
    </row>
    <row r="826" spans="3:4">
      <c r="C826">
        <v>20</v>
      </c>
      <c r="D826">
        <v>4</v>
      </c>
    </row>
    <row r="827" spans="3:4">
      <c r="C827">
        <v>20</v>
      </c>
      <c r="D827">
        <v>5</v>
      </c>
    </row>
    <row r="828" spans="3:4">
      <c r="C828">
        <v>20</v>
      </c>
      <c r="D828">
        <v>6</v>
      </c>
    </row>
    <row r="829" spans="3:4">
      <c r="C829">
        <v>20</v>
      </c>
      <c r="D829">
        <v>7</v>
      </c>
    </row>
    <row r="830" spans="3:4">
      <c r="C830">
        <v>20</v>
      </c>
      <c r="D830">
        <v>8</v>
      </c>
    </row>
    <row r="831" spans="3:4">
      <c r="C831">
        <v>20</v>
      </c>
      <c r="D831">
        <v>9</v>
      </c>
    </row>
    <row r="832" spans="3:4">
      <c r="C832">
        <v>20</v>
      </c>
      <c r="D832">
        <v>10</v>
      </c>
    </row>
    <row r="833" spans="3:4">
      <c r="C833">
        <v>20</v>
      </c>
      <c r="D833">
        <v>11</v>
      </c>
    </row>
    <row r="834" spans="3:4">
      <c r="C834">
        <v>20</v>
      </c>
      <c r="D834">
        <v>12</v>
      </c>
    </row>
    <row r="835" spans="3:4">
      <c r="C835">
        <v>20</v>
      </c>
      <c r="D835">
        <v>13</v>
      </c>
    </row>
    <row r="836" spans="3:4">
      <c r="C836">
        <v>20</v>
      </c>
      <c r="D836">
        <v>14</v>
      </c>
    </row>
    <row r="837" spans="3:4">
      <c r="C837">
        <v>20</v>
      </c>
      <c r="D837">
        <v>15</v>
      </c>
    </row>
    <row r="838" spans="3:4">
      <c r="C838">
        <v>20</v>
      </c>
      <c r="D838">
        <v>16</v>
      </c>
    </row>
    <row r="839" spans="3:4">
      <c r="C839">
        <v>20</v>
      </c>
      <c r="D839">
        <v>17</v>
      </c>
    </row>
    <row r="840" spans="3:4">
      <c r="C840">
        <v>20</v>
      </c>
      <c r="D840">
        <v>18</v>
      </c>
    </row>
    <row r="841" spans="3:4">
      <c r="C841">
        <v>20</v>
      </c>
      <c r="D841">
        <v>19</v>
      </c>
    </row>
    <row r="842" spans="3:4">
      <c r="C842">
        <v>20</v>
      </c>
      <c r="D842">
        <v>20</v>
      </c>
    </row>
    <row r="843" spans="3:4">
      <c r="C843">
        <v>20</v>
      </c>
      <c r="D843">
        <v>21</v>
      </c>
    </row>
    <row r="844" spans="3:4">
      <c r="C844">
        <v>20</v>
      </c>
      <c r="D844">
        <v>22</v>
      </c>
    </row>
    <row r="845" spans="3:4">
      <c r="C845">
        <v>20</v>
      </c>
      <c r="D845">
        <v>23</v>
      </c>
    </row>
    <row r="846" spans="3:4">
      <c r="C846">
        <v>20</v>
      </c>
      <c r="D846">
        <v>24</v>
      </c>
    </row>
    <row r="847" spans="3:4">
      <c r="C847">
        <v>20</v>
      </c>
      <c r="D847">
        <v>25</v>
      </c>
    </row>
    <row r="848" spans="3:4">
      <c r="C848">
        <v>20</v>
      </c>
      <c r="D848">
        <v>26</v>
      </c>
    </row>
    <row r="849" spans="3:4">
      <c r="C849">
        <v>20</v>
      </c>
      <c r="D849">
        <v>27</v>
      </c>
    </row>
    <row r="850" spans="3:4">
      <c r="C850">
        <v>20</v>
      </c>
      <c r="D850">
        <v>28</v>
      </c>
    </row>
    <row r="851" spans="3:4">
      <c r="C851">
        <v>20</v>
      </c>
      <c r="D851">
        <v>29</v>
      </c>
    </row>
    <row r="852" spans="3:4">
      <c r="C852">
        <v>20</v>
      </c>
      <c r="D852">
        <v>30</v>
      </c>
    </row>
    <row r="853" spans="3:4">
      <c r="C853">
        <v>20</v>
      </c>
      <c r="D853">
        <v>31</v>
      </c>
    </row>
    <row r="854" spans="3:4">
      <c r="C854">
        <v>20</v>
      </c>
      <c r="D854">
        <v>32</v>
      </c>
    </row>
    <row r="855" spans="3:4">
      <c r="C855">
        <v>20</v>
      </c>
      <c r="D855">
        <v>33</v>
      </c>
    </row>
    <row r="856" spans="3:4">
      <c r="C856">
        <v>20</v>
      </c>
      <c r="D856">
        <v>34</v>
      </c>
    </row>
    <row r="857" spans="3:4">
      <c r="C857">
        <v>20</v>
      </c>
      <c r="D857">
        <v>35</v>
      </c>
    </row>
    <row r="858" spans="3:4">
      <c r="C858">
        <v>20</v>
      </c>
      <c r="D858">
        <v>36</v>
      </c>
    </row>
    <row r="859" spans="3:4">
      <c r="C859">
        <v>20</v>
      </c>
      <c r="D859">
        <v>37</v>
      </c>
    </row>
    <row r="860" spans="3:4">
      <c r="C860">
        <v>20</v>
      </c>
      <c r="D860">
        <v>38</v>
      </c>
    </row>
    <row r="861" spans="3:4">
      <c r="C861">
        <v>20</v>
      </c>
      <c r="D861">
        <v>39</v>
      </c>
    </row>
    <row r="862" spans="3:4">
      <c r="C862">
        <v>20</v>
      </c>
      <c r="D862">
        <v>40</v>
      </c>
    </row>
    <row r="863" spans="3:4">
      <c r="C863">
        <v>21</v>
      </c>
      <c r="D863">
        <v>0</v>
      </c>
    </row>
    <row r="864" spans="3:4">
      <c r="C864">
        <v>21</v>
      </c>
      <c r="D864">
        <v>1</v>
      </c>
    </row>
    <row r="865" spans="3:4">
      <c r="C865">
        <v>21</v>
      </c>
      <c r="D865">
        <v>2</v>
      </c>
    </row>
    <row r="866" spans="3:4">
      <c r="C866">
        <v>21</v>
      </c>
      <c r="D866">
        <v>3</v>
      </c>
    </row>
    <row r="867" spans="3:4">
      <c r="C867">
        <v>21</v>
      </c>
      <c r="D867">
        <v>4</v>
      </c>
    </row>
    <row r="868" spans="3:4">
      <c r="C868">
        <v>21</v>
      </c>
      <c r="D868">
        <v>5</v>
      </c>
    </row>
    <row r="869" spans="3:4">
      <c r="C869">
        <v>21</v>
      </c>
      <c r="D869">
        <v>6</v>
      </c>
    </row>
    <row r="870" spans="3:4">
      <c r="C870">
        <v>21</v>
      </c>
      <c r="D870">
        <v>7</v>
      </c>
    </row>
    <row r="871" spans="3:4">
      <c r="C871">
        <v>21</v>
      </c>
      <c r="D871">
        <v>8</v>
      </c>
    </row>
    <row r="872" spans="3:4">
      <c r="C872">
        <v>21</v>
      </c>
      <c r="D872">
        <v>9</v>
      </c>
    </row>
    <row r="873" spans="3:4">
      <c r="C873">
        <v>21</v>
      </c>
      <c r="D873">
        <v>10</v>
      </c>
    </row>
    <row r="874" spans="3:4">
      <c r="C874">
        <v>21</v>
      </c>
      <c r="D874">
        <v>11</v>
      </c>
    </row>
    <row r="875" spans="3:4">
      <c r="C875">
        <v>21</v>
      </c>
      <c r="D875">
        <v>12</v>
      </c>
    </row>
    <row r="876" spans="3:4">
      <c r="C876">
        <v>21</v>
      </c>
      <c r="D876">
        <v>13</v>
      </c>
    </row>
    <row r="877" spans="3:4">
      <c r="C877">
        <v>21</v>
      </c>
      <c r="D877">
        <v>14</v>
      </c>
    </row>
    <row r="878" spans="3:4">
      <c r="C878">
        <v>21</v>
      </c>
      <c r="D878">
        <v>15</v>
      </c>
    </row>
    <row r="879" spans="3:4">
      <c r="C879">
        <v>21</v>
      </c>
      <c r="D879">
        <v>16</v>
      </c>
    </row>
    <row r="880" spans="3:4">
      <c r="C880">
        <v>21</v>
      </c>
      <c r="D880">
        <v>17</v>
      </c>
    </row>
    <row r="881" spans="3:4">
      <c r="C881">
        <v>21</v>
      </c>
      <c r="D881">
        <v>18</v>
      </c>
    </row>
    <row r="882" spans="3:4">
      <c r="C882">
        <v>21</v>
      </c>
      <c r="D882">
        <v>19</v>
      </c>
    </row>
    <row r="883" spans="3:4">
      <c r="C883">
        <v>21</v>
      </c>
      <c r="D883">
        <v>20</v>
      </c>
    </row>
    <row r="884" spans="3:4">
      <c r="C884">
        <v>21</v>
      </c>
      <c r="D884">
        <v>21</v>
      </c>
    </row>
    <row r="885" spans="3:4">
      <c r="C885">
        <v>21</v>
      </c>
      <c r="D885">
        <v>22</v>
      </c>
    </row>
    <row r="886" spans="3:4">
      <c r="C886">
        <v>21</v>
      </c>
      <c r="D886">
        <v>23</v>
      </c>
    </row>
    <row r="887" spans="3:4">
      <c r="C887">
        <v>21</v>
      </c>
      <c r="D887">
        <v>24</v>
      </c>
    </row>
    <row r="888" spans="3:4">
      <c r="C888">
        <v>21</v>
      </c>
      <c r="D888">
        <v>25</v>
      </c>
    </row>
    <row r="889" spans="3:4">
      <c r="C889">
        <v>21</v>
      </c>
      <c r="D889">
        <v>26</v>
      </c>
    </row>
    <row r="890" spans="3:4">
      <c r="C890">
        <v>21</v>
      </c>
      <c r="D890">
        <v>27</v>
      </c>
    </row>
    <row r="891" spans="3:4">
      <c r="C891">
        <v>21</v>
      </c>
      <c r="D891">
        <v>28</v>
      </c>
    </row>
    <row r="892" spans="3:4">
      <c r="C892">
        <v>21</v>
      </c>
      <c r="D892">
        <v>29</v>
      </c>
    </row>
    <row r="893" spans="3:4">
      <c r="C893">
        <v>21</v>
      </c>
      <c r="D893">
        <v>30</v>
      </c>
    </row>
    <row r="894" spans="3:4">
      <c r="C894">
        <v>21</v>
      </c>
      <c r="D894">
        <v>31</v>
      </c>
    </row>
    <row r="895" spans="3:4">
      <c r="C895">
        <v>21</v>
      </c>
      <c r="D895">
        <v>32</v>
      </c>
    </row>
    <row r="896" spans="3:4">
      <c r="C896">
        <v>21</v>
      </c>
      <c r="D896">
        <v>33</v>
      </c>
    </row>
    <row r="897" spans="3:4">
      <c r="C897">
        <v>21</v>
      </c>
      <c r="D897">
        <v>34</v>
      </c>
    </row>
    <row r="898" spans="3:4">
      <c r="C898">
        <v>21</v>
      </c>
      <c r="D898">
        <v>35</v>
      </c>
    </row>
    <row r="899" spans="3:4">
      <c r="C899">
        <v>21</v>
      </c>
      <c r="D899">
        <v>36</v>
      </c>
    </row>
    <row r="900" spans="3:4">
      <c r="C900">
        <v>21</v>
      </c>
      <c r="D900">
        <v>37</v>
      </c>
    </row>
    <row r="901" spans="3:4">
      <c r="C901">
        <v>21</v>
      </c>
      <c r="D901">
        <v>38</v>
      </c>
    </row>
    <row r="902" spans="3:4">
      <c r="C902">
        <v>21</v>
      </c>
      <c r="D902">
        <v>39</v>
      </c>
    </row>
    <row r="903" spans="3:4">
      <c r="C903">
        <v>21</v>
      </c>
      <c r="D903">
        <v>40</v>
      </c>
    </row>
    <row r="904" spans="3:4">
      <c r="C904">
        <v>22</v>
      </c>
      <c r="D904">
        <v>0</v>
      </c>
    </row>
    <row r="905" spans="3:4">
      <c r="C905">
        <v>22</v>
      </c>
      <c r="D905">
        <v>1</v>
      </c>
    </row>
    <row r="906" spans="3:4">
      <c r="C906">
        <v>22</v>
      </c>
      <c r="D906">
        <v>2</v>
      </c>
    </row>
    <row r="907" spans="3:4">
      <c r="C907">
        <v>22</v>
      </c>
      <c r="D907">
        <v>3</v>
      </c>
    </row>
    <row r="908" spans="3:4">
      <c r="C908">
        <v>22</v>
      </c>
      <c r="D908">
        <v>4</v>
      </c>
    </row>
    <row r="909" spans="3:4">
      <c r="C909">
        <v>22</v>
      </c>
      <c r="D909">
        <v>5</v>
      </c>
    </row>
    <row r="910" spans="3:4">
      <c r="C910">
        <v>22</v>
      </c>
      <c r="D910">
        <v>6</v>
      </c>
    </row>
    <row r="911" spans="3:4">
      <c r="C911">
        <v>22</v>
      </c>
      <c r="D911">
        <v>7</v>
      </c>
    </row>
    <row r="912" spans="3:4">
      <c r="C912">
        <v>22</v>
      </c>
      <c r="D912">
        <v>8</v>
      </c>
    </row>
    <row r="913" spans="3:4">
      <c r="C913">
        <v>22</v>
      </c>
      <c r="D913">
        <v>9</v>
      </c>
    </row>
    <row r="914" spans="3:4">
      <c r="C914">
        <v>22</v>
      </c>
      <c r="D914">
        <v>10</v>
      </c>
    </row>
    <row r="915" spans="3:4">
      <c r="C915">
        <v>22</v>
      </c>
      <c r="D915">
        <v>11</v>
      </c>
    </row>
    <row r="916" spans="3:4">
      <c r="C916">
        <v>22</v>
      </c>
      <c r="D916">
        <v>12</v>
      </c>
    </row>
    <row r="917" spans="3:4">
      <c r="C917">
        <v>22</v>
      </c>
      <c r="D917">
        <v>13</v>
      </c>
    </row>
    <row r="918" spans="3:4">
      <c r="C918">
        <v>22</v>
      </c>
      <c r="D918">
        <v>14</v>
      </c>
    </row>
    <row r="919" spans="3:4">
      <c r="C919">
        <v>22</v>
      </c>
      <c r="D919">
        <v>15</v>
      </c>
    </row>
    <row r="920" spans="3:4">
      <c r="C920">
        <v>22</v>
      </c>
      <c r="D920">
        <v>16</v>
      </c>
    </row>
    <row r="921" spans="3:4">
      <c r="C921">
        <v>22</v>
      </c>
      <c r="D921">
        <v>17</v>
      </c>
    </row>
    <row r="922" spans="3:4">
      <c r="C922">
        <v>22</v>
      </c>
      <c r="D922">
        <v>18</v>
      </c>
    </row>
    <row r="923" spans="3:4">
      <c r="C923">
        <v>22</v>
      </c>
      <c r="D923">
        <v>19</v>
      </c>
    </row>
    <row r="924" spans="3:4">
      <c r="C924">
        <v>22</v>
      </c>
      <c r="D924">
        <v>20</v>
      </c>
    </row>
    <row r="925" spans="3:4">
      <c r="C925">
        <v>22</v>
      </c>
      <c r="D925">
        <v>21</v>
      </c>
    </row>
    <row r="926" spans="3:4">
      <c r="C926">
        <v>22</v>
      </c>
      <c r="D926">
        <v>22</v>
      </c>
    </row>
    <row r="927" spans="3:4">
      <c r="C927">
        <v>22</v>
      </c>
      <c r="D927">
        <v>23</v>
      </c>
    </row>
    <row r="928" spans="3:4">
      <c r="C928">
        <v>22</v>
      </c>
      <c r="D928">
        <v>24</v>
      </c>
    </row>
    <row r="929" spans="3:4">
      <c r="C929">
        <v>22</v>
      </c>
      <c r="D929">
        <v>25</v>
      </c>
    </row>
    <row r="930" spans="3:4">
      <c r="C930">
        <v>22</v>
      </c>
      <c r="D930">
        <v>26</v>
      </c>
    </row>
    <row r="931" spans="3:4">
      <c r="C931">
        <v>22</v>
      </c>
      <c r="D931">
        <v>27</v>
      </c>
    </row>
    <row r="932" spans="3:4">
      <c r="C932">
        <v>22</v>
      </c>
      <c r="D932">
        <v>28</v>
      </c>
    </row>
    <row r="933" spans="3:4">
      <c r="C933">
        <v>22</v>
      </c>
      <c r="D933">
        <v>29</v>
      </c>
    </row>
    <row r="934" spans="3:4">
      <c r="C934">
        <v>22</v>
      </c>
      <c r="D934">
        <v>30</v>
      </c>
    </row>
    <row r="935" spans="3:4">
      <c r="C935">
        <v>22</v>
      </c>
      <c r="D935">
        <v>31</v>
      </c>
    </row>
    <row r="936" spans="3:4">
      <c r="C936">
        <v>22</v>
      </c>
      <c r="D936">
        <v>32</v>
      </c>
    </row>
    <row r="937" spans="3:4">
      <c r="C937">
        <v>22</v>
      </c>
      <c r="D937">
        <v>33</v>
      </c>
    </row>
    <row r="938" spans="3:4">
      <c r="C938">
        <v>22</v>
      </c>
      <c r="D938">
        <v>34</v>
      </c>
    </row>
    <row r="939" spans="3:4">
      <c r="C939">
        <v>22</v>
      </c>
      <c r="D939">
        <v>35</v>
      </c>
    </row>
    <row r="940" spans="3:4">
      <c r="C940">
        <v>22</v>
      </c>
      <c r="D940">
        <v>36</v>
      </c>
    </row>
    <row r="941" spans="3:4">
      <c r="C941">
        <v>22</v>
      </c>
      <c r="D941">
        <v>37</v>
      </c>
    </row>
    <row r="942" spans="3:4">
      <c r="C942">
        <v>22</v>
      </c>
      <c r="D942">
        <v>38</v>
      </c>
    </row>
    <row r="943" spans="3:4">
      <c r="C943">
        <v>22</v>
      </c>
      <c r="D943">
        <v>39</v>
      </c>
    </row>
    <row r="944" spans="3:4">
      <c r="C944">
        <v>22</v>
      </c>
      <c r="D944">
        <v>40</v>
      </c>
    </row>
    <row r="945" spans="3:4">
      <c r="C945">
        <v>23</v>
      </c>
      <c r="D945">
        <v>0</v>
      </c>
    </row>
    <row r="946" spans="3:4">
      <c r="C946">
        <v>23</v>
      </c>
      <c r="D946">
        <v>1</v>
      </c>
    </row>
    <row r="947" spans="3:4">
      <c r="C947">
        <v>23</v>
      </c>
      <c r="D947">
        <v>2</v>
      </c>
    </row>
    <row r="948" spans="3:4">
      <c r="C948">
        <v>23</v>
      </c>
      <c r="D948">
        <v>3</v>
      </c>
    </row>
    <row r="949" spans="3:4">
      <c r="C949">
        <v>23</v>
      </c>
      <c r="D949">
        <v>4</v>
      </c>
    </row>
    <row r="950" spans="3:4">
      <c r="C950">
        <v>23</v>
      </c>
      <c r="D950">
        <v>5</v>
      </c>
    </row>
    <row r="951" spans="3:4">
      <c r="C951">
        <v>23</v>
      </c>
      <c r="D951">
        <v>6</v>
      </c>
    </row>
    <row r="952" spans="3:4">
      <c r="C952">
        <v>23</v>
      </c>
      <c r="D952">
        <v>7</v>
      </c>
    </row>
    <row r="953" spans="3:4">
      <c r="C953">
        <v>23</v>
      </c>
      <c r="D953">
        <v>8</v>
      </c>
    </row>
    <row r="954" spans="3:4">
      <c r="C954">
        <v>23</v>
      </c>
      <c r="D954">
        <v>9</v>
      </c>
    </row>
    <row r="955" spans="3:4">
      <c r="C955">
        <v>23</v>
      </c>
      <c r="D955">
        <v>10</v>
      </c>
    </row>
    <row r="956" spans="3:4">
      <c r="C956">
        <v>23</v>
      </c>
      <c r="D956">
        <v>11</v>
      </c>
    </row>
    <row r="957" spans="3:4">
      <c r="C957">
        <v>23</v>
      </c>
      <c r="D957">
        <v>12</v>
      </c>
    </row>
    <row r="958" spans="3:4">
      <c r="C958">
        <v>23</v>
      </c>
      <c r="D958">
        <v>13</v>
      </c>
    </row>
    <row r="959" spans="3:4">
      <c r="C959">
        <v>23</v>
      </c>
      <c r="D959">
        <v>14</v>
      </c>
    </row>
    <row r="960" spans="3:4">
      <c r="C960">
        <v>23</v>
      </c>
      <c r="D960">
        <v>15</v>
      </c>
    </row>
    <row r="961" spans="3:4">
      <c r="C961">
        <v>23</v>
      </c>
      <c r="D961">
        <v>16</v>
      </c>
    </row>
    <row r="962" spans="3:4">
      <c r="C962">
        <v>23</v>
      </c>
      <c r="D962">
        <v>17</v>
      </c>
    </row>
    <row r="963" spans="3:4">
      <c r="C963">
        <v>23</v>
      </c>
      <c r="D963">
        <v>18</v>
      </c>
    </row>
    <row r="964" spans="3:4">
      <c r="C964">
        <v>23</v>
      </c>
      <c r="D964">
        <v>19</v>
      </c>
    </row>
    <row r="965" spans="3:4">
      <c r="C965">
        <v>23</v>
      </c>
      <c r="D965">
        <v>20</v>
      </c>
    </row>
    <row r="966" spans="3:4">
      <c r="C966">
        <v>23</v>
      </c>
      <c r="D966">
        <v>21</v>
      </c>
    </row>
    <row r="967" spans="3:4">
      <c r="C967">
        <v>23</v>
      </c>
      <c r="D967">
        <v>22</v>
      </c>
    </row>
    <row r="968" spans="3:4">
      <c r="C968">
        <v>23</v>
      </c>
      <c r="D968">
        <v>23</v>
      </c>
    </row>
    <row r="969" spans="3:4">
      <c r="C969">
        <v>23</v>
      </c>
      <c r="D969">
        <v>24</v>
      </c>
    </row>
    <row r="970" spans="3:4">
      <c r="C970">
        <v>23</v>
      </c>
      <c r="D970">
        <v>25</v>
      </c>
    </row>
    <row r="971" spans="3:4">
      <c r="C971">
        <v>23</v>
      </c>
      <c r="D971">
        <v>26</v>
      </c>
    </row>
    <row r="972" spans="3:4">
      <c r="C972">
        <v>23</v>
      </c>
      <c r="D972">
        <v>27</v>
      </c>
    </row>
    <row r="973" spans="3:4">
      <c r="C973">
        <v>23</v>
      </c>
      <c r="D973">
        <v>28</v>
      </c>
    </row>
    <row r="974" spans="3:4">
      <c r="C974">
        <v>23</v>
      </c>
      <c r="D974">
        <v>29</v>
      </c>
    </row>
    <row r="975" spans="3:4">
      <c r="C975">
        <v>23</v>
      </c>
      <c r="D975">
        <v>30</v>
      </c>
    </row>
    <row r="976" spans="3:4">
      <c r="C976">
        <v>23</v>
      </c>
      <c r="D976">
        <v>31</v>
      </c>
    </row>
    <row r="977" spans="3:4">
      <c r="C977">
        <v>23</v>
      </c>
      <c r="D977">
        <v>32</v>
      </c>
    </row>
    <row r="978" spans="3:4">
      <c r="C978">
        <v>23</v>
      </c>
      <c r="D978">
        <v>33</v>
      </c>
    </row>
    <row r="979" spans="3:4">
      <c r="C979">
        <v>23</v>
      </c>
      <c r="D979">
        <v>34</v>
      </c>
    </row>
    <row r="980" spans="3:4">
      <c r="C980">
        <v>23</v>
      </c>
      <c r="D980">
        <v>35</v>
      </c>
    </row>
    <row r="981" spans="3:4">
      <c r="C981">
        <v>23</v>
      </c>
      <c r="D981">
        <v>36</v>
      </c>
    </row>
    <row r="982" spans="3:4">
      <c r="C982">
        <v>23</v>
      </c>
      <c r="D982">
        <v>37</v>
      </c>
    </row>
    <row r="983" spans="3:4">
      <c r="C983">
        <v>23</v>
      </c>
      <c r="D983">
        <v>38</v>
      </c>
    </row>
    <row r="984" spans="3:4">
      <c r="C984">
        <v>23</v>
      </c>
      <c r="D984">
        <v>39</v>
      </c>
    </row>
    <row r="985" spans="3:4">
      <c r="C985">
        <v>23</v>
      </c>
      <c r="D985">
        <v>40</v>
      </c>
    </row>
    <row r="986" spans="3:4">
      <c r="C986">
        <v>24</v>
      </c>
      <c r="D986">
        <v>0</v>
      </c>
    </row>
    <row r="987" spans="3:4">
      <c r="C987">
        <v>24</v>
      </c>
      <c r="D987">
        <v>1</v>
      </c>
    </row>
    <row r="988" spans="3:4">
      <c r="C988">
        <v>24</v>
      </c>
      <c r="D988">
        <v>2</v>
      </c>
    </row>
    <row r="989" spans="3:4">
      <c r="C989">
        <v>24</v>
      </c>
      <c r="D989">
        <v>3</v>
      </c>
    </row>
    <row r="990" spans="3:4">
      <c r="C990">
        <v>24</v>
      </c>
      <c r="D990">
        <v>4</v>
      </c>
    </row>
    <row r="991" spans="3:4">
      <c r="C991">
        <v>24</v>
      </c>
      <c r="D991">
        <v>5</v>
      </c>
    </row>
    <row r="992" spans="3:4">
      <c r="C992">
        <v>24</v>
      </c>
      <c r="D992">
        <v>6</v>
      </c>
    </row>
    <row r="993" spans="3:4">
      <c r="C993">
        <v>24</v>
      </c>
      <c r="D993">
        <v>7</v>
      </c>
    </row>
    <row r="994" spans="3:4">
      <c r="C994">
        <v>24</v>
      </c>
      <c r="D994">
        <v>8</v>
      </c>
    </row>
    <row r="995" spans="3:4">
      <c r="C995">
        <v>24</v>
      </c>
      <c r="D995">
        <v>9</v>
      </c>
    </row>
    <row r="996" spans="3:4">
      <c r="C996">
        <v>24</v>
      </c>
      <c r="D996">
        <v>10</v>
      </c>
    </row>
    <row r="997" spans="3:4">
      <c r="C997">
        <v>24</v>
      </c>
      <c r="D997">
        <v>11</v>
      </c>
    </row>
    <row r="998" spans="3:4">
      <c r="C998">
        <v>24</v>
      </c>
      <c r="D998">
        <v>12</v>
      </c>
    </row>
    <row r="999" spans="3:4">
      <c r="C999">
        <v>24</v>
      </c>
      <c r="D999">
        <v>13</v>
      </c>
    </row>
    <row r="1000" spans="3:4">
      <c r="C1000">
        <v>24</v>
      </c>
      <c r="D1000">
        <v>14</v>
      </c>
    </row>
    <row r="1001" spans="3:4">
      <c r="C1001">
        <v>24</v>
      </c>
      <c r="D1001">
        <v>15</v>
      </c>
    </row>
    <row r="1002" spans="3:4">
      <c r="C1002">
        <v>24</v>
      </c>
      <c r="D1002">
        <v>16</v>
      </c>
    </row>
    <row r="1003" spans="3:4">
      <c r="C1003">
        <v>24</v>
      </c>
      <c r="D1003">
        <v>17</v>
      </c>
    </row>
    <row r="1004" spans="3:4">
      <c r="C1004">
        <v>24</v>
      </c>
      <c r="D1004">
        <v>18</v>
      </c>
    </row>
    <row r="1005" spans="3:4">
      <c r="C1005">
        <v>24</v>
      </c>
      <c r="D1005">
        <v>19</v>
      </c>
    </row>
    <row r="1006" spans="3:4">
      <c r="C1006">
        <v>24</v>
      </c>
      <c r="D1006">
        <v>20</v>
      </c>
    </row>
    <row r="1007" spans="3:4">
      <c r="C1007">
        <v>24</v>
      </c>
      <c r="D1007">
        <v>21</v>
      </c>
    </row>
    <row r="1008" spans="3:4">
      <c r="C1008">
        <v>24</v>
      </c>
      <c r="D1008">
        <v>22</v>
      </c>
    </row>
    <row r="1009" spans="3:4">
      <c r="C1009">
        <v>24</v>
      </c>
      <c r="D1009">
        <v>23</v>
      </c>
    </row>
    <row r="1010" spans="3:4">
      <c r="C1010">
        <v>24</v>
      </c>
      <c r="D1010">
        <v>24</v>
      </c>
    </row>
    <row r="1011" spans="3:4">
      <c r="C1011">
        <v>24</v>
      </c>
      <c r="D1011">
        <v>25</v>
      </c>
    </row>
    <row r="1012" spans="3:4">
      <c r="C1012">
        <v>24</v>
      </c>
      <c r="D1012">
        <v>26</v>
      </c>
    </row>
    <row r="1013" spans="3:4">
      <c r="C1013">
        <v>24</v>
      </c>
      <c r="D1013">
        <v>27</v>
      </c>
    </row>
    <row r="1014" spans="3:4">
      <c r="C1014">
        <v>24</v>
      </c>
      <c r="D1014">
        <v>28</v>
      </c>
    </row>
    <row r="1015" spans="3:4">
      <c r="C1015">
        <v>24</v>
      </c>
      <c r="D1015">
        <v>29</v>
      </c>
    </row>
    <row r="1016" spans="3:4">
      <c r="C1016">
        <v>24</v>
      </c>
      <c r="D1016">
        <v>30</v>
      </c>
    </row>
    <row r="1017" spans="3:4">
      <c r="C1017">
        <v>24</v>
      </c>
      <c r="D1017">
        <v>31</v>
      </c>
    </row>
    <row r="1018" spans="3:4">
      <c r="C1018">
        <v>24</v>
      </c>
      <c r="D1018">
        <v>32</v>
      </c>
    </row>
    <row r="1019" spans="3:4">
      <c r="C1019">
        <v>24</v>
      </c>
      <c r="D1019">
        <v>33</v>
      </c>
    </row>
    <row r="1020" spans="3:4">
      <c r="C1020">
        <v>24</v>
      </c>
      <c r="D1020">
        <v>34</v>
      </c>
    </row>
    <row r="1021" spans="3:4">
      <c r="C1021">
        <v>24</v>
      </c>
      <c r="D1021">
        <v>35</v>
      </c>
    </row>
    <row r="1022" spans="3:4">
      <c r="C1022">
        <v>24</v>
      </c>
      <c r="D1022">
        <v>36</v>
      </c>
    </row>
    <row r="1023" spans="3:4">
      <c r="C1023">
        <v>24</v>
      </c>
      <c r="D1023">
        <v>37</v>
      </c>
    </row>
    <row r="1024" spans="3:4">
      <c r="C1024">
        <v>24</v>
      </c>
      <c r="D1024">
        <v>38</v>
      </c>
    </row>
    <row r="1025" spans="3:4">
      <c r="C1025">
        <v>24</v>
      </c>
      <c r="D1025">
        <v>39</v>
      </c>
    </row>
    <row r="1026" spans="3:4">
      <c r="C1026">
        <v>24</v>
      </c>
      <c r="D1026">
        <v>40</v>
      </c>
    </row>
    <row r="1027" spans="3:4">
      <c r="C1027">
        <v>25</v>
      </c>
      <c r="D1027">
        <v>0</v>
      </c>
    </row>
    <row r="1028" spans="3:4">
      <c r="C1028">
        <v>25</v>
      </c>
      <c r="D1028">
        <v>1</v>
      </c>
    </row>
    <row r="1029" spans="3:4">
      <c r="C1029">
        <v>25</v>
      </c>
      <c r="D1029">
        <v>2</v>
      </c>
    </row>
    <row r="1030" spans="3:4">
      <c r="C1030">
        <v>25</v>
      </c>
      <c r="D1030">
        <v>3</v>
      </c>
    </row>
    <row r="1031" spans="3:4">
      <c r="C1031">
        <v>25</v>
      </c>
      <c r="D1031">
        <v>4</v>
      </c>
    </row>
    <row r="1032" spans="3:4">
      <c r="C1032">
        <v>25</v>
      </c>
      <c r="D1032">
        <v>5</v>
      </c>
    </row>
    <row r="1033" spans="3:4">
      <c r="C1033">
        <v>25</v>
      </c>
      <c r="D1033">
        <v>6</v>
      </c>
    </row>
    <row r="1034" spans="3:4">
      <c r="C1034">
        <v>25</v>
      </c>
      <c r="D1034">
        <v>7</v>
      </c>
    </row>
    <row r="1035" spans="3:4">
      <c r="C1035">
        <v>25</v>
      </c>
      <c r="D1035">
        <v>8</v>
      </c>
    </row>
    <row r="1036" spans="3:4">
      <c r="C1036">
        <v>25</v>
      </c>
      <c r="D1036">
        <v>9</v>
      </c>
    </row>
    <row r="1037" spans="3:4">
      <c r="C1037">
        <v>25</v>
      </c>
      <c r="D1037">
        <v>10</v>
      </c>
    </row>
    <row r="1038" spans="3:4">
      <c r="C1038">
        <v>25</v>
      </c>
      <c r="D1038">
        <v>11</v>
      </c>
    </row>
    <row r="1039" spans="3:4">
      <c r="C1039">
        <v>25</v>
      </c>
      <c r="D1039">
        <v>12</v>
      </c>
    </row>
    <row r="1040" spans="3:4">
      <c r="C1040">
        <v>25</v>
      </c>
      <c r="D1040">
        <v>13</v>
      </c>
    </row>
    <row r="1041" spans="3:4">
      <c r="C1041">
        <v>25</v>
      </c>
      <c r="D1041">
        <v>14</v>
      </c>
    </row>
    <row r="1042" spans="3:4">
      <c r="C1042">
        <v>25</v>
      </c>
      <c r="D1042">
        <v>15</v>
      </c>
    </row>
    <row r="1043" spans="3:4">
      <c r="C1043">
        <v>25</v>
      </c>
      <c r="D1043">
        <v>16</v>
      </c>
    </row>
    <row r="1044" spans="3:4">
      <c r="C1044">
        <v>25</v>
      </c>
      <c r="D1044">
        <v>17</v>
      </c>
    </row>
    <row r="1045" spans="3:4">
      <c r="C1045">
        <v>25</v>
      </c>
      <c r="D1045">
        <v>18</v>
      </c>
    </row>
    <row r="1046" spans="3:4">
      <c r="C1046">
        <v>25</v>
      </c>
      <c r="D1046">
        <v>19</v>
      </c>
    </row>
    <row r="1047" spans="3:4">
      <c r="C1047">
        <v>25</v>
      </c>
      <c r="D1047">
        <v>20</v>
      </c>
    </row>
    <row r="1048" spans="3:4">
      <c r="C1048">
        <v>25</v>
      </c>
      <c r="D1048">
        <v>21</v>
      </c>
    </row>
    <row r="1049" spans="3:4">
      <c r="C1049">
        <v>25</v>
      </c>
      <c r="D1049">
        <v>22</v>
      </c>
    </row>
    <row r="1050" spans="3:4">
      <c r="C1050">
        <v>25</v>
      </c>
      <c r="D1050">
        <v>23</v>
      </c>
    </row>
    <row r="1051" spans="3:4">
      <c r="C1051">
        <v>25</v>
      </c>
      <c r="D1051">
        <v>24</v>
      </c>
    </row>
    <row r="1052" spans="3:4">
      <c r="C1052">
        <v>25</v>
      </c>
      <c r="D1052">
        <v>25</v>
      </c>
    </row>
    <row r="1053" spans="3:4">
      <c r="C1053">
        <v>25</v>
      </c>
      <c r="D1053">
        <v>26</v>
      </c>
    </row>
    <row r="1054" spans="3:4">
      <c r="C1054">
        <v>25</v>
      </c>
      <c r="D1054">
        <v>27</v>
      </c>
    </row>
    <row r="1055" spans="3:4">
      <c r="C1055">
        <v>25</v>
      </c>
      <c r="D1055">
        <v>28</v>
      </c>
    </row>
    <row r="1056" spans="3:4">
      <c r="C1056">
        <v>25</v>
      </c>
      <c r="D1056">
        <v>29</v>
      </c>
    </row>
    <row r="1057" spans="3:4">
      <c r="C1057">
        <v>25</v>
      </c>
      <c r="D1057">
        <v>30</v>
      </c>
    </row>
    <row r="1058" spans="3:4">
      <c r="C1058">
        <v>25</v>
      </c>
      <c r="D1058">
        <v>31</v>
      </c>
    </row>
    <row r="1059" spans="3:4">
      <c r="C1059">
        <v>25</v>
      </c>
      <c r="D1059">
        <v>32</v>
      </c>
    </row>
    <row r="1060" spans="3:4">
      <c r="C1060">
        <v>25</v>
      </c>
      <c r="D1060">
        <v>33</v>
      </c>
    </row>
    <row r="1061" spans="3:4">
      <c r="C1061">
        <v>25</v>
      </c>
      <c r="D1061">
        <v>34</v>
      </c>
    </row>
    <row r="1062" spans="3:4">
      <c r="C1062">
        <v>25</v>
      </c>
      <c r="D1062">
        <v>35</v>
      </c>
    </row>
    <row r="1063" spans="3:4">
      <c r="C1063">
        <v>25</v>
      </c>
      <c r="D1063">
        <v>36</v>
      </c>
    </row>
    <row r="1064" spans="3:4">
      <c r="C1064">
        <v>25</v>
      </c>
      <c r="D1064">
        <v>37</v>
      </c>
    </row>
    <row r="1065" spans="3:4">
      <c r="C1065">
        <v>25</v>
      </c>
      <c r="D1065">
        <v>38</v>
      </c>
    </row>
    <row r="1066" spans="3:4">
      <c r="C1066">
        <v>25</v>
      </c>
      <c r="D1066">
        <v>39</v>
      </c>
    </row>
    <row r="1067" spans="3:4">
      <c r="C1067">
        <v>25</v>
      </c>
      <c r="D1067">
        <v>40</v>
      </c>
    </row>
    <row r="1068" spans="3:4">
      <c r="C1068">
        <v>26</v>
      </c>
      <c r="D1068">
        <v>0</v>
      </c>
    </row>
    <row r="1069" spans="3:4">
      <c r="C1069">
        <v>26</v>
      </c>
      <c r="D1069">
        <v>1</v>
      </c>
    </row>
    <row r="1070" spans="3:4">
      <c r="C1070">
        <v>26</v>
      </c>
      <c r="D1070">
        <v>2</v>
      </c>
    </row>
    <row r="1071" spans="3:4">
      <c r="C1071">
        <v>26</v>
      </c>
      <c r="D1071">
        <v>3</v>
      </c>
    </row>
    <row r="1072" spans="3:4">
      <c r="C1072">
        <v>26</v>
      </c>
      <c r="D1072">
        <v>4</v>
      </c>
    </row>
    <row r="1073" spans="3:4">
      <c r="C1073">
        <v>26</v>
      </c>
      <c r="D1073">
        <v>5</v>
      </c>
    </row>
    <row r="1074" spans="3:4">
      <c r="C1074">
        <v>26</v>
      </c>
      <c r="D1074">
        <v>6</v>
      </c>
    </row>
    <row r="1075" spans="3:4">
      <c r="C1075">
        <v>26</v>
      </c>
      <c r="D1075">
        <v>7</v>
      </c>
    </row>
    <row r="1076" spans="3:4">
      <c r="C1076">
        <v>26</v>
      </c>
      <c r="D1076">
        <v>8</v>
      </c>
    </row>
    <row r="1077" spans="3:4">
      <c r="C1077">
        <v>26</v>
      </c>
      <c r="D1077">
        <v>9</v>
      </c>
    </row>
    <row r="1078" spans="3:4">
      <c r="C1078">
        <v>26</v>
      </c>
      <c r="D1078">
        <v>10</v>
      </c>
    </row>
    <row r="1079" spans="3:4">
      <c r="C1079">
        <v>26</v>
      </c>
      <c r="D1079">
        <v>11</v>
      </c>
    </row>
    <row r="1080" spans="3:4">
      <c r="C1080">
        <v>26</v>
      </c>
      <c r="D1080">
        <v>12</v>
      </c>
    </row>
    <row r="1081" spans="3:4">
      <c r="C1081">
        <v>26</v>
      </c>
      <c r="D1081">
        <v>13</v>
      </c>
    </row>
    <row r="1082" spans="3:4">
      <c r="C1082">
        <v>26</v>
      </c>
      <c r="D1082">
        <v>14</v>
      </c>
    </row>
    <row r="1083" spans="3:4">
      <c r="C1083">
        <v>26</v>
      </c>
      <c r="D1083">
        <v>15</v>
      </c>
    </row>
    <row r="1084" spans="3:4">
      <c r="C1084">
        <v>26</v>
      </c>
      <c r="D1084">
        <v>16</v>
      </c>
    </row>
    <row r="1085" spans="3:4">
      <c r="C1085">
        <v>26</v>
      </c>
      <c r="D1085">
        <v>17</v>
      </c>
    </row>
    <row r="1086" spans="3:4">
      <c r="C1086">
        <v>26</v>
      </c>
      <c r="D1086">
        <v>18</v>
      </c>
    </row>
    <row r="1087" spans="3:4">
      <c r="C1087">
        <v>26</v>
      </c>
      <c r="D1087">
        <v>19</v>
      </c>
    </row>
    <row r="1088" spans="3:4">
      <c r="C1088">
        <v>26</v>
      </c>
      <c r="D1088">
        <v>20</v>
      </c>
    </row>
    <row r="1089" spans="3:4">
      <c r="C1089">
        <v>26</v>
      </c>
      <c r="D1089">
        <v>21</v>
      </c>
    </row>
    <row r="1090" spans="3:4">
      <c r="C1090">
        <v>26</v>
      </c>
      <c r="D1090">
        <v>22</v>
      </c>
    </row>
    <row r="1091" spans="3:4">
      <c r="C1091">
        <v>26</v>
      </c>
      <c r="D1091">
        <v>23</v>
      </c>
    </row>
    <row r="1092" spans="3:4">
      <c r="C1092">
        <v>26</v>
      </c>
      <c r="D1092">
        <v>24</v>
      </c>
    </row>
    <row r="1093" spans="3:4">
      <c r="C1093">
        <v>26</v>
      </c>
      <c r="D1093">
        <v>25</v>
      </c>
    </row>
    <row r="1094" spans="3:4">
      <c r="C1094">
        <v>26</v>
      </c>
      <c r="D1094">
        <v>26</v>
      </c>
    </row>
    <row r="1095" spans="3:4">
      <c r="C1095">
        <v>26</v>
      </c>
      <c r="D1095">
        <v>27</v>
      </c>
    </row>
    <row r="1096" spans="3:4">
      <c r="C1096">
        <v>26</v>
      </c>
      <c r="D1096">
        <v>28</v>
      </c>
    </row>
    <row r="1097" spans="3:4">
      <c r="C1097">
        <v>26</v>
      </c>
      <c r="D1097">
        <v>29</v>
      </c>
    </row>
    <row r="1098" spans="3:4">
      <c r="C1098">
        <v>26</v>
      </c>
      <c r="D1098">
        <v>30</v>
      </c>
    </row>
    <row r="1099" spans="3:4">
      <c r="C1099">
        <v>26</v>
      </c>
      <c r="D1099">
        <v>31</v>
      </c>
    </row>
    <row r="1100" spans="3:4">
      <c r="C1100">
        <v>26</v>
      </c>
      <c r="D1100">
        <v>32</v>
      </c>
    </row>
    <row r="1101" spans="3:4">
      <c r="C1101">
        <v>26</v>
      </c>
      <c r="D1101">
        <v>33</v>
      </c>
    </row>
    <row r="1102" spans="3:4">
      <c r="C1102">
        <v>26</v>
      </c>
      <c r="D1102">
        <v>34</v>
      </c>
    </row>
    <row r="1103" spans="3:4">
      <c r="C1103">
        <v>26</v>
      </c>
      <c r="D1103">
        <v>35</v>
      </c>
    </row>
    <row r="1104" spans="3:4">
      <c r="C1104">
        <v>26</v>
      </c>
      <c r="D1104">
        <v>36</v>
      </c>
    </row>
    <row r="1105" spans="3:4">
      <c r="C1105">
        <v>26</v>
      </c>
      <c r="D1105">
        <v>37</v>
      </c>
    </row>
    <row r="1106" spans="3:4">
      <c r="C1106">
        <v>26</v>
      </c>
      <c r="D1106">
        <v>38</v>
      </c>
    </row>
    <row r="1107" spans="3:4">
      <c r="C1107">
        <v>26</v>
      </c>
      <c r="D1107">
        <v>39</v>
      </c>
    </row>
    <row r="1108" spans="3:4">
      <c r="C1108">
        <v>26</v>
      </c>
      <c r="D1108">
        <v>40</v>
      </c>
    </row>
    <row r="1109" spans="3:4">
      <c r="C1109">
        <v>27</v>
      </c>
      <c r="D1109">
        <v>0</v>
      </c>
    </row>
    <row r="1110" spans="3:4">
      <c r="C1110">
        <v>27</v>
      </c>
      <c r="D1110">
        <v>1</v>
      </c>
    </row>
    <row r="1111" spans="3:4">
      <c r="C1111">
        <v>27</v>
      </c>
      <c r="D1111">
        <v>2</v>
      </c>
    </row>
    <row r="1112" spans="3:4">
      <c r="C1112">
        <v>27</v>
      </c>
      <c r="D1112">
        <v>3</v>
      </c>
    </row>
    <row r="1113" spans="3:4">
      <c r="C1113">
        <v>27</v>
      </c>
      <c r="D1113">
        <v>4</v>
      </c>
    </row>
    <row r="1114" spans="3:4">
      <c r="C1114">
        <v>27</v>
      </c>
      <c r="D1114">
        <v>5</v>
      </c>
    </row>
    <row r="1115" spans="3:4">
      <c r="C1115">
        <v>27</v>
      </c>
      <c r="D1115">
        <v>6</v>
      </c>
    </row>
    <row r="1116" spans="3:4">
      <c r="C1116">
        <v>27</v>
      </c>
      <c r="D1116">
        <v>7</v>
      </c>
    </row>
    <row r="1117" spans="3:4">
      <c r="C1117">
        <v>27</v>
      </c>
      <c r="D1117">
        <v>8</v>
      </c>
    </row>
    <row r="1118" spans="3:4">
      <c r="C1118">
        <v>27</v>
      </c>
      <c r="D1118">
        <v>9</v>
      </c>
    </row>
    <row r="1119" spans="3:4">
      <c r="C1119">
        <v>27</v>
      </c>
      <c r="D1119">
        <v>10</v>
      </c>
    </row>
    <row r="1120" spans="3:4">
      <c r="C1120">
        <v>27</v>
      </c>
      <c r="D1120">
        <v>11</v>
      </c>
    </row>
    <row r="1121" spans="3:4">
      <c r="C1121">
        <v>27</v>
      </c>
      <c r="D1121">
        <v>12</v>
      </c>
    </row>
    <row r="1122" spans="3:4">
      <c r="C1122">
        <v>27</v>
      </c>
      <c r="D1122">
        <v>13</v>
      </c>
    </row>
    <row r="1123" spans="3:4">
      <c r="C1123">
        <v>27</v>
      </c>
      <c r="D1123">
        <v>14</v>
      </c>
    </row>
    <row r="1124" spans="3:4">
      <c r="C1124">
        <v>27</v>
      </c>
      <c r="D1124">
        <v>15</v>
      </c>
    </row>
    <row r="1125" spans="3:4">
      <c r="C1125">
        <v>27</v>
      </c>
      <c r="D1125">
        <v>16</v>
      </c>
    </row>
    <row r="1126" spans="3:4">
      <c r="C1126">
        <v>27</v>
      </c>
      <c r="D1126">
        <v>17</v>
      </c>
    </row>
    <row r="1127" spans="3:4">
      <c r="C1127">
        <v>27</v>
      </c>
      <c r="D1127">
        <v>18</v>
      </c>
    </row>
    <row r="1128" spans="3:4">
      <c r="C1128">
        <v>27</v>
      </c>
      <c r="D1128">
        <v>19</v>
      </c>
    </row>
    <row r="1129" spans="3:4">
      <c r="C1129">
        <v>27</v>
      </c>
      <c r="D1129">
        <v>20</v>
      </c>
    </row>
    <row r="1130" spans="3:4">
      <c r="C1130">
        <v>27</v>
      </c>
      <c r="D1130">
        <v>21</v>
      </c>
    </row>
    <row r="1131" spans="3:4">
      <c r="C1131">
        <v>27</v>
      </c>
      <c r="D1131">
        <v>22</v>
      </c>
    </row>
    <row r="1132" spans="3:4">
      <c r="C1132">
        <v>27</v>
      </c>
      <c r="D1132">
        <v>23</v>
      </c>
    </row>
    <row r="1133" spans="3:4">
      <c r="C1133">
        <v>27</v>
      </c>
      <c r="D1133">
        <v>24</v>
      </c>
    </row>
    <row r="1134" spans="3:4">
      <c r="C1134">
        <v>27</v>
      </c>
      <c r="D1134">
        <v>25</v>
      </c>
    </row>
    <row r="1135" spans="3:4">
      <c r="C1135">
        <v>27</v>
      </c>
      <c r="D1135">
        <v>26</v>
      </c>
    </row>
    <row r="1136" spans="3:4">
      <c r="C1136">
        <v>27</v>
      </c>
      <c r="D1136">
        <v>27</v>
      </c>
    </row>
    <row r="1137" spans="3:4">
      <c r="C1137">
        <v>27</v>
      </c>
      <c r="D1137">
        <v>28</v>
      </c>
    </row>
    <row r="1138" spans="3:4">
      <c r="C1138">
        <v>27</v>
      </c>
      <c r="D1138">
        <v>29</v>
      </c>
    </row>
    <row r="1139" spans="3:4">
      <c r="C1139">
        <v>27</v>
      </c>
      <c r="D1139">
        <v>30</v>
      </c>
    </row>
    <row r="1140" spans="3:4">
      <c r="C1140">
        <v>27</v>
      </c>
      <c r="D1140">
        <v>31</v>
      </c>
    </row>
    <row r="1141" spans="3:4">
      <c r="C1141">
        <v>27</v>
      </c>
      <c r="D1141">
        <v>32</v>
      </c>
    </row>
    <row r="1142" spans="3:4">
      <c r="C1142">
        <v>27</v>
      </c>
      <c r="D1142">
        <v>33</v>
      </c>
    </row>
    <row r="1143" spans="3:4">
      <c r="C1143">
        <v>27</v>
      </c>
      <c r="D1143">
        <v>34</v>
      </c>
    </row>
    <row r="1144" spans="3:4">
      <c r="C1144">
        <v>27</v>
      </c>
      <c r="D1144">
        <v>35</v>
      </c>
    </row>
    <row r="1145" spans="3:4">
      <c r="C1145">
        <v>27</v>
      </c>
      <c r="D1145">
        <v>36</v>
      </c>
    </row>
    <row r="1146" spans="3:4">
      <c r="C1146">
        <v>27</v>
      </c>
      <c r="D1146">
        <v>37</v>
      </c>
    </row>
    <row r="1147" spans="3:4">
      <c r="C1147">
        <v>27</v>
      </c>
      <c r="D1147">
        <v>38</v>
      </c>
    </row>
    <row r="1148" spans="3:4">
      <c r="C1148">
        <v>27</v>
      </c>
      <c r="D1148">
        <v>39</v>
      </c>
    </row>
    <row r="1149" spans="3:4">
      <c r="C1149">
        <v>27</v>
      </c>
      <c r="D1149">
        <v>40</v>
      </c>
    </row>
    <row r="1150" spans="3:4">
      <c r="C1150">
        <v>28</v>
      </c>
      <c r="D1150">
        <v>0</v>
      </c>
    </row>
    <row r="1151" spans="3:4">
      <c r="C1151">
        <v>28</v>
      </c>
      <c r="D1151">
        <v>1</v>
      </c>
    </row>
    <row r="1152" spans="3:4">
      <c r="C1152">
        <v>28</v>
      </c>
      <c r="D1152">
        <v>2</v>
      </c>
    </row>
    <row r="1153" spans="3:4">
      <c r="C1153">
        <v>28</v>
      </c>
      <c r="D1153">
        <v>3</v>
      </c>
    </row>
    <row r="1154" spans="3:4">
      <c r="C1154">
        <v>28</v>
      </c>
      <c r="D1154">
        <v>4</v>
      </c>
    </row>
    <row r="1155" spans="3:4">
      <c r="C1155">
        <v>28</v>
      </c>
      <c r="D1155">
        <v>5</v>
      </c>
    </row>
    <row r="1156" spans="3:4">
      <c r="C1156">
        <v>28</v>
      </c>
      <c r="D1156">
        <v>6</v>
      </c>
    </row>
    <row r="1157" spans="3:4">
      <c r="C1157">
        <v>28</v>
      </c>
      <c r="D1157">
        <v>7</v>
      </c>
    </row>
    <row r="1158" spans="3:4">
      <c r="C1158">
        <v>28</v>
      </c>
      <c r="D1158">
        <v>8</v>
      </c>
    </row>
    <row r="1159" spans="3:4">
      <c r="C1159">
        <v>28</v>
      </c>
      <c r="D1159">
        <v>9</v>
      </c>
    </row>
    <row r="1160" spans="3:4">
      <c r="C1160">
        <v>28</v>
      </c>
      <c r="D1160">
        <v>10</v>
      </c>
    </row>
    <row r="1161" spans="3:4">
      <c r="C1161">
        <v>28</v>
      </c>
      <c r="D1161">
        <v>11</v>
      </c>
    </row>
    <row r="1162" spans="3:4">
      <c r="C1162">
        <v>28</v>
      </c>
      <c r="D1162">
        <v>12</v>
      </c>
    </row>
    <row r="1163" spans="3:4">
      <c r="C1163">
        <v>28</v>
      </c>
      <c r="D1163">
        <v>13</v>
      </c>
    </row>
    <row r="1164" spans="3:4">
      <c r="C1164">
        <v>28</v>
      </c>
      <c r="D1164">
        <v>14</v>
      </c>
    </row>
    <row r="1165" spans="3:4">
      <c r="C1165">
        <v>28</v>
      </c>
      <c r="D1165">
        <v>15</v>
      </c>
    </row>
    <row r="1166" spans="3:4">
      <c r="C1166">
        <v>28</v>
      </c>
      <c r="D1166">
        <v>16</v>
      </c>
    </row>
    <row r="1167" spans="3:4">
      <c r="C1167">
        <v>28</v>
      </c>
      <c r="D1167">
        <v>17</v>
      </c>
    </row>
    <row r="1168" spans="3:4">
      <c r="C1168">
        <v>28</v>
      </c>
      <c r="D1168">
        <v>18</v>
      </c>
    </row>
    <row r="1169" spans="3:4">
      <c r="C1169">
        <v>28</v>
      </c>
      <c r="D1169">
        <v>19</v>
      </c>
    </row>
    <row r="1170" spans="3:4">
      <c r="C1170">
        <v>28</v>
      </c>
      <c r="D1170">
        <v>20</v>
      </c>
    </row>
    <row r="1171" spans="3:4">
      <c r="C1171">
        <v>28</v>
      </c>
      <c r="D1171">
        <v>21</v>
      </c>
    </row>
    <row r="1172" spans="3:4">
      <c r="C1172">
        <v>28</v>
      </c>
      <c r="D1172">
        <v>22</v>
      </c>
    </row>
    <row r="1173" spans="3:4">
      <c r="C1173">
        <v>28</v>
      </c>
      <c r="D1173">
        <v>23</v>
      </c>
    </row>
    <row r="1174" spans="3:4">
      <c r="C1174">
        <v>28</v>
      </c>
      <c r="D1174">
        <v>24</v>
      </c>
    </row>
    <row r="1175" spans="3:4">
      <c r="C1175">
        <v>28</v>
      </c>
      <c r="D1175">
        <v>25</v>
      </c>
    </row>
    <row r="1176" spans="3:4">
      <c r="C1176">
        <v>28</v>
      </c>
      <c r="D1176">
        <v>26</v>
      </c>
    </row>
    <row r="1177" spans="3:4">
      <c r="C1177">
        <v>28</v>
      </c>
      <c r="D1177">
        <v>27</v>
      </c>
    </row>
    <row r="1178" spans="3:4">
      <c r="C1178">
        <v>28</v>
      </c>
      <c r="D1178">
        <v>28</v>
      </c>
    </row>
    <row r="1179" spans="3:4">
      <c r="C1179">
        <v>28</v>
      </c>
      <c r="D1179">
        <v>29</v>
      </c>
    </row>
    <row r="1180" spans="3:4">
      <c r="C1180">
        <v>28</v>
      </c>
      <c r="D1180">
        <v>30</v>
      </c>
    </row>
    <row r="1181" spans="3:4">
      <c r="C1181">
        <v>28</v>
      </c>
      <c r="D1181">
        <v>31</v>
      </c>
    </row>
    <row r="1182" spans="3:4">
      <c r="C1182">
        <v>28</v>
      </c>
      <c r="D1182">
        <v>32</v>
      </c>
    </row>
    <row r="1183" spans="3:4">
      <c r="C1183">
        <v>28</v>
      </c>
      <c r="D1183">
        <v>33</v>
      </c>
    </row>
    <row r="1184" spans="3:4">
      <c r="C1184">
        <v>28</v>
      </c>
      <c r="D1184">
        <v>34</v>
      </c>
    </row>
    <row r="1185" spans="3:4">
      <c r="C1185">
        <v>28</v>
      </c>
      <c r="D1185">
        <v>35</v>
      </c>
    </row>
    <row r="1186" spans="3:4">
      <c r="C1186">
        <v>28</v>
      </c>
      <c r="D1186">
        <v>36</v>
      </c>
    </row>
    <row r="1187" spans="3:4">
      <c r="C1187">
        <v>28</v>
      </c>
      <c r="D1187">
        <v>37</v>
      </c>
    </row>
    <row r="1188" spans="3:4">
      <c r="C1188">
        <v>28</v>
      </c>
      <c r="D1188">
        <v>38</v>
      </c>
    </row>
    <row r="1189" spans="3:4">
      <c r="C1189">
        <v>28</v>
      </c>
      <c r="D1189">
        <v>39</v>
      </c>
    </row>
    <row r="1190" spans="3:4">
      <c r="C1190">
        <v>28</v>
      </c>
      <c r="D1190">
        <v>40</v>
      </c>
    </row>
    <row r="1191" spans="3:4">
      <c r="C1191">
        <v>29</v>
      </c>
      <c r="D1191">
        <v>0</v>
      </c>
    </row>
    <row r="1192" spans="3:4">
      <c r="C1192">
        <v>29</v>
      </c>
      <c r="D1192">
        <v>1</v>
      </c>
    </row>
    <row r="1193" spans="3:4">
      <c r="C1193">
        <v>29</v>
      </c>
      <c r="D1193">
        <v>2</v>
      </c>
    </row>
    <row r="1194" spans="3:4">
      <c r="C1194">
        <v>29</v>
      </c>
      <c r="D1194">
        <v>3</v>
      </c>
    </row>
    <row r="1195" spans="3:4">
      <c r="C1195">
        <v>29</v>
      </c>
      <c r="D1195">
        <v>4</v>
      </c>
    </row>
    <row r="1196" spans="3:4">
      <c r="C1196">
        <v>29</v>
      </c>
      <c r="D1196">
        <v>5</v>
      </c>
    </row>
    <row r="1197" spans="3:4">
      <c r="C1197">
        <v>29</v>
      </c>
      <c r="D1197">
        <v>6</v>
      </c>
    </row>
    <row r="1198" spans="3:4">
      <c r="C1198">
        <v>29</v>
      </c>
      <c r="D1198">
        <v>7</v>
      </c>
    </row>
    <row r="1199" spans="3:4">
      <c r="C1199">
        <v>29</v>
      </c>
      <c r="D1199">
        <v>8</v>
      </c>
    </row>
    <row r="1200" spans="3:4">
      <c r="C1200">
        <v>29</v>
      </c>
      <c r="D1200">
        <v>9</v>
      </c>
    </row>
    <row r="1201" spans="3:4">
      <c r="C1201">
        <v>29</v>
      </c>
      <c r="D1201">
        <v>10</v>
      </c>
    </row>
    <row r="1202" spans="3:4">
      <c r="C1202">
        <v>29</v>
      </c>
      <c r="D1202">
        <v>11</v>
      </c>
    </row>
    <row r="1203" spans="3:4">
      <c r="C1203">
        <v>29</v>
      </c>
      <c r="D1203">
        <v>12</v>
      </c>
    </row>
    <row r="1204" spans="3:4">
      <c r="C1204">
        <v>29</v>
      </c>
      <c r="D1204">
        <v>13</v>
      </c>
    </row>
    <row r="1205" spans="3:4">
      <c r="C1205">
        <v>29</v>
      </c>
      <c r="D1205">
        <v>14</v>
      </c>
    </row>
    <row r="1206" spans="3:4">
      <c r="C1206">
        <v>29</v>
      </c>
      <c r="D1206">
        <v>15</v>
      </c>
    </row>
    <row r="1207" spans="3:4">
      <c r="C1207">
        <v>29</v>
      </c>
      <c r="D1207">
        <v>16</v>
      </c>
    </row>
    <row r="1208" spans="3:4">
      <c r="C1208">
        <v>29</v>
      </c>
      <c r="D1208">
        <v>17</v>
      </c>
    </row>
    <row r="1209" spans="3:4">
      <c r="C1209">
        <v>29</v>
      </c>
      <c r="D1209">
        <v>18</v>
      </c>
    </row>
    <row r="1210" spans="3:4">
      <c r="C1210">
        <v>29</v>
      </c>
      <c r="D1210">
        <v>19</v>
      </c>
    </row>
    <row r="1211" spans="3:4">
      <c r="C1211">
        <v>29</v>
      </c>
      <c r="D1211">
        <v>20</v>
      </c>
    </row>
    <row r="1212" spans="3:4">
      <c r="C1212">
        <v>29</v>
      </c>
      <c r="D1212">
        <v>21</v>
      </c>
    </row>
    <row r="1213" spans="3:4">
      <c r="C1213">
        <v>29</v>
      </c>
      <c r="D1213">
        <v>22</v>
      </c>
    </row>
    <row r="1214" spans="3:4">
      <c r="C1214">
        <v>29</v>
      </c>
      <c r="D1214">
        <v>23</v>
      </c>
    </row>
    <row r="1215" spans="3:4">
      <c r="C1215">
        <v>29</v>
      </c>
      <c r="D1215">
        <v>24</v>
      </c>
    </row>
    <row r="1216" spans="3:4">
      <c r="C1216">
        <v>29</v>
      </c>
      <c r="D1216">
        <v>25</v>
      </c>
    </row>
    <row r="1217" spans="3:4">
      <c r="C1217">
        <v>29</v>
      </c>
      <c r="D1217">
        <v>26</v>
      </c>
    </row>
    <row r="1218" spans="3:4">
      <c r="C1218">
        <v>29</v>
      </c>
      <c r="D1218">
        <v>27</v>
      </c>
    </row>
    <row r="1219" spans="3:4">
      <c r="C1219">
        <v>29</v>
      </c>
      <c r="D1219">
        <v>28</v>
      </c>
    </row>
    <row r="1220" spans="3:4">
      <c r="C1220">
        <v>29</v>
      </c>
      <c r="D1220">
        <v>29</v>
      </c>
    </row>
    <row r="1221" spans="3:4">
      <c r="C1221">
        <v>29</v>
      </c>
      <c r="D1221">
        <v>30</v>
      </c>
    </row>
    <row r="1222" spans="3:4">
      <c r="C1222">
        <v>29</v>
      </c>
      <c r="D1222">
        <v>31</v>
      </c>
    </row>
    <row r="1223" spans="3:4">
      <c r="C1223">
        <v>29</v>
      </c>
      <c r="D1223">
        <v>32</v>
      </c>
    </row>
    <row r="1224" spans="3:4">
      <c r="C1224">
        <v>29</v>
      </c>
      <c r="D1224">
        <v>33</v>
      </c>
    </row>
    <row r="1225" spans="3:4">
      <c r="C1225">
        <v>29</v>
      </c>
      <c r="D1225">
        <v>34</v>
      </c>
    </row>
    <row r="1226" spans="3:4">
      <c r="C1226">
        <v>29</v>
      </c>
      <c r="D1226">
        <v>35</v>
      </c>
    </row>
    <row r="1227" spans="3:4">
      <c r="C1227">
        <v>29</v>
      </c>
      <c r="D1227">
        <v>36</v>
      </c>
    </row>
    <row r="1228" spans="3:4">
      <c r="C1228">
        <v>29</v>
      </c>
      <c r="D1228">
        <v>37</v>
      </c>
    </row>
    <row r="1229" spans="3:4">
      <c r="C1229">
        <v>29</v>
      </c>
      <c r="D1229">
        <v>38</v>
      </c>
    </row>
    <row r="1230" spans="3:4">
      <c r="C1230">
        <v>29</v>
      </c>
      <c r="D1230">
        <v>39</v>
      </c>
    </row>
    <row r="1231" spans="3:4">
      <c r="C1231">
        <v>29</v>
      </c>
      <c r="D1231">
        <v>40</v>
      </c>
    </row>
    <row r="1232" spans="3:4">
      <c r="C1232">
        <v>30</v>
      </c>
      <c r="D1232">
        <v>0</v>
      </c>
    </row>
    <row r="1233" spans="3:4">
      <c r="C1233">
        <v>30</v>
      </c>
      <c r="D1233">
        <v>1</v>
      </c>
    </row>
    <row r="1234" spans="3:4">
      <c r="C1234">
        <v>30</v>
      </c>
      <c r="D1234">
        <v>2</v>
      </c>
    </row>
    <row r="1235" spans="3:4">
      <c r="C1235">
        <v>30</v>
      </c>
      <c r="D1235">
        <v>3</v>
      </c>
    </row>
    <row r="1236" spans="3:4">
      <c r="C1236">
        <v>30</v>
      </c>
      <c r="D1236">
        <v>4</v>
      </c>
    </row>
    <row r="1237" spans="3:4">
      <c r="C1237">
        <v>30</v>
      </c>
      <c r="D1237">
        <v>5</v>
      </c>
    </row>
    <row r="1238" spans="3:4">
      <c r="C1238">
        <v>30</v>
      </c>
      <c r="D1238">
        <v>6</v>
      </c>
    </row>
    <row r="1239" spans="3:4">
      <c r="C1239">
        <v>30</v>
      </c>
      <c r="D1239">
        <v>7</v>
      </c>
    </row>
    <row r="1240" spans="3:4">
      <c r="C1240">
        <v>30</v>
      </c>
      <c r="D1240">
        <v>8</v>
      </c>
    </row>
    <row r="1241" spans="3:4">
      <c r="C1241">
        <v>30</v>
      </c>
      <c r="D1241">
        <v>9</v>
      </c>
    </row>
    <row r="1242" spans="3:4">
      <c r="C1242">
        <v>30</v>
      </c>
      <c r="D1242">
        <v>10</v>
      </c>
    </row>
    <row r="1243" spans="3:4">
      <c r="C1243">
        <v>30</v>
      </c>
      <c r="D1243">
        <v>11</v>
      </c>
    </row>
    <row r="1244" spans="3:4">
      <c r="C1244">
        <v>30</v>
      </c>
      <c r="D1244">
        <v>12</v>
      </c>
    </row>
    <row r="1245" spans="3:4">
      <c r="C1245">
        <v>30</v>
      </c>
      <c r="D1245">
        <v>13</v>
      </c>
    </row>
    <row r="1246" spans="3:4">
      <c r="C1246">
        <v>30</v>
      </c>
      <c r="D1246">
        <v>14</v>
      </c>
    </row>
    <row r="1247" spans="3:4">
      <c r="C1247">
        <v>30</v>
      </c>
      <c r="D1247">
        <v>15</v>
      </c>
    </row>
    <row r="1248" spans="3:4">
      <c r="C1248">
        <v>30</v>
      </c>
      <c r="D1248">
        <v>16</v>
      </c>
    </row>
    <row r="1249" spans="3:4">
      <c r="C1249">
        <v>30</v>
      </c>
      <c r="D1249">
        <v>17</v>
      </c>
    </row>
    <row r="1250" spans="3:4">
      <c r="C1250">
        <v>30</v>
      </c>
      <c r="D1250">
        <v>18</v>
      </c>
    </row>
    <row r="1251" spans="3:4">
      <c r="C1251">
        <v>30</v>
      </c>
      <c r="D1251">
        <v>19</v>
      </c>
    </row>
    <row r="1252" spans="3:4">
      <c r="C1252">
        <v>30</v>
      </c>
      <c r="D1252">
        <v>20</v>
      </c>
    </row>
    <row r="1253" spans="3:4">
      <c r="C1253">
        <v>30</v>
      </c>
      <c r="D1253">
        <v>21</v>
      </c>
    </row>
    <row r="1254" spans="3:4">
      <c r="C1254">
        <v>30</v>
      </c>
      <c r="D1254">
        <v>22</v>
      </c>
    </row>
    <row r="1255" spans="3:4">
      <c r="C1255">
        <v>30</v>
      </c>
      <c r="D1255">
        <v>23</v>
      </c>
    </row>
    <row r="1256" spans="3:4">
      <c r="C1256">
        <v>30</v>
      </c>
      <c r="D1256">
        <v>24</v>
      </c>
    </row>
    <row r="1257" spans="3:4">
      <c r="C1257">
        <v>30</v>
      </c>
      <c r="D1257">
        <v>25</v>
      </c>
    </row>
    <row r="1258" spans="3:4">
      <c r="C1258">
        <v>30</v>
      </c>
      <c r="D1258">
        <v>26</v>
      </c>
    </row>
    <row r="1259" spans="3:4">
      <c r="C1259">
        <v>30</v>
      </c>
      <c r="D1259">
        <v>27</v>
      </c>
    </row>
    <row r="1260" spans="3:4">
      <c r="C1260">
        <v>30</v>
      </c>
      <c r="D1260">
        <v>28</v>
      </c>
    </row>
    <row r="1261" spans="3:4">
      <c r="C1261">
        <v>30</v>
      </c>
      <c r="D1261">
        <v>29</v>
      </c>
    </row>
    <row r="1262" spans="3:4">
      <c r="C1262">
        <v>30</v>
      </c>
      <c r="D1262">
        <v>30</v>
      </c>
    </row>
    <row r="1263" spans="3:4">
      <c r="C1263">
        <v>30</v>
      </c>
      <c r="D1263">
        <v>31</v>
      </c>
    </row>
    <row r="1264" spans="3:4">
      <c r="C1264">
        <v>30</v>
      </c>
      <c r="D1264">
        <v>32</v>
      </c>
    </row>
    <row r="1265" spans="3:4">
      <c r="C1265">
        <v>30</v>
      </c>
      <c r="D1265">
        <v>33</v>
      </c>
    </row>
    <row r="1266" spans="3:4">
      <c r="C1266">
        <v>30</v>
      </c>
      <c r="D1266">
        <v>34</v>
      </c>
    </row>
    <row r="1267" spans="3:4">
      <c r="C1267">
        <v>30</v>
      </c>
      <c r="D1267">
        <v>35</v>
      </c>
    </row>
    <row r="1268" spans="3:4">
      <c r="C1268">
        <v>30</v>
      </c>
      <c r="D1268">
        <v>36</v>
      </c>
    </row>
    <row r="1269" spans="3:4">
      <c r="C1269">
        <v>30</v>
      </c>
      <c r="D1269">
        <v>37</v>
      </c>
    </row>
    <row r="1270" spans="3:4">
      <c r="C1270">
        <v>30</v>
      </c>
      <c r="D1270">
        <v>38</v>
      </c>
    </row>
    <row r="1271" spans="3:4">
      <c r="C1271">
        <v>30</v>
      </c>
      <c r="D1271">
        <v>39</v>
      </c>
    </row>
    <row r="1272" spans="3:4">
      <c r="C1272">
        <v>30</v>
      </c>
      <c r="D1272">
        <v>40</v>
      </c>
    </row>
    <row r="1273" spans="3:4">
      <c r="C1273">
        <v>31</v>
      </c>
      <c r="D1273">
        <v>0</v>
      </c>
    </row>
    <row r="1274" spans="3:4">
      <c r="C1274">
        <v>31</v>
      </c>
      <c r="D1274">
        <v>1</v>
      </c>
    </row>
    <row r="1275" spans="3:4">
      <c r="C1275">
        <v>31</v>
      </c>
      <c r="D1275">
        <v>2</v>
      </c>
    </row>
    <row r="1276" spans="3:4">
      <c r="C1276">
        <v>31</v>
      </c>
      <c r="D1276">
        <v>3</v>
      </c>
    </row>
    <row r="1277" spans="3:4">
      <c r="C1277">
        <v>31</v>
      </c>
      <c r="D1277">
        <v>4</v>
      </c>
    </row>
    <row r="1278" spans="3:4">
      <c r="C1278">
        <v>31</v>
      </c>
      <c r="D1278">
        <v>5</v>
      </c>
    </row>
    <row r="1279" spans="3:4">
      <c r="C1279">
        <v>31</v>
      </c>
      <c r="D1279">
        <v>6</v>
      </c>
    </row>
    <row r="1280" spans="3:4">
      <c r="C1280">
        <v>31</v>
      </c>
      <c r="D1280">
        <v>7</v>
      </c>
    </row>
    <row r="1281" spans="3:4">
      <c r="C1281">
        <v>31</v>
      </c>
      <c r="D1281">
        <v>8</v>
      </c>
    </row>
    <row r="1282" spans="3:4">
      <c r="C1282">
        <v>31</v>
      </c>
      <c r="D1282">
        <v>9</v>
      </c>
    </row>
    <row r="1283" spans="3:4">
      <c r="C1283">
        <v>31</v>
      </c>
      <c r="D1283">
        <v>10</v>
      </c>
    </row>
    <row r="1284" spans="3:4">
      <c r="C1284">
        <v>31</v>
      </c>
      <c r="D1284">
        <v>11</v>
      </c>
    </row>
    <row r="1285" spans="3:4">
      <c r="C1285">
        <v>31</v>
      </c>
      <c r="D1285">
        <v>12</v>
      </c>
    </row>
    <row r="1286" spans="3:4">
      <c r="C1286">
        <v>31</v>
      </c>
      <c r="D1286">
        <v>13</v>
      </c>
    </row>
    <row r="1287" spans="3:4">
      <c r="C1287">
        <v>31</v>
      </c>
      <c r="D1287">
        <v>14</v>
      </c>
    </row>
    <row r="1288" spans="3:4">
      <c r="C1288">
        <v>31</v>
      </c>
      <c r="D1288">
        <v>15</v>
      </c>
    </row>
    <row r="1289" spans="3:4">
      <c r="C1289">
        <v>31</v>
      </c>
      <c r="D1289">
        <v>16</v>
      </c>
    </row>
    <row r="1290" spans="3:4">
      <c r="C1290">
        <v>31</v>
      </c>
      <c r="D1290">
        <v>17</v>
      </c>
    </row>
    <row r="1291" spans="3:4">
      <c r="C1291">
        <v>31</v>
      </c>
      <c r="D1291">
        <v>18</v>
      </c>
    </row>
    <row r="1292" spans="3:4">
      <c r="C1292">
        <v>31</v>
      </c>
      <c r="D1292">
        <v>19</v>
      </c>
    </row>
    <row r="1293" spans="3:4">
      <c r="C1293">
        <v>31</v>
      </c>
      <c r="D1293">
        <v>20</v>
      </c>
    </row>
    <row r="1294" spans="3:4">
      <c r="C1294">
        <v>31</v>
      </c>
      <c r="D1294">
        <v>21</v>
      </c>
    </row>
    <row r="1295" spans="3:4">
      <c r="C1295">
        <v>31</v>
      </c>
      <c r="D1295">
        <v>22</v>
      </c>
    </row>
    <row r="1296" spans="3:4">
      <c r="C1296">
        <v>31</v>
      </c>
      <c r="D1296">
        <v>23</v>
      </c>
    </row>
    <row r="1297" spans="3:4">
      <c r="C1297">
        <v>31</v>
      </c>
      <c r="D1297">
        <v>24</v>
      </c>
    </row>
    <row r="1298" spans="3:4">
      <c r="C1298">
        <v>31</v>
      </c>
      <c r="D1298">
        <v>25</v>
      </c>
    </row>
    <row r="1299" spans="3:4">
      <c r="C1299">
        <v>31</v>
      </c>
      <c r="D1299">
        <v>26</v>
      </c>
    </row>
    <row r="1300" spans="3:4">
      <c r="C1300">
        <v>31</v>
      </c>
      <c r="D1300">
        <v>27</v>
      </c>
    </row>
    <row r="1301" spans="3:4">
      <c r="C1301">
        <v>31</v>
      </c>
      <c r="D1301">
        <v>28</v>
      </c>
    </row>
    <row r="1302" spans="3:4">
      <c r="C1302">
        <v>31</v>
      </c>
      <c r="D1302">
        <v>29</v>
      </c>
    </row>
    <row r="1303" spans="3:4">
      <c r="C1303">
        <v>31</v>
      </c>
      <c r="D1303">
        <v>30</v>
      </c>
    </row>
    <row r="1304" spans="3:4">
      <c r="C1304">
        <v>31</v>
      </c>
      <c r="D1304">
        <v>31</v>
      </c>
    </row>
    <row r="1305" spans="3:4">
      <c r="C1305">
        <v>31</v>
      </c>
      <c r="D1305">
        <v>32</v>
      </c>
    </row>
    <row r="1306" spans="3:4">
      <c r="C1306">
        <v>31</v>
      </c>
      <c r="D1306">
        <v>33</v>
      </c>
    </row>
    <row r="1307" spans="3:4">
      <c r="C1307">
        <v>31</v>
      </c>
      <c r="D1307">
        <v>34</v>
      </c>
    </row>
    <row r="1308" spans="3:4">
      <c r="C1308">
        <v>31</v>
      </c>
      <c r="D1308">
        <v>35</v>
      </c>
    </row>
    <row r="1309" spans="3:4">
      <c r="C1309">
        <v>31</v>
      </c>
      <c r="D1309">
        <v>36</v>
      </c>
    </row>
    <row r="1310" spans="3:4">
      <c r="C1310">
        <v>31</v>
      </c>
      <c r="D1310">
        <v>37</v>
      </c>
    </row>
    <row r="1311" spans="3:4">
      <c r="C1311">
        <v>31</v>
      </c>
      <c r="D1311">
        <v>38</v>
      </c>
    </row>
    <row r="1312" spans="3:4">
      <c r="C1312">
        <v>31</v>
      </c>
      <c r="D1312">
        <v>39</v>
      </c>
    </row>
    <row r="1313" spans="3:4">
      <c r="C1313">
        <v>31</v>
      </c>
      <c r="D1313">
        <v>40</v>
      </c>
    </row>
    <row r="1314" spans="3:4">
      <c r="C1314">
        <v>32</v>
      </c>
      <c r="D1314">
        <v>0</v>
      </c>
    </row>
    <row r="1315" spans="3:4">
      <c r="C1315">
        <v>32</v>
      </c>
      <c r="D1315">
        <v>1</v>
      </c>
    </row>
    <row r="1316" spans="3:4">
      <c r="C1316">
        <v>32</v>
      </c>
      <c r="D1316">
        <v>2</v>
      </c>
    </row>
    <row r="1317" spans="3:4">
      <c r="C1317">
        <v>32</v>
      </c>
      <c r="D1317">
        <v>3</v>
      </c>
    </row>
    <row r="1318" spans="3:4">
      <c r="C1318">
        <v>32</v>
      </c>
      <c r="D1318">
        <v>4</v>
      </c>
    </row>
    <row r="1319" spans="3:4">
      <c r="C1319">
        <v>32</v>
      </c>
      <c r="D1319">
        <v>5</v>
      </c>
    </row>
    <row r="1320" spans="3:4">
      <c r="C1320">
        <v>32</v>
      </c>
      <c r="D1320">
        <v>6</v>
      </c>
    </row>
    <row r="1321" spans="3:4">
      <c r="C1321">
        <v>32</v>
      </c>
      <c r="D1321">
        <v>7</v>
      </c>
    </row>
    <row r="1322" spans="3:4">
      <c r="C1322">
        <v>32</v>
      </c>
      <c r="D1322">
        <v>8</v>
      </c>
    </row>
    <row r="1323" spans="3:4">
      <c r="C1323">
        <v>32</v>
      </c>
      <c r="D1323">
        <v>9</v>
      </c>
    </row>
    <row r="1324" spans="3:4">
      <c r="C1324">
        <v>32</v>
      </c>
      <c r="D1324">
        <v>10</v>
      </c>
    </row>
    <row r="1325" spans="3:4">
      <c r="C1325">
        <v>32</v>
      </c>
      <c r="D1325">
        <v>11</v>
      </c>
    </row>
    <row r="1326" spans="3:4">
      <c r="C1326">
        <v>32</v>
      </c>
      <c r="D1326">
        <v>12</v>
      </c>
    </row>
    <row r="1327" spans="3:4">
      <c r="C1327">
        <v>32</v>
      </c>
      <c r="D1327">
        <v>13</v>
      </c>
    </row>
    <row r="1328" spans="3:4">
      <c r="C1328">
        <v>32</v>
      </c>
      <c r="D1328">
        <v>14</v>
      </c>
    </row>
    <row r="1329" spans="3:4">
      <c r="C1329">
        <v>32</v>
      </c>
      <c r="D1329">
        <v>15</v>
      </c>
    </row>
    <row r="1330" spans="3:4">
      <c r="C1330">
        <v>32</v>
      </c>
      <c r="D1330">
        <v>16</v>
      </c>
    </row>
    <row r="1331" spans="3:4">
      <c r="C1331">
        <v>32</v>
      </c>
      <c r="D1331">
        <v>17</v>
      </c>
    </row>
    <row r="1332" spans="3:4">
      <c r="C1332">
        <v>32</v>
      </c>
      <c r="D1332">
        <v>18</v>
      </c>
    </row>
    <row r="1333" spans="3:4">
      <c r="C1333">
        <v>32</v>
      </c>
      <c r="D1333">
        <v>19</v>
      </c>
    </row>
    <row r="1334" spans="3:4">
      <c r="C1334">
        <v>32</v>
      </c>
      <c r="D1334">
        <v>20</v>
      </c>
    </row>
    <row r="1335" spans="3:4">
      <c r="C1335">
        <v>32</v>
      </c>
      <c r="D1335">
        <v>21</v>
      </c>
    </row>
    <row r="1336" spans="3:4">
      <c r="C1336">
        <v>32</v>
      </c>
      <c r="D1336">
        <v>22</v>
      </c>
    </row>
    <row r="1337" spans="3:4">
      <c r="C1337">
        <v>32</v>
      </c>
      <c r="D1337">
        <v>23</v>
      </c>
    </row>
    <row r="1338" spans="3:4">
      <c r="C1338">
        <v>32</v>
      </c>
      <c r="D1338">
        <v>24</v>
      </c>
    </row>
    <row r="1339" spans="3:4">
      <c r="C1339">
        <v>32</v>
      </c>
      <c r="D1339">
        <v>25</v>
      </c>
    </row>
    <row r="1340" spans="3:4">
      <c r="C1340">
        <v>32</v>
      </c>
      <c r="D1340">
        <v>26</v>
      </c>
    </row>
    <row r="1341" spans="3:4">
      <c r="C1341">
        <v>32</v>
      </c>
      <c r="D1341">
        <v>27</v>
      </c>
    </row>
    <row r="1342" spans="3:4">
      <c r="C1342">
        <v>32</v>
      </c>
      <c r="D1342">
        <v>28</v>
      </c>
    </row>
    <row r="1343" spans="3:4">
      <c r="C1343">
        <v>32</v>
      </c>
      <c r="D1343">
        <v>29</v>
      </c>
    </row>
    <row r="1344" spans="3:4">
      <c r="C1344">
        <v>32</v>
      </c>
      <c r="D1344">
        <v>30</v>
      </c>
    </row>
    <row r="1345" spans="3:4">
      <c r="C1345">
        <v>32</v>
      </c>
      <c r="D1345">
        <v>31</v>
      </c>
    </row>
    <row r="1346" spans="3:4">
      <c r="C1346">
        <v>32</v>
      </c>
      <c r="D1346">
        <v>32</v>
      </c>
    </row>
    <row r="1347" spans="3:4">
      <c r="C1347">
        <v>32</v>
      </c>
      <c r="D1347">
        <v>33</v>
      </c>
    </row>
    <row r="1348" spans="3:4">
      <c r="C1348">
        <v>32</v>
      </c>
      <c r="D1348">
        <v>34</v>
      </c>
    </row>
    <row r="1349" spans="3:4">
      <c r="C1349">
        <v>32</v>
      </c>
      <c r="D1349">
        <v>35</v>
      </c>
    </row>
    <row r="1350" spans="3:4">
      <c r="C1350">
        <v>32</v>
      </c>
      <c r="D1350">
        <v>36</v>
      </c>
    </row>
    <row r="1351" spans="3:4">
      <c r="C1351">
        <v>32</v>
      </c>
      <c r="D1351">
        <v>37</v>
      </c>
    </row>
    <row r="1352" spans="3:4">
      <c r="C1352">
        <v>32</v>
      </c>
      <c r="D1352">
        <v>38</v>
      </c>
    </row>
    <row r="1353" spans="3:4">
      <c r="C1353">
        <v>32</v>
      </c>
      <c r="D1353">
        <v>39</v>
      </c>
    </row>
    <row r="1354" spans="3:4">
      <c r="C1354">
        <v>32</v>
      </c>
      <c r="D1354">
        <v>40</v>
      </c>
    </row>
    <row r="1355" spans="3:4">
      <c r="C1355">
        <v>33</v>
      </c>
      <c r="D1355">
        <v>0</v>
      </c>
    </row>
    <row r="1356" spans="3:4">
      <c r="C1356">
        <v>33</v>
      </c>
      <c r="D1356">
        <v>1</v>
      </c>
    </row>
    <row r="1357" spans="3:4">
      <c r="C1357">
        <v>33</v>
      </c>
      <c r="D1357">
        <v>2</v>
      </c>
    </row>
    <row r="1358" spans="3:4">
      <c r="C1358">
        <v>33</v>
      </c>
      <c r="D1358">
        <v>3</v>
      </c>
    </row>
    <row r="1359" spans="3:4">
      <c r="C1359">
        <v>33</v>
      </c>
      <c r="D1359">
        <v>4</v>
      </c>
    </row>
    <row r="1360" spans="3:4">
      <c r="C1360">
        <v>33</v>
      </c>
      <c r="D1360">
        <v>5</v>
      </c>
    </row>
    <row r="1361" spans="3:4">
      <c r="C1361">
        <v>33</v>
      </c>
      <c r="D1361">
        <v>6</v>
      </c>
    </row>
    <row r="1362" spans="3:4">
      <c r="C1362">
        <v>33</v>
      </c>
      <c r="D1362">
        <v>7</v>
      </c>
    </row>
    <row r="1363" spans="3:4">
      <c r="C1363">
        <v>33</v>
      </c>
      <c r="D1363">
        <v>8</v>
      </c>
    </row>
    <row r="1364" spans="3:4">
      <c r="C1364">
        <v>33</v>
      </c>
      <c r="D1364">
        <v>9</v>
      </c>
    </row>
    <row r="1365" spans="3:4">
      <c r="C1365">
        <v>33</v>
      </c>
      <c r="D1365">
        <v>10</v>
      </c>
    </row>
    <row r="1366" spans="3:4">
      <c r="C1366">
        <v>33</v>
      </c>
      <c r="D1366">
        <v>11</v>
      </c>
    </row>
    <row r="1367" spans="3:4">
      <c r="C1367">
        <v>33</v>
      </c>
      <c r="D1367">
        <v>12</v>
      </c>
    </row>
    <row r="1368" spans="3:4">
      <c r="C1368">
        <v>33</v>
      </c>
      <c r="D1368">
        <v>13</v>
      </c>
    </row>
    <row r="1369" spans="3:4">
      <c r="C1369">
        <v>33</v>
      </c>
      <c r="D1369">
        <v>14</v>
      </c>
    </row>
    <row r="1370" spans="3:4">
      <c r="C1370">
        <v>33</v>
      </c>
      <c r="D1370">
        <v>15</v>
      </c>
    </row>
    <row r="1371" spans="3:4">
      <c r="C1371">
        <v>33</v>
      </c>
      <c r="D1371">
        <v>16</v>
      </c>
    </row>
    <row r="1372" spans="3:4">
      <c r="C1372">
        <v>33</v>
      </c>
      <c r="D1372">
        <v>17</v>
      </c>
    </row>
    <row r="1373" spans="3:4">
      <c r="C1373">
        <v>33</v>
      </c>
      <c r="D1373">
        <v>18</v>
      </c>
    </row>
    <row r="1374" spans="3:4">
      <c r="C1374">
        <v>33</v>
      </c>
      <c r="D1374">
        <v>19</v>
      </c>
    </row>
    <row r="1375" spans="3:4">
      <c r="C1375">
        <v>33</v>
      </c>
      <c r="D1375">
        <v>20</v>
      </c>
    </row>
    <row r="1376" spans="3:4">
      <c r="C1376">
        <v>33</v>
      </c>
      <c r="D1376">
        <v>21</v>
      </c>
    </row>
    <row r="1377" spans="3:4">
      <c r="C1377">
        <v>33</v>
      </c>
      <c r="D1377">
        <v>22</v>
      </c>
    </row>
    <row r="1378" spans="3:4">
      <c r="C1378">
        <v>33</v>
      </c>
      <c r="D1378">
        <v>23</v>
      </c>
    </row>
    <row r="1379" spans="3:4">
      <c r="C1379">
        <v>33</v>
      </c>
      <c r="D1379">
        <v>24</v>
      </c>
    </row>
    <row r="1380" spans="3:4">
      <c r="C1380">
        <v>33</v>
      </c>
      <c r="D1380">
        <v>25</v>
      </c>
    </row>
    <row r="1381" spans="3:4">
      <c r="C1381">
        <v>33</v>
      </c>
      <c r="D1381">
        <v>26</v>
      </c>
    </row>
    <row r="1382" spans="3:4">
      <c r="C1382">
        <v>33</v>
      </c>
      <c r="D1382">
        <v>27</v>
      </c>
    </row>
    <row r="1383" spans="3:4">
      <c r="C1383">
        <v>33</v>
      </c>
      <c r="D1383">
        <v>28</v>
      </c>
    </row>
    <row r="1384" spans="3:4">
      <c r="C1384">
        <v>33</v>
      </c>
      <c r="D1384">
        <v>29</v>
      </c>
    </row>
    <row r="1385" spans="3:4">
      <c r="C1385">
        <v>33</v>
      </c>
      <c r="D1385">
        <v>30</v>
      </c>
    </row>
    <row r="1386" spans="3:4">
      <c r="C1386">
        <v>33</v>
      </c>
      <c r="D1386">
        <v>31</v>
      </c>
    </row>
    <row r="1387" spans="3:4">
      <c r="C1387">
        <v>33</v>
      </c>
      <c r="D1387">
        <v>32</v>
      </c>
    </row>
    <row r="1388" spans="3:4">
      <c r="C1388">
        <v>33</v>
      </c>
      <c r="D1388">
        <v>33</v>
      </c>
    </row>
    <row r="1389" spans="3:4">
      <c r="C1389">
        <v>33</v>
      </c>
      <c r="D1389">
        <v>34</v>
      </c>
    </row>
    <row r="1390" spans="3:4">
      <c r="C1390">
        <v>33</v>
      </c>
      <c r="D1390">
        <v>35</v>
      </c>
    </row>
    <row r="1391" spans="3:4">
      <c r="C1391">
        <v>33</v>
      </c>
      <c r="D1391">
        <v>36</v>
      </c>
    </row>
    <row r="1392" spans="3:4">
      <c r="C1392">
        <v>33</v>
      </c>
      <c r="D1392">
        <v>37</v>
      </c>
    </row>
    <row r="1393" spans="3:4">
      <c r="C1393">
        <v>33</v>
      </c>
      <c r="D1393">
        <v>38</v>
      </c>
    </row>
    <row r="1394" spans="3:4">
      <c r="C1394">
        <v>33</v>
      </c>
      <c r="D1394">
        <v>39</v>
      </c>
    </row>
    <row r="1395" spans="3:4">
      <c r="C1395">
        <v>33</v>
      </c>
      <c r="D1395">
        <v>40</v>
      </c>
    </row>
    <row r="1396" spans="3:4">
      <c r="C1396">
        <v>34</v>
      </c>
      <c r="D1396">
        <v>0</v>
      </c>
    </row>
    <row r="1397" spans="3:4">
      <c r="C1397">
        <v>34</v>
      </c>
      <c r="D1397">
        <v>1</v>
      </c>
    </row>
    <row r="1398" spans="3:4">
      <c r="C1398">
        <v>34</v>
      </c>
      <c r="D1398">
        <v>2</v>
      </c>
    </row>
    <row r="1399" spans="3:4">
      <c r="C1399">
        <v>34</v>
      </c>
      <c r="D1399">
        <v>3</v>
      </c>
    </row>
    <row r="1400" spans="3:4">
      <c r="C1400">
        <v>34</v>
      </c>
      <c r="D1400">
        <v>4</v>
      </c>
    </row>
    <row r="1401" spans="3:4">
      <c r="C1401">
        <v>34</v>
      </c>
      <c r="D1401">
        <v>5</v>
      </c>
    </row>
    <row r="1402" spans="3:4">
      <c r="C1402">
        <v>34</v>
      </c>
      <c r="D1402">
        <v>6</v>
      </c>
    </row>
    <row r="1403" spans="3:4">
      <c r="C1403">
        <v>34</v>
      </c>
      <c r="D1403">
        <v>7</v>
      </c>
    </row>
    <row r="1404" spans="3:4">
      <c r="C1404">
        <v>34</v>
      </c>
      <c r="D1404">
        <v>8</v>
      </c>
    </row>
    <row r="1405" spans="3:4">
      <c r="C1405">
        <v>34</v>
      </c>
      <c r="D1405">
        <v>9</v>
      </c>
    </row>
    <row r="1406" spans="3:4">
      <c r="C1406">
        <v>34</v>
      </c>
      <c r="D1406">
        <v>10</v>
      </c>
    </row>
    <row r="1407" spans="3:4">
      <c r="C1407">
        <v>34</v>
      </c>
      <c r="D1407">
        <v>11</v>
      </c>
    </row>
    <row r="1408" spans="3:4">
      <c r="C1408">
        <v>34</v>
      </c>
      <c r="D1408">
        <v>12</v>
      </c>
    </row>
    <row r="1409" spans="3:4">
      <c r="C1409">
        <v>34</v>
      </c>
      <c r="D1409">
        <v>13</v>
      </c>
    </row>
    <row r="1410" spans="3:4">
      <c r="C1410">
        <v>34</v>
      </c>
      <c r="D1410">
        <v>14</v>
      </c>
    </row>
    <row r="1411" spans="3:4">
      <c r="C1411">
        <v>34</v>
      </c>
      <c r="D1411">
        <v>15</v>
      </c>
    </row>
    <row r="1412" spans="3:4">
      <c r="C1412">
        <v>34</v>
      </c>
      <c r="D1412">
        <v>16</v>
      </c>
    </row>
    <row r="1413" spans="3:4">
      <c r="C1413">
        <v>34</v>
      </c>
      <c r="D1413">
        <v>17</v>
      </c>
    </row>
    <row r="1414" spans="3:4">
      <c r="C1414">
        <v>34</v>
      </c>
      <c r="D1414">
        <v>18</v>
      </c>
    </row>
    <row r="1415" spans="3:4">
      <c r="C1415">
        <v>34</v>
      </c>
      <c r="D1415">
        <v>19</v>
      </c>
    </row>
    <row r="1416" spans="3:4">
      <c r="C1416">
        <v>34</v>
      </c>
      <c r="D1416">
        <v>20</v>
      </c>
    </row>
    <row r="1417" spans="3:4">
      <c r="C1417">
        <v>34</v>
      </c>
      <c r="D1417">
        <v>21</v>
      </c>
    </row>
    <row r="1418" spans="3:4">
      <c r="C1418">
        <v>34</v>
      </c>
      <c r="D1418">
        <v>22</v>
      </c>
    </row>
    <row r="1419" spans="3:4">
      <c r="C1419">
        <v>34</v>
      </c>
      <c r="D1419">
        <v>23</v>
      </c>
    </row>
    <row r="1420" spans="3:4">
      <c r="C1420">
        <v>34</v>
      </c>
      <c r="D1420">
        <v>24</v>
      </c>
    </row>
    <row r="1421" spans="3:4">
      <c r="C1421">
        <v>34</v>
      </c>
      <c r="D1421">
        <v>25</v>
      </c>
    </row>
    <row r="1422" spans="3:4">
      <c r="C1422">
        <v>34</v>
      </c>
      <c r="D1422">
        <v>26</v>
      </c>
    </row>
    <row r="1423" spans="3:4">
      <c r="C1423">
        <v>34</v>
      </c>
      <c r="D1423">
        <v>27</v>
      </c>
    </row>
    <row r="1424" spans="3:4">
      <c r="C1424">
        <v>34</v>
      </c>
      <c r="D1424">
        <v>28</v>
      </c>
    </row>
    <row r="1425" spans="3:4">
      <c r="C1425">
        <v>34</v>
      </c>
      <c r="D1425">
        <v>29</v>
      </c>
    </row>
    <row r="1426" spans="3:4">
      <c r="C1426">
        <v>34</v>
      </c>
      <c r="D1426">
        <v>30</v>
      </c>
    </row>
    <row r="1427" spans="3:4">
      <c r="C1427">
        <v>34</v>
      </c>
      <c r="D1427">
        <v>31</v>
      </c>
    </row>
    <row r="1428" spans="3:4">
      <c r="C1428">
        <v>34</v>
      </c>
      <c r="D1428">
        <v>32</v>
      </c>
    </row>
    <row r="1429" spans="3:4">
      <c r="C1429">
        <v>34</v>
      </c>
      <c r="D1429">
        <v>33</v>
      </c>
    </row>
    <row r="1430" spans="3:4">
      <c r="C1430">
        <v>34</v>
      </c>
      <c r="D1430">
        <v>34</v>
      </c>
    </row>
    <row r="1431" spans="3:4">
      <c r="C1431">
        <v>34</v>
      </c>
      <c r="D1431">
        <v>35</v>
      </c>
    </row>
    <row r="1432" spans="3:4">
      <c r="C1432">
        <v>34</v>
      </c>
      <c r="D1432">
        <v>36</v>
      </c>
    </row>
    <row r="1433" spans="3:4">
      <c r="C1433">
        <v>34</v>
      </c>
      <c r="D1433">
        <v>37</v>
      </c>
    </row>
    <row r="1434" spans="3:4">
      <c r="C1434">
        <v>34</v>
      </c>
      <c r="D1434">
        <v>38</v>
      </c>
    </row>
    <row r="1435" spans="3:4">
      <c r="C1435">
        <v>34</v>
      </c>
      <c r="D1435">
        <v>39</v>
      </c>
    </row>
    <row r="1436" spans="3:4">
      <c r="C1436">
        <v>34</v>
      </c>
      <c r="D1436">
        <v>40</v>
      </c>
    </row>
    <row r="1437" spans="3:4">
      <c r="C1437">
        <v>35</v>
      </c>
      <c r="D1437">
        <v>0</v>
      </c>
    </row>
    <row r="1438" spans="3:4">
      <c r="C1438">
        <v>35</v>
      </c>
      <c r="D1438">
        <v>1</v>
      </c>
    </row>
    <row r="1439" spans="3:4">
      <c r="C1439">
        <v>35</v>
      </c>
      <c r="D1439">
        <v>2</v>
      </c>
    </row>
    <row r="1440" spans="3:4">
      <c r="C1440">
        <v>35</v>
      </c>
      <c r="D1440">
        <v>3</v>
      </c>
    </row>
    <row r="1441" spans="3:4">
      <c r="C1441">
        <v>35</v>
      </c>
      <c r="D1441">
        <v>4</v>
      </c>
    </row>
    <row r="1442" spans="3:4">
      <c r="C1442">
        <v>35</v>
      </c>
      <c r="D1442">
        <v>5</v>
      </c>
    </row>
    <row r="1443" spans="3:4">
      <c r="C1443">
        <v>35</v>
      </c>
      <c r="D1443">
        <v>6</v>
      </c>
    </row>
    <row r="1444" spans="3:4">
      <c r="C1444">
        <v>35</v>
      </c>
      <c r="D1444">
        <v>7</v>
      </c>
    </row>
    <row r="1445" spans="3:4">
      <c r="C1445">
        <v>35</v>
      </c>
      <c r="D1445">
        <v>8</v>
      </c>
    </row>
    <row r="1446" spans="3:4">
      <c r="C1446">
        <v>35</v>
      </c>
      <c r="D1446">
        <v>9</v>
      </c>
    </row>
    <row r="1447" spans="3:4">
      <c r="C1447">
        <v>35</v>
      </c>
      <c r="D1447">
        <v>10</v>
      </c>
    </row>
    <row r="1448" spans="3:4">
      <c r="C1448">
        <v>35</v>
      </c>
      <c r="D1448">
        <v>11</v>
      </c>
    </row>
    <row r="1449" spans="3:4">
      <c r="C1449">
        <v>35</v>
      </c>
      <c r="D1449">
        <v>12</v>
      </c>
    </row>
    <row r="1450" spans="3:4">
      <c r="C1450">
        <v>35</v>
      </c>
      <c r="D1450">
        <v>13</v>
      </c>
    </row>
    <row r="1451" spans="3:4">
      <c r="C1451">
        <v>35</v>
      </c>
      <c r="D1451">
        <v>14</v>
      </c>
    </row>
    <row r="1452" spans="3:4">
      <c r="C1452">
        <v>35</v>
      </c>
      <c r="D1452">
        <v>15</v>
      </c>
    </row>
    <row r="1453" spans="3:4">
      <c r="C1453">
        <v>35</v>
      </c>
      <c r="D1453">
        <v>16</v>
      </c>
    </row>
    <row r="1454" spans="3:4">
      <c r="C1454">
        <v>35</v>
      </c>
      <c r="D1454">
        <v>17</v>
      </c>
    </row>
    <row r="1455" spans="3:4">
      <c r="C1455">
        <v>35</v>
      </c>
      <c r="D1455">
        <v>18</v>
      </c>
    </row>
    <row r="1456" spans="3:4">
      <c r="C1456">
        <v>35</v>
      </c>
      <c r="D1456">
        <v>19</v>
      </c>
    </row>
    <row r="1457" spans="3:4">
      <c r="C1457">
        <v>35</v>
      </c>
      <c r="D1457">
        <v>20</v>
      </c>
    </row>
    <row r="1458" spans="3:4">
      <c r="C1458">
        <v>35</v>
      </c>
      <c r="D1458">
        <v>21</v>
      </c>
    </row>
    <row r="1459" spans="3:4">
      <c r="C1459">
        <v>35</v>
      </c>
      <c r="D1459">
        <v>22</v>
      </c>
    </row>
    <row r="1460" spans="3:4">
      <c r="C1460">
        <v>35</v>
      </c>
      <c r="D1460">
        <v>23</v>
      </c>
    </row>
    <row r="1461" spans="3:4">
      <c r="C1461">
        <v>35</v>
      </c>
      <c r="D1461">
        <v>24</v>
      </c>
    </row>
    <row r="1462" spans="3:4">
      <c r="C1462">
        <v>35</v>
      </c>
      <c r="D1462">
        <v>25</v>
      </c>
    </row>
    <row r="1463" spans="3:4">
      <c r="C1463">
        <v>35</v>
      </c>
      <c r="D1463">
        <v>26</v>
      </c>
    </row>
    <row r="1464" spans="3:4">
      <c r="C1464">
        <v>35</v>
      </c>
      <c r="D1464">
        <v>27</v>
      </c>
    </row>
    <row r="1465" spans="3:4">
      <c r="C1465">
        <v>35</v>
      </c>
      <c r="D1465">
        <v>28</v>
      </c>
    </row>
    <row r="1466" spans="3:4">
      <c r="C1466">
        <v>35</v>
      </c>
      <c r="D1466">
        <v>29</v>
      </c>
    </row>
    <row r="1467" spans="3:4">
      <c r="C1467">
        <v>35</v>
      </c>
      <c r="D1467">
        <v>30</v>
      </c>
    </row>
    <row r="1468" spans="3:4">
      <c r="C1468">
        <v>35</v>
      </c>
      <c r="D1468">
        <v>31</v>
      </c>
    </row>
    <row r="1469" spans="3:4">
      <c r="C1469">
        <v>35</v>
      </c>
      <c r="D1469">
        <v>32</v>
      </c>
    </row>
    <row r="1470" spans="3:4">
      <c r="C1470">
        <v>35</v>
      </c>
      <c r="D1470">
        <v>33</v>
      </c>
    </row>
    <row r="1471" spans="3:4">
      <c r="C1471">
        <v>35</v>
      </c>
      <c r="D1471">
        <v>34</v>
      </c>
    </row>
    <row r="1472" spans="3:4">
      <c r="C1472">
        <v>35</v>
      </c>
      <c r="D1472">
        <v>35</v>
      </c>
    </row>
    <row r="1473" spans="3:4">
      <c r="C1473">
        <v>35</v>
      </c>
      <c r="D1473">
        <v>36</v>
      </c>
    </row>
    <row r="1474" spans="3:4">
      <c r="C1474">
        <v>35</v>
      </c>
      <c r="D1474">
        <v>37</v>
      </c>
    </row>
    <row r="1475" spans="3:4">
      <c r="C1475">
        <v>35</v>
      </c>
      <c r="D1475">
        <v>38</v>
      </c>
    </row>
    <row r="1476" spans="3:4">
      <c r="C1476">
        <v>35</v>
      </c>
      <c r="D1476">
        <v>39</v>
      </c>
    </row>
    <row r="1477" spans="3:4">
      <c r="C1477">
        <v>35</v>
      </c>
      <c r="D1477">
        <v>40</v>
      </c>
    </row>
    <row r="1478" spans="3:4">
      <c r="C1478">
        <v>36</v>
      </c>
      <c r="D1478">
        <v>0</v>
      </c>
    </row>
    <row r="1479" spans="3:4">
      <c r="C1479">
        <v>36</v>
      </c>
      <c r="D1479">
        <v>1</v>
      </c>
    </row>
    <row r="1480" spans="3:4">
      <c r="C1480">
        <v>36</v>
      </c>
      <c r="D1480">
        <v>2</v>
      </c>
    </row>
    <row r="1481" spans="3:4">
      <c r="C1481">
        <v>36</v>
      </c>
      <c r="D1481">
        <v>3</v>
      </c>
    </row>
    <row r="1482" spans="3:4">
      <c r="C1482">
        <v>36</v>
      </c>
      <c r="D1482">
        <v>4</v>
      </c>
    </row>
    <row r="1483" spans="3:4">
      <c r="C1483">
        <v>36</v>
      </c>
      <c r="D1483">
        <v>5</v>
      </c>
    </row>
    <row r="1484" spans="3:4">
      <c r="C1484">
        <v>36</v>
      </c>
      <c r="D1484">
        <v>6</v>
      </c>
    </row>
    <row r="1485" spans="3:4">
      <c r="C1485">
        <v>36</v>
      </c>
      <c r="D1485">
        <v>7</v>
      </c>
    </row>
    <row r="1486" spans="3:4">
      <c r="C1486">
        <v>36</v>
      </c>
      <c r="D1486">
        <v>8</v>
      </c>
    </row>
    <row r="1487" spans="3:4">
      <c r="C1487">
        <v>36</v>
      </c>
      <c r="D1487">
        <v>9</v>
      </c>
    </row>
    <row r="1488" spans="3:4">
      <c r="C1488">
        <v>36</v>
      </c>
      <c r="D1488">
        <v>10</v>
      </c>
    </row>
    <row r="1489" spans="3:4">
      <c r="C1489">
        <v>36</v>
      </c>
      <c r="D1489">
        <v>11</v>
      </c>
    </row>
    <row r="1490" spans="3:4">
      <c r="C1490">
        <v>36</v>
      </c>
      <c r="D1490">
        <v>12</v>
      </c>
    </row>
    <row r="1491" spans="3:4">
      <c r="C1491">
        <v>36</v>
      </c>
      <c r="D1491">
        <v>13</v>
      </c>
    </row>
    <row r="1492" spans="3:4">
      <c r="C1492">
        <v>36</v>
      </c>
      <c r="D1492">
        <v>14</v>
      </c>
    </row>
    <row r="1493" spans="3:4">
      <c r="C1493">
        <v>36</v>
      </c>
      <c r="D1493">
        <v>15</v>
      </c>
    </row>
    <row r="1494" spans="3:4">
      <c r="C1494">
        <v>36</v>
      </c>
      <c r="D1494">
        <v>16</v>
      </c>
    </row>
    <row r="1495" spans="3:4">
      <c r="C1495">
        <v>36</v>
      </c>
      <c r="D1495">
        <v>17</v>
      </c>
    </row>
    <row r="1496" spans="3:4">
      <c r="C1496">
        <v>36</v>
      </c>
      <c r="D1496">
        <v>18</v>
      </c>
    </row>
    <row r="1497" spans="3:4">
      <c r="C1497">
        <v>36</v>
      </c>
      <c r="D1497">
        <v>19</v>
      </c>
    </row>
    <row r="1498" spans="3:4">
      <c r="C1498">
        <v>36</v>
      </c>
      <c r="D1498">
        <v>20</v>
      </c>
    </row>
    <row r="1499" spans="3:4">
      <c r="C1499">
        <v>36</v>
      </c>
      <c r="D1499">
        <v>21</v>
      </c>
    </row>
    <row r="1500" spans="3:4">
      <c r="C1500">
        <v>36</v>
      </c>
      <c r="D1500">
        <v>22</v>
      </c>
    </row>
    <row r="1501" spans="3:4">
      <c r="C1501">
        <v>36</v>
      </c>
      <c r="D1501">
        <v>23</v>
      </c>
    </row>
    <row r="1502" spans="3:4">
      <c r="C1502">
        <v>36</v>
      </c>
      <c r="D1502">
        <v>24</v>
      </c>
    </row>
    <row r="1503" spans="3:4">
      <c r="C1503">
        <v>36</v>
      </c>
      <c r="D1503">
        <v>25</v>
      </c>
    </row>
    <row r="1504" spans="3:4">
      <c r="C1504">
        <v>36</v>
      </c>
      <c r="D1504">
        <v>26</v>
      </c>
    </row>
    <row r="1505" spans="3:4">
      <c r="C1505">
        <v>36</v>
      </c>
      <c r="D1505">
        <v>27</v>
      </c>
    </row>
    <row r="1506" spans="3:4">
      <c r="C1506">
        <v>36</v>
      </c>
      <c r="D1506">
        <v>28</v>
      </c>
    </row>
    <row r="1507" spans="3:4">
      <c r="C1507">
        <v>36</v>
      </c>
      <c r="D1507">
        <v>29</v>
      </c>
    </row>
    <row r="1508" spans="3:4">
      <c r="C1508">
        <v>36</v>
      </c>
      <c r="D1508">
        <v>30</v>
      </c>
    </row>
    <row r="1509" spans="3:4">
      <c r="C1509">
        <v>36</v>
      </c>
      <c r="D1509">
        <v>31</v>
      </c>
    </row>
    <row r="1510" spans="3:4">
      <c r="C1510">
        <v>36</v>
      </c>
      <c r="D1510">
        <v>32</v>
      </c>
    </row>
    <row r="1511" spans="3:4">
      <c r="C1511">
        <v>36</v>
      </c>
      <c r="D1511">
        <v>33</v>
      </c>
    </row>
    <row r="1512" spans="3:4">
      <c r="C1512">
        <v>36</v>
      </c>
      <c r="D1512">
        <v>34</v>
      </c>
    </row>
    <row r="1513" spans="3:4">
      <c r="C1513">
        <v>36</v>
      </c>
      <c r="D1513">
        <v>35</v>
      </c>
    </row>
    <row r="1514" spans="3:4">
      <c r="C1514">
        <v>36</v>
      </c>
      <c r="D1514">
        <v>36</v>
      </c>
    </row>
    <row r="1515" spans="3:4">
      <c r="C1515">
        <v>36</v>
      </c>
      <c r="D1515">
        <v>37</v>
      </c>
    </row>
    <row r="1516" spans="3:4">
      <c r="C1516">
        <v>36</v>
      </c>
      <c r="D1516">
        <v>38</v>
      </c>
    </row>
    <row r="1517" spans="3:4">
      <c r="C1517">
        <v>36</v>
      </c>
      <c r="D1517">
        <v>39</v>
      </c>
    </row>
    <row r="1518" spans="3:4">
      <c r="C1518">
        <v>36</v>
      </c>
      <c r="D1518">
        <v>40</v>
      </c>
    </row>
    <row r="1519" spans="3:4">
      <c r="C1519">
        <v>37</v>
      </c>
      <c r="D1519">
        <v>0</v>
      </c>
    </row>
    <row r="1520" spans="3:4">
      <c r="C1520">
        <v>37</v>
      </c>
      <c r="D1520">
        <v>1</v>
      </c>
    </row>
    <row r="1521" spans="3:4">
      <c r="C1521">
        <v>37</v>
      </c>
      <c r="D1521">
        <v>2</v>
      </c>
    </row>
    <row r="1522" spans="3:4">
      <c r="C1522">
        <v>37</v>
      </c>
      <c r="D1522">
        <v>3</v>
      </c>
    </row>
    <row r="1523" spans="3:4">
      <c r="C1523">
        <v>37</v>
      </c>
      <c r="D1523">
        <v>4</v>
      </c>
    </row>
    <row r="1524" spans="3:4">
      <c r="C1524">
        <v>37</v>
      </c>
      <c r="D1524">
        <v>5</v>
      </c>
    </row>
    <row r="1525" spans="3:4">
      <c r="C1525">
        <v>37</v>
      </c>
      <c r="D1525">
        <v>6</v>
      </c>
    </row>
    <row r="1526" spans="3:4">
      <c r="C1526">
        <v>37</v>
      </c>
      <c r="D1526">
        <v>7</v>
      </c>
    </row>
    <row r="1527" spans="3:4">
      <c r="C1527">
        <v>37</v>
      </c>
      <c r="D1527">
        <v>8</v>
      </c>
    </row>
    <row r="1528" spans="3:4">
      <c r="C1528">
        <v>37</v>
      </c>
      <c r="D1528">
        <v>9</v>
      </c>
    </row>
    <row r="1529" spans="3:4">
      <c r="C1529">
        <v>37</v>
      </c>
      <c r="D1529">
        <v>10</v>
      </c>
    </row>
    <row r="1530" spans="3:4">
      <c r="C1530">
        <v>37</v>
      </c>
      <c r="D1530">
        <v>11</v>
      </c>
    </row>
    <row r="1531" spans="3:4">
      <c r="C1531">
        <v>37</v>
      </c>
      <c r="D1531">
        <v>12</v>
      </c>
    </row>
    <row r="1532" spans="3:4">
      <c r="C1532">
        <v>37</v>
      </c>
      <c r="D1532">
        <v>13</v>
      </c>
    </row>
    <row r="1533" spans="3:4">
      <c r="C1533">
        <v>37</v>
      </c>
      <c r="D1533">
        <v>14</v>
      </c>
    </row>
    <row r="1534" spans="3:4">
      <c r="C1534">
        <v>37</v>
      </c>
      <c r="D1534">
        <v>15</v>
      </c>
    </row>
    <row r="1535" spans="3:4">
      <c r="C1535">
        <v>37</v>
      </c>
      <c r="D1535">
        <v>16</v>
      </c>
    </row>
    <row r="1536" spans="3:4">
      <c r="C1536">
        <v>37</v>
      </c>
      <c r="D1536">
        <v>17</v>
      </c>
    </row>
    <row r="1537" spans="3:4">
      <c r="C1537">
        <v>37</v>
      </c>
      <c r="D1537">
        <v>18</v>
      </c>
    </row>
    <row r="1538" spans="3:4">
      <c r="C1538">
        <v>37</v>
      </c>
      <c r="D1538">
        <v>19</v>
      </c>
    </row>
    <row r="1539" spans="3:4">
      <c r="C1539">
        <v>37</v>
      </c>
      <c r="D1539">
        <v>20</v>
      </c>
    </row>
    <row r="1540" spans="3:4">
      <c r="C1540">
        <v>37</v>
      </c>
      <c r="D1540">
        <v>21</v>
      </c>
    </row>
    <row r="1541" spans="3:4">
      <c r="C1541">
        <v>37</v>
      </c>
      <c r="D1541">
        <v>22</v>
      </c>
    </row>
    <row r="1542" spans="3:4">
      <c r="C1542">
        <v>37</v>
      </c>
      <c r="D1542">
        <v>23</v>
      </c>
    </row>
    <row r="1543" spans="3:4">
      <c r="C1543">
        <v>37</v>
      </c>
      <c r="D1543">
        <v>24</v>
      </c>
    </row>
    <row r="1544" spans="3:4">
      <c r="C1544">
        <v>37</v>
      </c>
      <c r="D1544">
        <v>25</v>
      </c>
    </row>
    <row r="1545" spans="3:4">
      <c r="C1545">
        <v>37</v>
      </c>
      <c r="D1545">
        <v>26</v>
      </c>
    </row>
    <row r="1546" spans="3:4">
      <c r="C1546">
        <v>37</v>
      </c>
      <c r="D1546">
        <v>27</v>
      </c>
    </row>
    <row r="1547" spans="3:4">
      <c r="C1547">
        <v>37</v>
      </c>
      <c r="D1547">
        <v>28</v>
      </c>
    </row>
    <row r="1548" spans="3:4">
      <c r="C1548">
        <v>37</v>
      </c>
      <c r="D1548">
        <v>29</v>
      </c>
    </row>
    <row r="1549" spans="3:4">
      <c r="C1549">
        <v>37</v>
      </c>
      <c r="D1549">
        <v>30</v>
      </c>
    </row>
    <row r="1550" spans="3:4">
      <c r="C1550">
        <v>37</v>
      </c>
      <c r="D1550">
        <v>31</v>
      </c>
    </row>
    <row r="1551" spans="3:4">
      <c r="C1551">
        <v>37</v>
      </c>
      <c r="D1551">
        <v>32</v>
      </c>
    </row>
    <row r="1552" spans="3:4">
      <c r="C1552">
        <v>37</v>
      </c>
      <c r="D1552">
        <v>33</v>
      </c>
    </row>
    <row r="1553" spans="3:4">
      <c r="C1553">
        <v>37</v>
      </c>
      <c r="D1553">
        <v>34</v>
      </c>
    </row>
    <row r="1554" spans="3:4">
      <c r="C1554">
        <v>37</v>
      </c>
      <c r="D1554">
        <v>35</v>
      </c>
    </row>
    <row r="1555" spans="3:4">
      <c r="C1555">
        <v>37</v>
      </c>
      <c r="D1555">
        <v>36</v>
      </c>
    </row>
    <row r="1556" spans="3:4">
      <c r="C1556">
        <v>37</v>
      </c>
      <c r="D1556">
        <v>37</v>
      </c>
    </row>
    <row r="1557" spans="3:4">
      <c r="C1557">
        <v>37</v>
      </c>
      <c r="D1557">
        <v>38</v>
      </c>
    </row>
    <row r="1558" spans="3:4">
      <c r="C1558">
        <v>37</v>
      </c>
      <c r="D1558">
        <v>39</v>
      </c>
    </row>
    <row r="1559" spans="3:4">
      <c r="C1559">
        <v>37</v>
      </c>
      <c r="D1559">
        <v>40</v>
      </c>
    </row>
    <row r="1560" spans="3:4">
      <c r="C1560">
        <v>38</v>
      </c>
      <c r="D1560">
        <v>0</v>
      </c>
    </row>
    <row r="1561" spans="3:4">
      <c r="C1561">
        <v>38</v>
      </c>
      <c r="D1561">
        <v>1</v>
      </c>
    </row>
    <row r="1562" spans="3:4">
      <c r="C1562">
        <v>38</v>
      </c>
      <c r="D1562">
        <v>2</v>
      </c>
    </row>
    <row r="1563" spans="3:4">
      <c r="C1563">
        <v>38</v>
      </c>
      <c r="D1563">
        <v>3</v>
      </c>
    </row>
    <row r="1564" spans="3:4">
      <c r="C1564">
        <v>38</v>
      </c>
      <c r="D1564">
        <v>4</v>
      </c>
    </row>
    <row r="1565" spans="3:4">
      <c r="C1565">
        <v>38</v>
      </c>
      <c r="D1565">
        <v>5</v>
      </c>
    </row>
    <row r="1566" spans="3:4">
      <c r="C1566">
        <v>38</v>
      </c>
      <c r="D1566">
        <v>6</v>
      </c>
    </row>
    <row r="1567" spans="3:4">
      <c r="C1567">
        <v>38</v>
      </c>
      <c r="D1567">
        <v>7</v>
      </c>
    </row>
    <row r="1568" spans="3:4">
      <c r="C1568">
        <v>38</v>
      </c>
      <c r="D1568">
        <v>8</v>
      </c>
    </row>
    <row r="1569" spans="3:4">
      <c r="C1569">
        <v>38</v>
      </c>
      <c r="D1569">
        <v>9</v>
      </c>
    </row>
    <row r="1570" spans="3:4">
      <c r="C1570">
        <v>38</v>
      </c>
      <c r="D1570">
        <v>10</v>
      </c>
    </row>
    <row r="1571" spans="3:4">
      <c r="C1571">
        <v>38</v>
      </c>
      <c r="D1571">
        <v>11</v>
      </c>
    </row>
    <row r="1572" spans="3:4">
      <c r="C1572">
        <v>38</v>
      </c>
      <c r="D1572">
        <v>12</v>
      </c>
    </row>
    <row r="1573" spans="3:4">
      <c r="C1573">
        <v>38</v>
      </c>
      <c r="D1573">
        <v>13</v>
      </c>
    </row>
    <row r="1574" spans="3:4">
      <c r="C1574">
        <v>38</v>
      </c>
      <c r="D1574">
        <v>14</v>
      </c>
    </row>
    <row r="1575" spans="3:4">
      <c r="C1575">
        <v>38</v>
      </c>
      <c r="D1575">
        <v>15</v>
      </c>
    </row>
    <row r="1576" spans="3:4">
      <c r="C1576">
        <v>38</v>
      </c>
      <c r="D1576">
        <v>16</v>
      </c>
    </row>
    <row r="1577" spans="3:4">
      <c r="C1577">
        <v>38</v>
      </c>
      <c r="D1577">
        <v>17</v>
      </c>
    </row>
    <row r="1578" spans="3:4">
      <c r="C1578">
        <v>38</v>
      </c>
      <c r="D1578">
        <v>18</v>
      </c>
    </row>
    <row r="1579" spans="3:4">
      <c r="C1579">
        <v>38</v>
      </c>
      <c r="D1579">
        <v>19</v>
      </c>
    </row>
    <row r="1580" spans="3:4">
      <c r="C1580">
        <v>38</v>
      </c>
      <c r="D1580">
        <v>20</v>
      </c>
    </row>
    <row r="1581" spans="3:4">
      <c r="C1581">
        <v>38</v>
      </c>
      <c r="D1581">
        <v>21</v>
      </c>
    </row>
    <row r="1582" spans="3:4">
      <c r="C1582">
        <v>38</v>
      </c>
      <c r="D1582">
        <v>22</v>
      </c>
    </row>
    <row r="1583" spans="3:4">
      <c r="C1583">
        <v>38</v>
      </c>
      <c r="D1583">
        <v>23</v>
      </c>
    </row>
    <row r="1584" spans="3:4">
      <c r="C1584">
        <v>38</v>
      </c>
      <c r="D1584">
        <v>24</v>
      </c>
    </row>
    <row r="1585" spans="3:4">
      <c r="C1585">
        <v>38</v>
      </c>
      <c r="D1585">
        <v>25</v>
      </c>
    </row>
    <row r="1586" spans="3:4">
      <c r="C1586">
        <v>38</v>
      </c>
      <c r="D1586">
        <v>26</v>
      </c>
    </row>
    <row r="1587" spans="3:4">
      <c r="C1587">
        <v>38</v>
      </c>
      <c r="D1587">
        <v>27</v>
      </c>
    </row>
    <row r="1588" spans="3:4">
      <c r="C1588">
        <v>38</v>
      </c>
      <c r="D1588">
        <v>28</v>
      </c>
    </row>
    <row r="1589" spans="3:4">
      <c r="C1589">
        <v>38</v>
      </c>
      <c r="D1589">
        <v>29</v>
      </c>
    </row>
    <row r="1590" spans="3:4">
      <c r="C1590">
        <v>38</v>
      </c>
      <c r="D1590">
        <v>30</v>
      </c>
    </row>
    <row r="1591" spans="3:4">
      <c r="C1591">
        <v>38</v>
      </c>
      <c r="D1591">
        <v>31</v>
      </c>
    </row>
    <row r="1592" spans="3:4">
      <c r="C1592">
        <v>38</v>
      </c>
      <c r="D1592">
        <v>32</v>
      </c>
    </row>
    <row r="1593" spans="3:4">
      <c r="C1593">
        <v>38</v>
      </c>
      <c r="D1593">
        <v>33</v>
      </c>
    </row>
    <row r="1594" spans="3:4">
      <c r="C1594">
        <v>38</v>
      </c>
      <c r="D1594">
        <v>34</v>
      </c>
    </row>
    <row r="1595" spans="3:4">
      <c r="C1595">
        <v>38</v>
      </c>
      <c r="D1595">
        <v>35</v>
      </c>
    </row>
    <row r="1596" spans="3:4">
      <c r="C1596">
        <v>38</v>
      </c>
      <c r="D1596">
        <v>36</v>
      </c>
    </row>
    <row r="1597" spans="3:4">
      <c r="C1597">
        <v>38</v>
      </c>
      <c r="D1597">
        <v>37</v>
      </c>
    </row>
    <row r="1598" spans="3:4">
      <c r="C1598">
        <v>38</v>
      </c>
      <c r="D1598">
        <v>38</v>
      </c>
    </row>
    <row r="1599" spans="3:4">
      <c r="C1599">
        <v>38</v>
      </c>
      <c r="D1599">
        <v>39</v>
      </c>
    </row>
    <row r="1600" spans="3:4">
      <c r="C1600">
        <v>38</v>
      </c>
      <c r="D1600">
        <v>40</v>
      </c>
    </row>
    <row r="1601" spans="3:4">
      <c r="C1601">
        <v>39</v>
      </c>
      <c r="D1601">
        <v>0</v>
      </c>
    </row>
    <row r="1602" spans="3:4">
      <c r="C1602">
        <v>39</v>
      </c>
      <c r="D1602">
        <v>1</v>
      </c>
    </row>
    <row r="1603" spans="3:4">
      <c r="C1603">
        <v>39</v>
      </c>
      <c r="D1603">
        <v>2</v>
      </c>
    </row>
    <row r="1604" spans="3:4">
      <c r="C1604">
        <v>39</v>
      </c>
      <c r="D1604">
        <v>3</v>
      </c>
    </row>
    <row r="1605" spans="3:4">
      <c r="C1605">
        <v>39</v>
      </c>
      <c r="D1605">
        <v>4</v>
      </c>
    </row>
    <row r="1606" spans="3:4">
      <c r="C1606">
        <v>39</v>
      </c>
      <c r="D1606">
        <v>5</v>
      </c>
    </row>
    <row r="1607" spans="3:4">
      <c r="C1607">
        <v>39</v>
      </c>
      <c r="D1607">
        <v>6</v>
      </c>
    </row>
    <row r="1608" spans="3:4">
      <c r="C1608">
        <v>39</v>
      </c>
      <c r="D1608">
        <v>7</v>
      </c>
    </row>
    <row r="1609" spans="3:4">
      <c r="C1609">
        <v>39</v>
      </c>
      <c r="D1609">
        <v>8</v>
      </c>
    </row>
    <row r="1610" spans="3:4">
      <c r="C1610">
        <v>39</v>
      </c>
      <c r="D1610">
        <v>9</v>
      </c>
    </row>
    <row r="1611" spans="3:4">
      <c r="C1611">
        <v>39</v>
      </c>
      <c r="D1611">
        <v>10</v>
      </c>
    </row>
    <row r="1612" spans="3:4">
      <c r="C1612">
        <v>39</v>
      </c>
      <c r="D1612">
        <v>11</v>
      </c>
    </row>
    <row r="1613" spans="3:4">
      <c r="C1613">
        <v>39</v>
      </c>
      <c r="D1613">
        <v>12</v>
      </c>
    </row>
    <row r="1614" spans="3:4">
      <c r="C1614">
        <v>39</v>
      </c>
      <c r="D1614">
        <v>13</v>
      </c>
    </row>
    <row r="1615" spans="3:4">
      <c r="C1615">
        <v>39</v>
      </c>
      <c r="D1615">
        <v>14</v>
      </c>
    </row>
    <row r="1616" spans="3:4">
      <c r="C1616">
        <v>39</v>
      </c>
      <c r="D1616">
        <v>15</v>
      </c>
    </row>
    <row r="1617" spans="3:4">
      <c r="C1617">
        <v>39</v>
      </c>
      <c r="D1617">
        <v>16</v>
      </c>
    </row>
    <row r="1618" spans="3:4">
      <c r="C1618">
        <v>39</v>
      </c>
      <c r="D1618">
        <v>17</v>
      </c>
    </row>
    <row r="1619" spans="3:4">
      <c r="C1619">
        <v>39</v>
      </c>
      <c r="D1619">
        <v>18</v>
      </c>
    </row>
    <row r="1620" spans="3:4">
      <c r="C1620">
        <v>39</v>
      </c>
      <c r="D1620">
        <v>19</v>
      </c>
    </row>
    <row r="1621" spans="3:4">
      <c r="C1621">
        <v>39</v>
      </c>
      <c r="D1621">
        <v>20</v>
      </c>
    </row>
    <row r="1622" spans="3:4">
      <c r="C1622">
        <v>39</v>
      </c>
      <c r="D1622">
        <v>21</v>
      </c>
    </row>
    <row r="1623" spans="3:4">
      <c r="C1623">
        <v>39</v>
      </c>
      <c r="D1623">
        <v>22</v>
      </c>
    </row>
    <row r="1624" spans="3:4">
      <c r="C1624">
        <v>39</v>
      </c>
      <c r="D1624">
        <v>23</v>
      </c>
    </row>
    <row r="1625" spans="3:4">
      <c r="C1625">
        <v>39</v>
      </c>
      <c r="D1625">
        <v>24</v>
      </c>
    </row>
    <row r="1626" spans="3:4">
      <c r="C1626">
        <v>39</v>
      </c>
      <c r="D1626">
        <v>25</v>
      </c>
    </row>
    <row r="1627" spans="3:4">
      <c r="C1627">
        <v>39</v>
      </c>
      <c r="D1627">
        <v>26</v>
      </c>
    </row>
    <row r="1628" spans="3:4">
      <c r="C1628">
        <v>39</v>
      </c>
      <c r="D1628">
        <v>27</v>
      </c>
    </row>
    <row r="1629" spans="3:4">
      <c r="C1629">
        <v>39</v>
      </c>
      <c r="D1629">
        <v>28</v>
      </c>
    </row>
    <row r="1630" spans="3:4">
      <c r="C1630">
        <v>39</v>
      </c>
      <c r="D1630">
        <v>29</v>
      </c>
    </row>
    <row r="1631" spans="3:4">
      <c r="C1631">
        <v>39</v>
      </c>
      <c r="D1631">
        <v>30</v>
      </c>
    </row>
    <row r="1632" spans="3:4">
      <c r="C1632">
        <v>39</v>
      </c>
      <c r="D1632">
        <v>31</v>
      </c>
    </row>
    <row r="1633" spans="3:4">
      <c r="C1633">
        <v>39</v>
      </c>
      <c r="D1633">
        <v>32</v>
      </c>
    </row>
    <row r="1634" spans="3:4">
      <c r="C1634">
        <v>39</v>
      </c>
      <c r="D1634">
        <v>33</v>
      </c>
    </row>
    <row r="1635" spans="3:4">
      <c r="C1635">
        <v>39</v>
      </c>
      <c r="D1635">
        <v>34</v>
      </c>
    </row>
    <row r="1636" spans="3:4">
      <c r="C1636">
        <v>39</v>
      </c>
      <c r="D1636">
        <v>35</v>
      </c>
    </row>
    <row r="1637" spans="3:4">
      <c r="C1637">
        <v>39</v>
      </c>
      <c r="D1637">
        <v>36</v>
      </c>
    </row>
    <row r="1638" spans="3:4">
      <c r="C1638">
        <v>39</v>
      </c>
      <c r="D1638">
        <v>37</v>
      </c>
    </row>
    <row r="1639" spans="3:4">
      <c r="C1639">
        <v>39</v>
      </c>
      <c r="D1639">
        <v>38</v>
      </c>
    </row>
    <row r="1640" spans="3:4">
      <c r="C1640">
        <v>39</v>
      </c>
      <c r="D1640">
        <v>39</v>
      </c>
    </row>
    <row r="1641" spans="3:4">
      <c r="C1641">
        <v>39</v>
      </c>
      <c r="D1641">
        <v>40</v>
      </c>
    </row>
    <row r="1642" spans="3:4">
      <c r="C1642">
        <v>40</v>
      </c>
      <c r="D1642">
        <v>0</v>
      </c>
    </row>
    <row r="1643" spans="3:4">
      <c r="C1643">
        <v>40</v>
      </c>
      <c r="D1643">
        <v>1</v>
      </c>
    </row>
    <row r="1644" spans="3:4">
      <c r="C1644">
        <v>40</v>
      </c>
      <c r="D1644">
        <v>2</v>
      </c>
    </row>
    <row r="1645" spans="3:4">
      <c r="C1645">
        <v>40</v>
      </c>
      <c r="D1645">
        <v>3</v>
      </c>
    </row>
    <row r="1646" spans="3:4">
      <c r="C1646">
        <v>40</v>
      </c>
      <c r="D1646">
        <v>4</v>
      </c>
    </row>
    <row r="1647" spans="3:4">
      <c r="C1647">
        <v>40</v>
      </c>
      <c r="D1647">
        <v>5</v>
      </c>
    </row>
    <row r="1648" spans="3:4">
      <c r="C1648">
        <v>40</v>
      </c>
      <c r="D1648">
        <v>6</v>
      </c>
    </row>
    <row r="1649" spans="3:4">
      <c r="C1649">
        <v>40</v>
      </c>
      <c r="D1649">
        <v>7</v>
      </c>
    </row>
    <row r="1650" spans="3:4">
      <c r="C1650">
        <v>40</v>
      </c>
      <c r="D1650">
        <v>8</v>
      </c>
    </row>
    <row r="1651" spans="3:4">
      <c r="C1651">
        <v>40</v>
      </c>
      <c r="D1651">
        <v>9</v>
      </c>
    </row>
    <row r="1652" spans="3:4">
      <c r="C1652">
        <v>40</v>
      </c>
      <c r="D1652">
        <v>10</v>
      </c>
    </row>
    <row r="1653" spans="3:4">
      <c r="C1653">
        <v>40</v>
      </c>
      <c r="D1653">
        <v>11</v>
      </c>
    </row>
    <row r="1654" spans="3:4">
      <c r="C1654">
        <v>40</v>
      </c>
      <c r="D1654">
        <v>12</v>
      </c>
    </row>
    <row r="1655" spans="3:4">
      <c r="C1655">
        <v>40</v>
      </c>
      <c r="D1655">
        <v>13</v>
      </c>
    </row>
    <row r="1656" spans="3:4">
      <c r="C1656">
        <v>40</v>
      </c>
      <c r="D1656">
        <v>14</v>
      </c>
    </row>
    <row r="1657" spans="3:4">
      <c r="C1657">
        <v>40</v>
      </c>
      <c r="D1657">
        <v>15</v>
      </c>
    </row>
    <row r="1658" spans="3:4">
      <c r="C1658">
        <v>40</v>
      </c>
      <c r="D1658">
        <v>16</v>
      </c>
    </row>
    <row r="1659" spans="3:4">
      <c r="C1659">
        <v>40</v>
      </c>
      <c r="D1659">
        <v>17</v>
      </c>
    </row>
    <row r="1660" spans="3:4">
      <c r="C1660">
        <v>40</v>
      </c>
      <c r="D1660">
        <v>18</v>
      </c>
    </row>
    <row r="1661" spans="3:4">
      <c r="C1661">
        <v>40</v>
      </c>
      <c r="D1661">
        <v>19</v>
      </c>
    </row>
    <row r="1662" spans="3:4">
      <c r="C1662">
        <v>40</v>
      </c>
      <c r="D1662">
        <v>20</v>
      </c>
    </row>
    <row r="1663" spans="3:4">
      <c r="C1663">
        <v>40</v>
      </c>
      <c r="D1663">
        <v>21</v>
      </c>
    </row>
    <row r="1664" spans="3:4">
      <c r="C1664">
        <v>40</v>
      </c>
      <c r="D1664">
        <v>22</v>
      </c>
    </row>
    <row r="1665" spans="3:4">
      <c r="C1665">
        <v>40</v>
      </c>
      <c r="D1665">
        <v>23</v>
      </c>
    </row>
    <row r="1666" spans="3:4">
      <c r="C1666">
        <v>40</v>
      </c>
      <c r="D1666">
        <v>24</v>
      </c>
    </row>
    <row r="1667" spans="3:4">
      <c r="C1667">
        <v>40</v>
      </c>
      <c r="D1667">
        <v>25</v>
      </c>
    </row>
    <row r="1668" spans="3:4">
      <c r="C1668">
        <v>40</v>
      </c>
      <c r="D1668">
        <v>26</v>
      </c>
    </row>
    <row r="1669" spans="3:4">
      <c r="C1669">
        <v>40</v>
      </c>
      <c r="D1669">
        <v>27</v>
      </c>
    </row>
    <row r="1670" spans="3:4">
      <c r="C1670">
        <v>40</v>
      </c>
      <c r="D1670">
        <v>28</v>
      </c>
    </row>
    <row r="1671" spans="3:4">
      <c r="C1671">
        <v>40</v>
      </c>
      <c r="D1671">
        <v>29</v>
      </c>
    </row>
    <row r="1672" spans="3:4">
      <c r="C1672">
        <v>40</v>
      </c>
      <c r="D1672">
        <v>30</v>
      </c>
    </row>
    <row r="1673" spans="3:4">
      <c r="C1673">
        <v>40</v>
      </c>
      <c r="D1673">
        <v>31</v>
      </c>
    </row>
    <row r="1674" spans="3:4">
      <c r="C1674">
        <v>40</v>
      </c>
      <c r="D1674">
        <v>32</v>
      </c>
    </row>
    <row r="1675" spans="3:4">
      <c r="C1675">
        <v>40</v>
      </c>
      <c r="D1675">
        <v>33</v>
      </c>
    </row>
    <row r="1676" spans="3:4">
      <c r="C1676">
        <v>40</v>
      </c>
      <c r="D1676">
        <v>34</v>
      </c>
    </row>
    <row r="1677" spans="3:4">
      <c r="C1677">
        <v>40</v>
      </c>
      <c r="D1677">
        <v>35</v>
      </c>
    </row>
    <row r="1678" spans="3:4">
      <c r="C1678">
        <v>40</v>
      </c>
      <c r="D1678">
        <v>36</v>
      </c>
    </row>
    <row r="1679" spans="3:4">
      <c r="C1679">
        <v>40</v>
      </c>
      <c r="D1679">
        <v>37</v>
      </c>
    </row>
    <row r="1680" spans="3:4">
      <c r="C1680">
        <v>40</v>
      </c>
      <c r="D1680">
        <v>38</v>
      </c>
    </row>
    <row r="1681" spans="3:4">
      <c r="C1681">
        <v>40</v>
      </c>
      <c r="D1681">
        <v>39</v>
      </c>
    </row>
    <row r="1682" spans="3:4">
      <c r="C1682">
        <v>40</v>
      </c>
      <c r="D1682">
        <v>40</v>
      </c>
    </row>
    <row r="1683" spans="3:4">
      <c r="C1683">
        <v>41</v>
      </c>
      <c r="D1683">
        <v>0</v>
      </c>
    </row>
    <row r="1684" spans="3:4">
      <c r="C1684">
        <v>41</v>
      </c>
      <c r="D1684">
        <v>1</v>
      </c>
    </row>
    <row r="1685" spans="3:4">
      <c r="C1685">
        <v>41</v>
      </c>
      <c r="D1685">
        <v>2</v>
      </c>
    </row>
    <row r="1686" spans="3:4">
      <c r="C1686">
        <v>41</v>
      </c>
      <c r="D1686">
        <v>3</v>
      </c>
    </row>
    <row r="1687" spans="3:4">
      <c r="C1687">
        <v>41</v>
      </c>
      <c r="D1687">
        <v>4</v>
      </c>
    </row>
    <row r="1688" spans="3:4">
      <c r="C1688">
        <v>41</v>
      </c>
      <c r="D1688">
        <v>5</v>
      </c>
    </row>
    <row r="1689" spans="3:4">
      <c r="C1689">
        <v>41</v>
      </c>
      <c r="D1689">
        <v>6</v>
      </c>
    </row>
    <row r="1690" spans="3:4">
      <c r="C1690">
        <v>41</v>
      </c>
      <c r="D1690">
        <v>7</v>
      </c>
    </row>
    <row r="1691" spans="3:4">
      <c r="C1691">
        <v>41</v>
      </c>
      <c r="D1691">
        <v>8</v>
      </c>
    </row>
    <row r="1692" spans="3:4">
      <c r="C1692">
        <v>41</v>
      </c>
      <c r="D1692">
        <v>9</v>
      </c>
    </row>
    <row r="1693" spans="3:4">
      <c r="C1693">
        <v>41</v>
      </c>
      <c r="D1693">
        <v>10</v>
      </c>
    </row>
    <row r="1694" spans="3:4">
      <c r="C1694">
        <v>41</v>
      </c>
      <c r="D1694">
        <v>11</v>
      </c>
    </row>
    <row r="1695" spans="3:4">
      <c r="C1695">
        <v>41</v>
      </c>
      <c r="D1695">
        <v>12</v>
      </c>
    </row>
    <row r="1696" spans="3:4">
      <c r="C1696">
        <v>41</v>
      </c>
      <c r="D1696">
        <v>13</v>
      </c>
    </row>
    <row r="1697" spans="3:4">
      <c r="C1697">
        <v>41</v>
      </c>
      <c r="D1697">
        <v>14</v>
      </c>
    </row>
    <row r="1698" spans="3:4">
      <c r="C1698">
        <v>41</v>
      </c>
      <c r="D1698">
        <v>15</v>
      </c>
    </row>
    <row r="1699" spans="3:4">
      <c r="C1699">
        <v>41</v>
      </c>
      <c r="D1699">
        <v>16</v>
      </c>
    </row>
    <row r="1700" spans="3:4">
      <c r="C1700">
        <v>41</v>
      </c>
      <c r="D1700">
        <v>17</v>
      </c>
    </row>
    <row r="1701" spans="3:4">
      <c r="C1701">
        <v>41</v>
      </c>
      <c r="D1701">
        <v>18</v>
      </c>
    </row>
    <row r="1702" spans="3:4">
      <c r="C1702">
        <v>41</v>
      </c>
      <c r="D1702">
        <v>19</v>
      </c>
    </row>
    <row r="1703" spans="3:4">
      <c r="C1703">
        <v>41</v>
      </c>
      <c r="D1703">
        <v>20</v>
      </c>
    </row>
    <row r="1704" spans="3:4">
      <c r="C1704">
        <v>41</v>
      </c>
      <c r="D1704">
        <v>21</v>
      </c>
    </row>
    <row r="1705" spans="3:4">
      <c r="C1705">
        <v>41</v>
      </c>
      <c r="D1705">
        <v>22</v>
      </c>
    </row>
    <row r="1706" spans="3:4">
      <c r="C1706">
        <v>41</v>
      </c>
      <c r="D1706">
        <v>23</v>
      </c>
    </row>
    <row r="1707" spans="3:4">
      <c r="C1707">
        <v>41</v>
      </c>
      <c r="D1707">
        <v>24</v>
      </c>
    </row>
    <row r="1708" spans="3:4">
      <c r="C1708">
        <v>41</v>
      </c>
      <c r="D1708">
        <v>25</v>
      </c>
    </row>
    <row r="1709" spans="3:4">
      <c r="C1709">
        <v>41</v>
      </c>
      <c r="D1709">
        <v>26</v>
      </c>
    </row>
    <row r="1710" spans="3:4">
      <c r="C1710">
        <v>41</v>
      </c>
      <c r="D1710">
        <v>27</v>
      </c>
    </row>
    <row r="1711" spans="3:4">
      <c r="C1711">
        <v>41</v>
      </c>
      <c r="D1711">
        <v>28</v>
      </c>
    </row>
    <row r="1712" spans="3:4">
      <c r="C1712">
        <v>41</v>
      </c>
      <c r="D1712">
        <v>29</v>
      </c>
    </row>
    <row r="1713" spans="3:4">
      <c r="C1713">
        <v>41</v>
      </c>
      <c r="D1713">
        <v>30</v>
      </c>
    </row>
    <row r="1714" spans="3:4">
      <c r="C1714">
        <v>41</v>
      </c>
      <c r="D1714">
        <v>31</v>
      </c>
    </row>
    <row r="1715" spans="3:4">
      <c r="C1715">
        <v>41</v>
      </c>
      <c r="D1715">
        <v>32</v>
      </c>
    </row>
    <row r="1716" spans="3:4">
      <c r="C1716">
        <v>41</v>
      </c>
      <c r="D1716">
        <v>33</v>
      </c>
    </row>
    <row r="1717" spans="3:4">
      <c r="C1717">
        <v>41</v>
      </c>
      <c r="D1717">
        <v>34</v>
      </c>
    </row>
    <row r="1718" spans="3:4">
      <c r="C1718">
        <v>41</v>
      </c>
      <c r="D1718">
        <v>35</v>
      </c>
    </row>
    <row r="1719" spans="3:4">
      <c r="C1719">
        <v>41</v>
      </c>
      <c r="D1719">
        <v>36</v>
      </c>
    </row>
    <row r="1720" spans="3:4">
      <c r="C1720">
        <v>41</v>
      </c>
      <c r="D1720">
        <v>37</v>
      </c>
    </row>
    <row r="1721" spans="3:4">
      <c r="C1721">
        <v>41</v>
      </c>
      <c r="D1721">
        <v>38</v>
      </c>
    </row>
    <row r="1722" spans="3:4">
      <c r="C1722">
        <v>41</v>
      </c>
      <c r="D1722">
        <v>39</v>
      </c>
    </row>
    <row r="1723" spans="3:4">
      <c r="C1723">
        <v>41</v>
      </c>
      <c r="D1723">
        <v>40</v>
      </c>
    </row>
    <row r="1724" spans="3:4">
      <c r="C1724">
        <v>42</v>
      </c>
      <c r="D1724">
        <v>0</v>
      </c>
    </row>
    <row r="1725" spans="3:4">
      <c r="C1725">
        <v>42</v>
      </c>
      <c r="D1725">
        <v>1</v>
      </c>
    </row>
    <row r="1726" spans="3:4">
      <c r="C1726">
        <v>42</v>
      </c>
      <c r="D1726">
        <v>2</v>
      </c>
    </row>
    <row r="1727" spans="3:4">
      <c r="C1727">
        <v>42</v>
      </c>
      <c r="D1727">
        <v>3</v>
      </c>
    </row>
    <row r="1728" spans="3:4">
      <c r="C1728">
        <v>42</v>
      </c>
      <c r="D1728">
        <v>4</v>
      </c>
    </row>
    <row r="1729" spans="3:4">
      <c r="C1729">
        <v>42</v>
      </c>
      <c r="D1729">
        <v>5</v>
      </c>
    </row>
    <row r="1730" spans="3:4">
      <c r="C1730">
        <v>42</v>
      </c>
      <c r="D1730">
        <v>6</v>
      </c>
    </row>
    <row r="1731" spans="3:4">
      <c r="C1731">
        <v>42</v>
      </c>
      <c r="D1731">
        <v>7</v>
      </c>
    </row>
    <row r="1732" spans="3:4">
      <c r="C1732">
        <v>42</v>
      </c>
      <c r="D1732">
        <v>8</v>
      </c>
    </row>
    <row r="1733" spans="3:4">
      <c r="C1733">
        <v>42</v>
      </c>
      <c r="D1733">
        <v>9</v>
      </c>
    </row>
    <row r="1734" spans="3:4">
      <c r="C1734">
        <v>42</v>
      </c>
      <c r="D1734">
        <v>10</v>
      </c>
    </row>
    <row r="1735" spans="3:4">
      <c r="C1735">
        <v>42</v>
      </c>
      <c r="D1735">
        <v>11</v>
      </c>
    </row>
    <row r="1736" spans="3:4">
      <c r="C1736">
        <v>42</v>
      </c>
      <c r="D1736">
        <v>12</v>
      </c>
    </row>
    <row r="1737" spans="3:4">
      <c r="C1737">
        <v>42</v>
      </c>
      <c r="D1737">
        <v>13</v>
      </c>
    </row>
    <row r="1738" spans="3:4">
      <c r="C1738">
        <v>42</v>
      </c>
      <c r="D1738">
        <v>14</v>
      </c>
    </row>
    <row r="1739" spans="3:4">
      <c r="C1739">
        <v>42</v>
      </c>
      <c r="D1739">
        <v>15</v>
      </c>
    </row>
    <row r="1740" spans="3:4">
      <c r="C1740">
        <v>42</v>
      </c>
      <c r="D1740">
        <v>16</v>
      </c>
    </row>
    <row r="1741" spans="3:4">
      <c r="C1741">
        <v>42</v>
      </c>
      <c r="D1741">
        <v>17</v>
      </c>
    </row>
    <row r="1742" spans="3:4">
      <c r="C1742">
        <v>42</v>
      </c>
      <c r="D1742">
        <v>18</v>
      </c>
    </row>
    <row r="1743" spans="3:4">
      <c r="C1743">
        <v>42</v>
      </c>
      <c r="D1743">
        <v>19</v>
      </c>
    </row>
    <row r="1744" spans="3:4">
      <c r="C1744">
        <v>42</v>
      </c>
      <c r="D1744">
        <v>20</v>
      </c>
    </row>
    <row r="1745" spans="3:4">
      <c r="C1745">
        <v>42</v>
      </c>
      <c r="D1745">
        <v>21</v>
      </c>
    </row>
    <row r="1746" spans="3:4">
      <c r="C1746">
        <v>42</v>
      </c>
      <c r="D1746">
        <v>22</v>
      </c>
    </row>
    <row r="1747" spans="3:4">
      <c r="C1747">
        <v>42</v>
      </c>
      <c r="D1747">
        <v>23</v>
      </c>
    </row>
    <row r="1748" spans="3:4">
      <c r="C1748">
        <v>42</v>
      </c>
      <c r="D1748">
        <v>24</v>
      </c>
    </row>
    <row r="1749" spans="3:4">
      <c r="C1749">
        <v>42</v>
      </c>
      <c r="D1749">
        <v>25</v>
      </c>
    </row>
    <row r="1750" spans="3:4">
      <c r="C1750">
        <v>42</v>
      </c>
      <c r="D1750">
        <v>26</v>
      </c>
    </row>
    <row r="1751" spans="3:4">
      <c r="C1751">
        <v>42</v>
      </c>
      <c r="D1751">
        <v>27</v>
      </c>
    </row>
    <row r="1752" spans="3:4">
      <c r="C1752">
        <v>42</v>
      </c>
      <c r="D1752">
        <v>28</v>
      </c>
    </row>
    <row r="1753" spans="3:4">
      <c r="C1753">
        <v>42</v>
      </c>
      <c r="D1753">
        <v>29</v>
      </c>
    </row>
    <row r="1754" spans="3:4">
      <c r="C1754">
        <v>42</v>
      </c>
      <c r="D1754">
        <v>30</v>
      </c>
    </row>
    <row r="1755" spans="3:4">
      <c r="C1755">
        <v>42</v>
      </c>
      <c r="D1755">
        <v>31</v>
      </c>
    </row>
    <row r="1756" spans="3:4">
      <c r="C1756">
        <v>42</v>
      </c>
      <c r="D1756">
        <v>32</v>
      </c>
    </row>
    <row r="1757" spans="3:4">
      <c r="C1757">
        <v>42</v>
      </c>
      <c r="D1757">
        <v>33</v>
      </c>
    </row>
    <row r="1758" spans="3:4">
      <c r="C1758">
        <v>42</v>
      </c>
      <c r="D1758">
        <v>34</v>
      </c>
    </row>
    <row r="1759" spans="3:4">
      <c r="C1759">
        <v>42</v>
      </c>
      <c r="D1759">
        <v>35</v>
      </c>
    </row>
    <row r="1760" spans="3:4">
      <c r="C1760">
        <v>42</v>
      </c>
      <c r="D1760">
        <v>36</v>
      </c>
    </row>
    <row r="1761" spans="3:4">
      <c r="C1761">
        <v>42</v>
      </c>
      <c r="D1761">
        <v>37</v>
      </c>
    </row>
    <row r="1762" spans="3:4">
      <c r="C1762">
        <v>42</v>
      </c>
      <c r="D1762">
        <v>38</v>
      </c>
    </row>
    <row r="1763" spans="3:4">
      <c r="C1763">
        <v>42</v>
      </c>
      <c r="D1763">
        <v>39</v>
      </c>
    </row>
    <row r="1764" spans="3:4">
      <c r="C1764">
        <v>42</v>
      </c>
      <c r="D1764">
        <v>40</v>
      </c>
    </row>
    <row r="1765" spans="3:4">
      <c r="C1765">
        <v>43</v>
      </c>
      <c r="D1765">
        <v>0</v>
      </c>
    </row>
    <row r="1766" spans="3:4">
      <c r="C1766">
        <v>43</v>
      </c>
      <c r="D1766">
        <v>1</v>
      </c>
    </row>
    <row r="1767" spans="3:4">
      <c r="C1767">
        <v>43</v>
      </c>
      <c r="D1767">
        <v>2</v>
      </c>
    </row>
    <row r="1768" spans="3:4">
      <c r="C1768">
        <v>43</v>
      </c>
      <c r="D1768">
        <v>3</v>
      </c>
    </row>
    <row r="1769" spans="3:4">
      <c r="C1769">
        <v>43</v>
      </c>
      <c r="D1769">
        <v>4</v>
      </c>
    </row>
    <row r="1770" spans="3:4">
      <c r="C1770">
        <v>43</v>
      </c>
      <c r="D1770">
        <v>5</v>
      </c>
    </row>
    <row r="1771" spans="3:4">
      <c r="C1771">
        <v>43</v>
      </c>
      <c r="D1771">
        <v>6</v>
      </c>
    </row>
    <row r="1772" spans="3:4">
      <c r="C1772">
        <v>43</v>
      </c>
      <c r="D1772">
        <v>7</v>
      </c>
    </row>
    <row r="1773" spans="3:4">
      <c r="C1773">
        <v>43</v>
      </c>
      <c r="D1773">
        <v>8</v>
      </c>
    </row>
    <row r="1774" spans="3:4">
      <c r="C1774">
        <v>43</v>
      </c>
      <c r="D1774">
        <v>9</v>
      </c>
    </row>
    <row r="1775" spans="3:4">
      <c r="C1775">
        <v>43</v>
      </c>
      <c r="D1775">
        <v>10</v>
      </c>
    </row>
    <row r="1776" spans="3:4">
      <c r="C1776">
        <v>43</v>
      </c>
      <c r="D1776">
        <v>11</v>
      </c>
    </row>
    <row r="1777" spans="3:4">
      <c r="C1777">
        <v>43</v>
      </c>
      <c r="D1777">
        <v>12</v>
      </c>
    </row>
    <row r="1778" spans="3:4">
      <c r="C1778">
        <v>43</v>
      </c>
      <c r="D1778">
        <v>13</v>
      </c>
    </row>
    <row r="1779" spans="3:4">
      <c r="C1779">
        <v>43</v>
      </c>
      <c r="D1779">
        <v>14</v>
      </c>
    </row>
    <row r="1780" spans="3:4">
      <c r="C1780">
        <v>43</v>
      </c>
      <c r="D1780">
        <v>15</v>
      </c>
    </row>
    <row r="1781" spans="3:4">
      <c r="C1781">
        <v>43</v>
      </c>
      <c r="D1781">
        <v>16</v>
      </c>
    </row>
    <row r="1782" spans="3:4">
      <c r="C1782">
        <v>43</v>
      </c>
      <c r="D1782">
        <v>17</v>
      </c>
    </row>
    <row r="1783" spans="3:4">
      <c r="C1783">
        <v>43</v>
      </c>
      <c r="D1783">
        <v>18</v>
      </c>
    </row>
    <row r="1784" spans="3:4">
      <c r="C1784">
        <v>43</v>
      </c>
      <c r="D1784">
        <v>19</v>
      </c>
    </row>
    <row r="1785" spans="3:4">
      <c r="C1785">
        <v>43</v>
      </c>
      <c r="D1785">
        <v>20</v>
      </c>
    </row>
    <row r="1786" spans="3:4">
      <c r="C1786">
        <v>43</v>
      </c>
      <c r="D1786">
        <v>21</v>
      </c>
    </row>
    <row r="1787" spans="3:4">
      <c r="C1787">
        <v>43</v>
      </c>
      <c r="D1787">
        <v>22</v>
      </c>
    </row>
    <row r="1788" spans="3:4">
      <c r="C1788">
        <v>43</v>
      </c>
      <c r="D1788">
        <v>23</v>
      </c>
    </row>
    <row r="1789" spans="3:4">
      <c r="C1789">
        <v>43</v>
      </c>
      <c r="D1789">
        <v>24</v>
      </c>
    </row>
    <row r="1790" spans="3:4">
      <c r="C1790">
        <v>43</v>
      </c>
      <c r="D1790">
        <v>25</v>
      </c>
    </row>
    <row r="1791" spans="3:4">
      <c r="C1791">
        <v>43</v>
      </c>
      <c r="D1791">
        <v>26</v>
      </c>
    </row>
    <row r="1792" spans="3:4">
      <c r="C1792">
        <v>43</v>
      </c>
      <c r="D1792">
        <v>27</v>
      </c>
    </row>
    <row r="1793" spans="3:4">
      <c r="C1793">
        <v>43</v>
      </c>
      <c r="D1793">
        <v>28</v>
      </c>
    </row>
    <row r="1794" spans="3:4">
      <c r="C1794">
        <v>43</v>
      </c>
      <c r="D1794">
        <v>29</v>
      </c>
    </row>
    <row r="1795" spans="3:4">
      <c r="C1795">
        <v>43</v>
      </c>
      <c r="D1795">
        <v>30</v>
      </c>
    </row>
    <row r="1796" spans="3:4">
      <c r="C1796">
        <v>43</v>
      </c>
      <c r="D1796">
        <v>31</v>
      </c>
    </row>
    <row r="1797" spans="3:4">
      <c r="C1797">
        <v>43</v>
      </c>
      <c r="D1797">
        <v>32</v>
      </c>
    </row>
    <row r="1798" spans="3:4">
      <c r="C1798">
        <v>43</v>
      </c>
      <c r="D1798">
        <v>33</v>
      </c>
    </row>
    <row r="1799" spans="3:4">
      <c r="C1799">
        <v>43</v>
      </c>
      <c r="D1799">
        <v>34</v>
      </c>
    </row>
    <row r="1800" spans="3:4">
      <c r="C1800">
        <v>43</v>
      </c>
      <c r="D1800">
        <v>35</v>
      </c>
    </row>
    <row r="1801" spans="3:4">
      <c r="C1801">
        <v>43</v>
      </c>
      <c r="D1801">
        <v>36</v>
      </c>
    </row>
    <row r="1802" spans="3:4">
      <c r="C1802">
        <v>43</v>
      </c>
      <c r="D1802">
        <v>37</v>
      </c>
    </row>
    <row r="1803" spans="3:4">
      <c r="C1803">
        <v>43</v>
      </c>
      <c r="D1803">
        <v>38</v>
      </c>
    </row>
    <row r="1804" spans="3:4">
      <c r="C1804">
        <v>43</v>
      </c>
      <c r="D1804">
        <v>39</v>
      </c>
    </row>
    <row r="1805" spans="3:4">
      <c r="C1805">
        <v>43</v>
      </c>
      <c r="D1805">
        <v>40</v>
      </c>
    </row>
    <row r="1806" spans="3:4">
      <c r="C1806">
        <v>44</v>
      </c>
      <c r="D1806">
        <v>0</v>
      </c>
    </row>
    <row r="1807" spans="3:4">
      <c r="C1807">
        <v>44</v>
      </c>
      <c r="D1807">
        <v>1</v>
      </c>
    </row>
    <row r="1808" spans="3:4">
      <c r="C1808">
        <v>44</v>
      </c>
      <c r="D1808">
        <v>2</v>
      </c>
    </row>
    <row r="1809" spans="3:4">
      <c r="C1809">
        <v>44</v>
      </c>
      <c r="D1809">
        <v>3</v>
      </c>
    </row>
    <row r="1810" spans="3:4">
      <c r="C1810">
        <v>44</v>
      </c>
      <c r="D1810">
        <v>4</v>
      </c>
    </row>
    <row r="1811" spans="3:4">
      <c r="C1811">
        <v>44</v>
      </c>
      <c r="D1811">
        <v>5</v>
      </c>
    </row>
    <row r="1812" spans="3:4">
      <c r="C1812">
        <v>44</v>
      </c>
      <c r="D1812">
        <v>6</v>
      </c>
    </row>
    <row r="1813" spans="3:4">
      <c r="C1813">
        <v>44</v>
      </c>
      <c r="D1813">
        <v>7</v>
      </c>
    </row>
    <row r="1814" spans="3:4">
      <c r="C1814">
        <v>44</v>
      </c>
      <c r="D1814">
        <v>8</v>
      </c>
    </row>
    <row r="1815" spans="3:4">
      <c r="C1815">
        <v>44</v>
      </c>
      <c r="D1815">
        <v>9</v>
      </c>
    </row>
    <row r="1816" spans="3:4">
      <c r="C1816">
        <v>44</v>
      </c>
      <c r="D1816">
        <v>10</v>
      </c>
    </row>
    <row r="1817" spans="3:4">
      <c r="C1817">
        <v>44</v>
      </c>
      <c r="D1817">
        <v>11</v>
      </c>
    </row>
    <row r="1818" spans="3:4">
      <c r="C1818">
        <v>44</v>
      </c>
      <c r="D1818">
        <v>12</v>
      </c>
    </row>
    <row r="1819" spans="3:4">
      <c r="C1819">
        <v>44</v>
      </c>
      <c r="D1819">
        <v>13</v>
      </c>
    </row>
    <row r="1820" spans="3:4">
      <c r="C1820">
        <v>44</v>
      </c>
      <c r="D1820">
        <v>14</v>
      </c>
    </row>
    <row r="1821" spans="3:4">
      <c r="C1821">
        <v>44</v>
      </c>
      <c r="D1821">
        <v>15</v>
      </c>
    </row>
    <row r="1822" spans="3:4">
      <c r="C1822">
        <v>44</v>
      </c>
      <c r="D1822">
        <v>16</v>
      </c>
    </row>
    <row r="1823" spans="3:4">
      <c r="C1823">
        <v>44</v>
      </c>
      <c r="D1823">
        <v>17</v>
      </c>
    </row>
    <row r="1824" spans="3:4">
      <c r="C1824">
        <v>44</v>
      </c>
      <c r="D1824">
        <v>18</v>
      </c>
    </row>
    <row r="1825" spans="3:4">
      <c r="C1825">
        <v>44</v>
      </c>
      <c r="D1825">
        <v>19</v>
      </c>
    </row>
    <row r="1826" spans="3:4">
      <c r="C1826">
        <v>44</v>
      </c>
      <c r="D1826">
        <v>20</v>
      </c>
    </row>
    <row r="1827" spans="3:4">
      <c r="C1827">
        <v>44</v>
      </c>
      <c r="D1827">
        <v>21</v>
      </c>
    </row>
    <row r="1828" spans="3:4">
      <c r="C1828">
        <v>44</v>
      </c>
      <c r="D1828">
        <v>22</v>
      </c>
    </row>
    <row r="1829" spans="3:4">
      <c r="C1829">
        <v>44</v>
      </c>
      <c r="D1829">
        <v>23</v>
      </c>
    </row>
    <row r="1830" spans="3:4">
      <c r="C1830">
        <v>44</v>
      </c>
      <c r="D1830">
        <v>24</v>
      </c>
    </row>
    <row r="1831" spans="3:4">
      <c r="C1831">
        <v>44</v>
      </c>
      <c r="D1831">
        <v>25</v>
      </c>
    </row>
    <row r="1832" spans="3:4">
      <c r="C1832">
        <v>44</v>
      </c>
      <c r="D1832">
        <v>26</v>
      </c>
    </row>
    <row r="1833" spans="3:4">
      <c r="C1833">
        <v>44</v>
      </c>
      <c r="D1833">
        <v>27</v>
      </c>
    </row>
    <row r="1834" spans="3:4">
      <c r="C1834">
        <v>44</v>
      </c>
      <c r="D1834">
        <v>28</v>
      </c>
    </row>
    <row r="1835" spans="3:4">
      <c r="C1835">
        <v>44</v>
      </c>
      <c r="D1835">
        <v>29</v>
      </c>
    </row>
    <row r="1836" spans="3:4">
      <c r="C1836">
        <v>44</v>
      </c>
      <c r="D1836">
        <v>30</v>
      </c>
    </row>
    <row r="1837" spans="3:4">
      <c r="C1837">
        <v>44</v>
      </c>
      <c r="D1837">
        <v>31</v>
      </c>
    </row>
    <row r="1838" spans="3:4">
      <c r="C1838">
        <v>44</v>
      </c>
      <c r="D1838">
        <v>32</v>
      </c>
    </row>
    <row r="1839" spans="3:4">
      <c r="C1839">
        <v>44</v>
      </c>
      <c r="D1839">
        <v>33</v>
      </c>
    </row>
    <row r="1840" spans="3:4">
      <c r="C1840">
        <v>44</v>
      </c>
      <c r="D1840">
        <v>34</v>
      </c>
    </row>
    <row r="1841" spans="3:4">
      <c r="C1841">
        <v>44</v>
      </c>
      <c r="D1841">
        <v>35</v>
      </c>
    </row>
    <row r="1842" spans="3:4">
      <c r="C1842">
        <v>44</v>
      </c>
      <c r="D1842">
        <v>36</v>
      </c>
    </row>
    <row r="1843" spans="3:4">
      <c r="C1843">
        <v>44</v>
      </c>
      <c r="D1843">
        <v>37</v>
      </c>
    </row>
    <row r="1844" spans="3:4">
      <c r="C1844">
        <v>44</v>
      </c>
      <c r="D1844">
        <v>38</v>
      </c>
    </row>
    <row r="1845" spans="3:4">
      <c r="C1845">
        <v>44</v>
      </c>
      <c r="D1845">
        <v>39</v>
      </c>
    </row>
    <row r="1846" spans="3:4">
      <c r="C1846">
        <v>44</v>
      </c>
      <c r="D1846">
        <v>40</v>
      </c>
    </row>
    <row r="1847" spans="3:4">
      <c r="C1847">
        <v>45</v>
      </c>
      <c r="D1847">
        <v>0</v>
      </c>
    </row>
    <row r="1848" spans="3:4">
      <c r="C1848">
        <v>45</v>
      </c>
      <c r="D1848">
        <v>1</v>
      </c>
    </row>
    <row r="1849" spans="3:4">
      <c r="C1849">
        <v>45</v>
      </c>
      <c r="D1849">
        <v>2</v>
      </c>
    </row>
    <row r="1850" spans="3:4">
      <c r="C1850">
        <v>45</v>
      </c>
      <c r="D1850">
        <v>3</v>
      </c>
    </row>
    <row r="1851" spans="3:4">
      <c r="C1851">
        <v>45</v>
      </c>
      <c r="D1851">
        <v>4</v>
      </c>
    </row>
    <row r="1852" spans="3:4">
      <c r="C1852">
        <v>45</v>
      </c>
      <c r="D1852">
        <v>5</v>
      </c>
    </row>
    <row r="1853" spans="3:4">
      <c r="C1853">
        <v>45</v>
      </c>
      <c r="D1853">
        <v>6</v>
      </c>
    </row>
    <row r="1854" spans="3:4">
      <c r="C1854">
        <v>45</v>
      </c>
      <c r="D1854">
        <v>7</v>
      </c>
    </row>
    <row r="1855" spans="3:4">
      <c r="C1855">
        <v>45</v>
      </c>
      <c r="D1855">
        <v>8</v>
      </c>
    </row>
    <row r="1856" spans="3:4">
      <c r="C1856">
        <v>45</v>
      </c>
      <c r="D1856">
        <v>9</v>
      </c>
    </row>
    <row r="1857" spans="3:4">
      <c r="C1857">
        <v>45</v>
      </c>
      <c r="D1857">
        <v>10</v>
      </c>
    </row>
    <row r="1858" spans="3:4">
      <c r="C1858">
        <v>45</v>
      </c>
      <c r="D1858">
        <v>11</v>
      </c>
    </row>
    <row r="1859" spans="3:4">
      <c r="C1859">
        <v>45</v>
      </c>
      <c r="D1859">
        <v>12</v>
      </c>
    </row>
    <row r="1860" spans="3:4">
      <c r="C1860">
        <v>45</v>
      </c>
      <c r="D1860">
        <v>13</v>
      </c>
    </row>
    <row r="1861" spans="3:4">
      <c r="C1861">
        <v>45</v>
      </c>
      <c r="D1861">
        <v>14</v>
      </c>
    </row>
    <row r="1862" spans="3:4">
      <c r="C1862">
        <v>45</v>
      </c>
      <c r="D1862">
        <v>15</v>
      </c>
    </row>
    <row r="1863" spans="3:4">
      <c r="C1863">
        <v>45</v>
      </c>
      <c r="D1863">
        <v>16</v>
      </c>
    </row>
    <row r="1864" spans="3:4">
      <c r="C1864">
        <v>45</v>
      </c>
      <c r="D1864">
        <v>17</v>
      </c>
    </row>
    <row r="1865" spans="3:4">
      <c r="C1865">
        <v>45</v>
      </c>
      <c r="D1865">
        <v>18</v>
      </c>
    </row>
    <row r="1866" spans="3:4">
      <c r="C1866">
        <v>45</v>
      </c>
      <c r="D1866">
        <v>19</v>
      </c>
    </row>
    <row r="1867" spans="3:4">
      <c r="C1867">
        <v>45</v>
      </c>
      <c r="D1867">
        <v>20</v>
      </c>
    </row>
    <row r="1868" spans="3:4">
      <c r="C1868">
        <v>45</v>
      </c>
      <c r="D1868">
        <v>21</v>
      </c>
    </row>
    <row r="1869" spans="3:4">
      <c r="C1869">
        <v>45</v>
      </c>
      <c r="D1869">
        <v>22</v>
      </c>
    </row>
    <row r="1870" spans="3:4">
      <c r="C1870">
        <v>45</v>
      </c>
      <c r="D1870">
        <v>23</v>
      </c>
    </row>
    <row r="1871" spans="3:4">
      <c r="C1871">
        <v>45</v>
      </c>
      <c r="D1871">
        <v>24</v>
      </c>
    </row>
    <row r="1872" spans="3:4">
      <c r="C1872">
        <v>45</v>
      </c>
      <c r="D1872">
        <v>25</v>
      </c>
    </row>
    <row r="1873" spans="3:4">
      <c r="C1873">
        <v>45</v>
      </c>
      <c r="D1873">
        <v>26</v>
      </c>
    </row>
    <row r="1874" spans="3:4">
      <c r="C1874">
        <v>45</v>
      </c>
      <c r="D1874">
        <v>27</v>
      </c>
    </row>
    <row r="1875" spans="3:4">
      <c r="C1875">
        <v>45</v>
      </c>
      <c r="D1875">
        <v>28</v>
      </c>
    </row>
    <row r="1876" spans="3:4">
      <c r="C1876">
        <v>45</v>
      </c>
      <c r="D1876">
        <v>29</v>
      </c>
    </row>
    <row r="1877" spans="3:4">
      <c r="C1877">
        <v>45</v>
      </c>
      <c r="D1877">
        <v>30</v>
      </c>
    </row>
    <row r="1878" spans="3:4">
      <c r="C1878">
        <v>45</v>
      </c>
      <c r="D1878">
        <v>31</v>
      </c>
    </row>
    <row r="1879" spans="3:4">
      <c r="C1879">
        <v>45</v>
      </c>
      <c r="D1879">
        <v>32</v>
      </c>
    </row>
    <row r="1880" spans="3:4">
      <c r="C1880">
        <v>45</v>
      </c>
      <c r="D1880">
        <v>33</v>
      </c>
    </row>
    <row r="1881" spans="3:4">
      <c r="C1881">
        <v>45</v>
      </c>
      <c r="D1881">
        <v>34</v>
      </c>
    </row>
    <row r="1882" spans="3:4">
      <c r="C1882">
        <v>45</v>
      </c>
      <c r="D1882">
        <v>35</v>
      </c>
    </row>
    <row r="1883" spans="3:4">
      <c r="C1883">
        <v>45</v>
      </c>
      <c r="D1883">
        <v>36</v>
      </c>
    </row>
    <row r="1884" spans="3:4">
      <c r="C1884">
        <v>45</v>
      </c>
      <c r="D1884">
        <v>37</v>
      </c>
    </row>
    <row r="1885" spans="3:4">
      <c r="C1885">
        <v>45</v>
      </c>
      <c r="D1885">
        <v>38</v>
      </c>
    </row>
    <row r="1886" spans="3:4">
      <c r="C1886">
        <v>45</v>
      </c>
      <c r="D1886">
        <v>39</v>
      </c>
    </row>
    <row r="1887" spans="3:4">
      <c r="C1887">
        <v>45</v>
      </c>
      <c r="D1887">
        <v>40</v>
      </c>
    </row>
    <row r="1888" spans="3:4">
      <c r="C1888">
        <v>46</v>
      </c>
      <c r="D1888">
        <v>0</v>
      </c>
    </row>
    <row r="1889" spans="3:4">
      <c r="C1889">
        <v>46</v>
      </c>
      <c r="D1889">
        <v>1</v>
      </c>
    </row>
    <row r="1890" spans="3:4">
      <c r="C1890">
        <v>46</v>
      </c>
      <c r="D1890">
        <v>2</v>
      </c>
    </row>
    <row r="1891" spans="3:4">
      <c r="C1891">
        <v>46</v>
      </c>
      <c r="D1891">
        <v>3</v>
      </c>
    </row>
    <row r="1892" spans="3:4">
      <c r="C1892">
        <v>46</v>
      </c>
      <c r="D1892">
        <v>4</v>
      </c>
    </row>
    <row r="1893" spans="3:4">
      <c r="C1893">
        <v>46</v>
      </c>
      <c r="D1893">
        <v>5</v>
      </c>
    </row>
    <row r="1894" spans="3:4">
      <c r="C1894">
        <v>46</v>
      </c>
      <c r="D1894">
        <v>6</v>
      </c>
    </row>
    <row r="1895" spans="3:4">
      <c r="C1895">
        <v>46</v>
      </c>
      <c r="D1895">
        <v>7</v>
      </c>
    </row>
    <row r="1896" spans="3:4">
      <c r="C1896">
        <v>46</v>
      </c>
      <c r="D1896">
        <v>8</v>
      </c>
    </row>
    <row r="1897" spans="3:4">
      <c r="C1897">
        <v>46</v>
      </c>
      <c r="D1897">
        <v>9</v>
      </c>
    </row>
    <row r="1898" spans="3:4">
      <c r="C1898">
        <v>46</v>
      </c>
      <c r="D1898">
        <v>10</v>
      </c>
    </row>
    <row r="1899" spans="3:4">
      <c r="C1899">
        <v>46</v>
      </c>
      <c r="D1899">
        <v>11</v>
      </c>
    </row>
    <row r="1900" spans="3:4">
      <c r="C1900">
        <v>46</v>
      </c>
      <c r="D1900">
        <v>12</v>
      </c>
    </row>
    <row r="1901" spans="3:4">
      <c r="C1901">
        <v>46</v>
      </c>
      <c r="D1901">
        <v>13</v>
      </c>
    </row>
    <row r="1902" spans="3:4">
      <c r="C1902">
        <v>46</v>
      </c>
      <c r="D1902">
        <v>14</v>
      </c>
    </row>
    <row r="1903" spans="3:4">
      <c r="C1903">
        <v>46</v>
      </c>
      <c r="D1903">
        <v>15</v>
      </c>
    </row>
    <row r="1904" spans="3:4">
      <c r="C1904">
        <v>46</v>
      </c>
      <c r="D1904">
        <v>16</v>
      </c>
    </row>
    <row r="1905" spans="3:4">
      <c r="C1905">
        <v>46</v>
      </c>
      <c r="D1905">
        <v>17</v>
      </c>
    </row>
    <row r="1906" spans="3:4">
      <c r="C1906">
        <v>46</v>
      </c>
      <c r="D1906">
        <v>18</v>
      </c>
    </row>
    <row r="1907" spans="3:4">
      <c r="C1907">
        <v>46</v>
      </c>
      <c r="D1907">
        <v>19</v>
      </c>
    </row>
    <row r="1908" spans="3:4">
      <c r="C1908">
        <v>46</v>
      </c>
      <c r="D1908">
        <v>20</v>
      </c>
    </row>
    <row r="1909" spans="3:4">
      <c r="C1909">
        <v>46</v>
      </c>
      <c r="D1909">
        <v>21</v>
      </c>
    </row>
    <row r="1910" spans="3:4">
      <c r="C1910">
        <v>46</v>
      </c>
      <c r="D1910">
        <v>22</v>
      </c>
    </row>
    <row r="1911" spans="3:4">
      <c r="C1911">
        <v>46</v>
      </c>
      <c r="D1911">
        <v>23</v>
      </c>
    </row>
    <row r="1912" spans="3:4">
      <c r="C1912">
        <v>46</v>
      </c>
      <c r="D1912">
        <v>24</v>
      </c>
    </row>
    <row r="1913" spans="3:4">
      <c r="C1913">
        <v>46</v>
      </c>
      <c r="D1913">
        <v>25</v>
      </c>
    </row>
    <row r="1914" spans="3:4">
      <c r="C1914">
        <v>46</v>
      </c>
      <c r="D1914">
        <v>26</v>
      </c>
    </row>
    <row r="1915" spans="3:4">
      <c r="C1915">
        <v>46</v>
      </c>
      <c r="D1915">
        <v>27</v>
      </c>
    </row>
    <row r="1916" spans="3:4">
      <c r="C1916">
        <v>46</v>
      </c>
      <c r="D1916">
        <v>28</v>
      </c>
    </row>
    <row r="1917" spans="3:4">
      <c r="C1917">
        <v>46</v>
      </c>
      <c r="D1917">
        <v>29</v>
      </c>
    </row>
    <row r="1918" spans="3:4">
      <c r="C1918">
        <v>46</v>
      </c>
      <c r="D1918">
        <v>30</v>
      </c>
    </row>
    <row r="1919" spans="3:4">
      <c r="C1919">
        <v>46</v>
      </c>
      <c r="D1919">
        <v>31</v>
      </c>
    </row>
    <row r="1920" spans="3:4">
      <c r="C1920">
        <v>46</v>
      </c>
      <c r="D1920">
        <v>32</v>
      </c>
    </row>
    <row r="1921" spans="3:4">
      <c r="C1921">
        <v>46</v>
      </c>
      <c r="D1921">
        <v>33</v>
      </c>
    </row>
    <row r="1922" spans="3:4">
      <c r="C1922">
        <v>46</v>
      </c>
      <c r="D1922">
        <v>34</v>
      </c>
    </row>
    <row r="1923" spans="3:4">
      <c r="C1923">
        <v>46</v>
      </c>
      <c r="D1923">
        <v>35</v>
      </c>
    </row>
    <row r="1924" spans="3:4">
      <c r="C1924">
        <v>46</v>
      </c>
      <c r="D1924">
        <v>36</v>
      </c>
    </row>
    <row r="1925" spans="3:4">
      <c r="C1925">
        <v>46</v>
      </c>
      <c r="D1925">
        <v>37</v>
      </c>
    </row>
    <row r="1926" spans="3:4">
      <c r="C1926">
        <v>46</v>
      </c>
      <c r="D1926">
        <v>38</v>
      </c>
    </row>
    <row r="1927" spans="3:4">
      <c r="C1927">
        <v>46</v>
      </c>
      <c r="D1927">
        <v>39</v>
      </c>
    </row>
    <row r="1928" spans="3:4">
      <c r="C1928">
        <v>46</v>
      </c>
      <c r="D1928">
        <v>40</v>
      </c>
    </row>
    <row r="1929" spans="3:4">
      <c r="C1929">
        <v>47</v>
      </c>
      <c r="D1929">
        <v>0</v>
      </c>
    </row>
    <row r="1930" spans="3:4">
      <c r="C1930">
        <v>47</v>
      </c>
      <c r="D1930">
        <v>1</v>
      </c>
    </row>
    <row r="1931" spans="3:4">
      <c r="C1931">
        <v>47</v>
      </c>
      <c r="D1931">
        <v>2</v>
      </c>
    </row>
    <row r="1932" spans="3:4">
      <c r="C1932">
        <v>47</v>
      </c>
      <c r="D1932">
        <v>3</v>
      </c>
    </row>
    <row r="1933" spans="3:4">
      <c r="C1933">
        <v>47</v>
      </c>
      <c r="D1933">
        <v>4</v>
      </c>
    </row>
    <row r="1934" spans="3:4">
      <c r="C1934">
        <v>47</v>
      </c>
      <c r="D1934">
        <v>5</v>
      </c>
    </row>
    <row r="1935" spans="3:4">
      <c r="C1935">
        <v>47</v>
      </c>
      <c r="D1935">
        <v>6</v>
      </c>
    </row>
    <row r="1936" spans="3:4">
      <c r="C1936">
        <v>47</v>
      </c>
      <c r="D1936">
        <v>7</v>
      </c>
    </row>
    <row r="1937" spans="3:4">
      <c r="C1937">
        <v>47</v>
      </c>
      <c r="D1937">
        <v>8</v>
      </c>
    </row>
    <row r="1938" spans="3:4">
      <c r="C1938">
        <v>47</v>
      </c>
      <c r="D1938">
        <v>9</v>
      </c>
    </row>
    <row r="1939" spans="3:4">
      <c r="C1939">
        <v>47</v>
      </c>
      <c r="D1939">
        <v>10</v>
      </c>
    </row>
    <row r="1940" spans="3:4">
      <c r="C1940">
        <v>47</v>
      </c>
      <c r="D1940">
        <v>11</v>
      </c>
    </row>
    <row r="1941" spans="3:4">
      <c r="C1941">
        <v>47</v>
      </c>
      <c r="D1941">
        <v>12</v>
      </c>
    </row>
    <row r="1942" spans="3:4">
      <c r="C1942">
        <v>47</v>
      </c>
      <c r="D1942">
        <v>13</v>
      </c>
    </row>
    <row r="1943" spans="3:4">
      <c r="C1943">
        <v>47</v>
      </c>
      <c r="D1943">
        <v>14</v>
      </c>
    </row>
    <row r="1944" spans="3:4">
      <c r="C1944">
        <v>47</v>
      </c>
      <c r="D1944">
        <v>15</v>
      </c>
    </row>
    <row r="1945" spans="3:4">
      <c r="C1945">
        <v>47</v>
      </c>
      <c r="D1945">
        <v>16</v>
      </c>
    </row>
    <row r="1946" spans="3:4">
      <c r="C1946">
        <v>47</v>
      </c>
      <c r="D1946">
        <v>17</v>
      </c>
    </row>
    <row r="1947" spans="3:4">
      <c r="C1947">
        <v>47</v>
      </c>
      <c r="D1947">
        <v>18</v>
      </c>
    </row>
    <row r="1948" spans="3:4">
      <c r="C1948">
        <v>47</v>
      </c>
      <c r="D1948">
        <v>19</v>
      </c>
    </row>
    <row r="1949" spans="3:4">
      <c r="C1949">
        <v>47</v>
      </c>
      <c r="D1949">
        <v>20</v>
      </c>
    </row>
    <row r="1950" spans="3:4">
      <c r="C1950">
        <v>47</v>
      </c>
      <c r="D1950">
        <v>21</v>
      </c>
    </row>
    <row r="1951" spans="3:4">
      <c r="C1951">
        <v>47</v>
      </c>
      <c r="D1951">
        <v>22</v>
      </c>
    </row>
    <row r="1952" spans="3:4">
      <c r="C1952">
        <v>47</v>
      </c>
      <c r="D1952">
        <v>23</v>
      </c>
    </row>
    <row r="1953" spans="3:4">
      <c r="C1953">
        <v>47</v>
      </c>
      <c r="D1953">
        <v>24</v>
      </c>
    </row>
    <row r="1954" spans="3:4">
      <c r="C1954">
        <v>47</v>
      </c>
      <c r="D1954">
        <v>25</v>
      </c>
    </row>
    <row r="1955" spans="3:4">
      <c r="C1955">
        <v>47</v>
      </c>
      <c r="D1955">
        <v>26</v>
      </c>
    </row>
    <row r="1956" spans="3:4">
      <c r="C1956">
        <v>47</v>
      </c>
      <c r="D1956">
        <v>27</v>
      </c>
    </row>
    <row r="1957" spans="3:4">
      <c r="C1957">
        <v>47</v>
      </c>
      <c r="D1957">
        <v>28</v>
      </c>
    </row>
    <row r="1958" spans="3:4">
      <c r="C1958">
        <v>47</v>
      </c>
      <c r="D1958">
        <v>29</v>
      </c>
    </row>
    <row r="1959" spans="3:4">
      <c r="C1959">
        <v>47</v>
      </c>
      <c r="D1959">
        <v>30</v>
      </c>
    </row>
    <row r="1960" spans="3:4">
      <c r="C1960">
        <v>47</v>
      </c>
      <c r="D1960">
        <v>31</v>
      </c>
    </row>
    <row r="1961" spans="3:4">
      <c r="C1961">
        <v>47</v>
      </c>
      <c r="D1961">
        <v>32</v>
      </c>
    </row>
    <row r="1962" spans="3:4">
      <c r="C1962">
        <v>47</v>
      </c>
      <c r="D1962">
        <v>33</v>
      </c>
    </row>
    <row r="1963" spans="3:4">
      <c r="C1963">
        <v>47</v>
      </c>
      <c r="D1963">
        <v>34</v>
      </c>
    </row>
    <row r="1964" spans="3:4">
      <c r="C1964">
        <v>47</v>
      </c>
      <c r="D1964">
        <v>35</v>
      </c>
    </row>
    <row r="1965" spans="3:4">
      <c r="C1965">
        <v>47</v>
      </c>
      <c r="D1965">
        <v>36</v>
      </c>
    </row>
    <row r="1966" spans="3:4">
      <c r="C1966">
        <v>47</v>
      </c>
      <c r="D1966">
        <v>37</v>
      </c>
    </row>
    <row r="1967" spans="3:4">
      <c r="C1967">
        <v>47</v>
      </c>
      <c r="D1967">
        <v>38</v>
      </c>
    </row>
    <row r="1968" spans="3:4">
      <c r="C1968">
        <v>47</v>
      </c>
      <c r="D1968">
        <v>39</v>
      </c>
    </row>
    <row r="1969" spans="3:4">
      <c r="C1969">
        <v>47</v>
      </c>
      <c r="D1969">
        <v>40</v>
      </c>
    </row>
    <row r="1970" spans="3:4">
      <c r="C1970">
        <v>48</v>
      </c>
      <c r="D1970">
        <v>0</v>
      </c>
    </row>
    <row r="1971" spans="3:4">
      <c r="C1971">
        <v>48</v>
      </c>
      <c r="D1971">
        <v>1</v>
      </c>
    </row>
    <row r="1972" spans="3:4">
      <c r="C1972">
        <v>48</v>
      </c>
      <c r="D1972">
        <v>2</v>
      </c>
    </row>
    <row r="1973" spans="3:4">
      <c r="C1973">
        <v>48</v>
      </c>
      <c r="D1973">
        <v>3</v>
      </c>
    </row>
    <row r="1974" spans="3:4">
      <c r="C1974">
        <v>48</v>
      </c>
      <c r="D1974">
        <v>4</v>
      </c>
    </row>
    <row r="1975" spans="3:4">
      <c r="C1975">
        <v>48</v>
      </c>
      <c r="D1975">
        <v>5</v>
      </c>
    </row>
    <row r="1976" spans="3:4">
      <c r="C1976">
        <v>48</v>
      </c>
      <c r="D1976">
        <v>6</v>
      </c>
    </row>
    <row r="1977" spans="3:4">
      <c r="C1977">
        <v>48</v>
      </c>
      <c r="D1977">
        <v>7</v>
      </c>
    </row>
    <row r="1978" spans="3:4">
      <c r="C1978">
        <v>48</v>
      </c>
      <c r="D1978">
        <v>8</v>
      </c>
    </row>
    <row r="1979" spans="3:4">
      <c r="C1979">
        <v>48</v>
      </c>
      <c r="D1979">
        <v>9</v>
      </c>
    </row>
    <row r="1980" spans="3:4">
      <c r="C1980">
        <v>48</v>
      </c>
      <c r="D1980">
        <v>10</v>
      </c>
    </row>
    <row r="1981" spans="3:4">
      <c r="C1981">
        <v>48</v>
      </c>
      <c r="D1981">
        <v>11</v>
      </c>
    </row>
    <row r="1982" spans="3:4">
      <c r="C1982">
        <v>48</v>
      </c>
      <c r="D1982">
        <v>12</v>
      </c>
    </row>
    <row r="1983" spans="3:4">
      <c r="C1983">
        <v>48</v>
      </c>
      <c r="D1983">
        <v>13</v>
      </c>
    </row>
    <row r="1984" spans="3:4">
      <c r="C1984">
        <v>48</v>
      </c>
      <c r="D1984">
        <v>14</v>
      </c>
    </row>
    <row r="1985" spans="3:4">
      <c r="C1985">
        <v>48</v>
      </c>
      <c r="D1985">
        <v>15</v>
      </c>
    </row>
    <row r="1986" spans="3:4">
      <c r="C1986">
        <v>48</v>
      </c>
      <c r="D1986">
        <v>16</v>
      </c>
    </row>
    <row r="1987" spans="3:4">
      <c r="C1987">
        <v>48</v>
      </c>
      <c r="D1987">
        <v>17</v>
      </c>
    </row>
    <row r="1988" spans="3:4">
      <c r="C1988">
        <v>48</v>
      </c>
      <c r="D1988">
        <v>18</v>
      </c>
    </row>
    <row r="1989" spans="3:4">
      <c r="C1989">
        <v>48</v>
      </c>
      <c r="D1989">
        <v>19</v>
      </c>
    </row>
    <row r="1990" spans="3:4">
      <c r="C1990">
        <v>48</v>
      </c>
      <c r="D1990">
        <v>20</v>
      </c>
    </row>
    <row r="1991" spans="3:4">
      <c r="C1991">
        <v>48</v>
      </c>
      <c r="D1991">
        <v>21</v>
      </c>
    </row>
    <row r="1992" spans="3:4">
      <c r="C1992">
        <v>48</v>
      </c>
      <c r="D1992">
        <v>22</v>
      </c>
    </row>
    <row r="1993" spans="3:4">
      <c r="C1993">
        <v>48</v>
      </c>
      <c r="D1993">
        <v>23</v>
      </c>
    </row>
    <row r="1994" spans="3:4">
      <c r="C1994">
        <v>48</v>
      </c>
      <c r="D1994">
        <v>24</v>
      </c>
    </row>
    <row r="1995" spans="3:4">
      <c r="C1995">
        <v>48</v>
      </c>
      <c r="D1995">
        <v>25</v>
      </c>
    </row>
    <row r="1996" spans="3:4">
      <c r="C1996">
        <v>48</v>
      </c>
      <c r="D1996">
        <v>26</v>
      </c>
    </row>
    <row r="1997" spans="3:4">
      <c r="C1997">
        <v>48</v>
      </c>
      <c r="D1997">
        <v>27</v>
      </c>
    </row>
    <row r="1998" spans="3:4">
      <c r="C1998">
        <v>48</v>
      </c>
      <c r="D1998">
        <v>28</v>
      </c>
    </row>
    <row r="1999" spans="3:4">
      <c r="C1999">
        <v>48</v>
      </c>
      <c r="D1999">
        <v>29</v>
      </c>
    </row>
    <row r="2000" spans="3:4">
      <c r="C2000">
        <v>48</v>
      </c>
      <c r="D2000">
        <v>30</v>
      </c>
    </row>
    <row r="2001" spans="3:4">
      <c r="C2001">
        <v>48</v>
      </c>
      <c r="D2001">
        <v>31</v>
      </c>
    </row>
    <row r="2002" spans="3:4">
      <c r="C2002">
        <v>48</v>
      </c>
      <c r="D2002">
        <v>32</v>
      </c>
    </row>
    <row r="2003" spans="3:4">
      <c r="C2003">
        <v>48</v>
      </c>
      <c r="D2003">
        <v>33</v>
      </c>
    </row>
    <row r="2004" spans="3:4">
      <c r="C2004">
        <v>48</v>
      </c>
      <c r="D2004">
        <v>34</v>
      </c>
    </row>
    <row r="2005" spans="3:4">
      <c r="C2005">
        <v>48</v>
      </c>
      <c r="D2005">
        <v>35</v>
      </c>
    </row>
    <row r="2006" spans="3:4">
      <c r="C2006">
        <v>48</v>
      </c>
      <c r="D2006">
        <v>36</v>
      </c>
    </row>
    <row r="2007" spans="3:4">
      <c r="C2007">
        <v>48</v>
      </c>
      <c r="D2007">
        <v>37</v>
      </c>
    </row>
    <row r="2008" spans="3:4">
      <c r="C2008">
        <v>48</v>
      </c>
      <c r="D2008">
        <v>38</v>
      </c>
    </row>
    <row r="2009" spans="3:4">
      <c r="C2009">
        <v>48</v>
      </c>
      <c r="D2009">
        <v>39</v>
      </c>
    </row>
    <row r="2010" spans="3:4">
      <c r="C2010">
        <v>48</v>
      </c>
      <c r="D2010">
        <v>40</v>
      </c>
    </row>
    <row r="2011" spans="3:4">
      <c r="C2011">
        <v>49</v>
      </c>
      <c r="D2011">
        <v>0</v>
      </c>
    </row>
    <row r="2012" spans="3:4">
      <c r="C2012">
        <v>49</v>
      </c>
      <c r="D2012">
        <v>1</v>
      </c>
    </row>
    <row r="2013" spans="3:4">
      <c r="C2013">
        <v>49</v>
      </c>
      <c r="D2013">
        <v>2</v>
      </c>
    </row>
    <row r="2014" spans="3:4">
      <c r="C2014">
        <v>49</v>
      </c>
      <c r="D2014">
        <v>3</v>
      </c>
    </row>
    <row r="2015" spans="3:4">
      <c r="C2015">
        <v>49</v>
      </c>
      <c r="D2015">
        <v>4</v>
      </c>
    </row>
    <row r="2016" spans="3:4">
      <c r="C2016">
        <v>49</v>
      </c>
      <c r="D2016">
        <v>5</v>
      </c>
    </row>
    <row r="2017" spans="3:4">
      <c r="C2017">
        <v>49</v>
      </c>
      <c r="D2017">
        <v>6</v>
      </c>
    </row>
    <row r="2018" spans="3:4">
      <c r="C2018">
        <v>49</v>
      </c>
      <c r="D2018">
        <v>7</v>
      </c>
    </row>
    <row r="2019" spans="3:4">
      <c r="C2019">
        <v>49</v>
      </c>
      <c r="D2019">
        <v>8</v>
      </c>
    </row>
    <row r="2020" spans="3:4">
      <c r="C2020">
        <v>49</v>
      </c>
      <c r="D2020">
        <v>9</v>
      </c>
    </row>
    <row r="2021" spans="3:4">
      <c r="C2021">
        <v>49</v>
      </c>
      <c r="D2021">
        <v>10</v>
      </c>
    </row>
    <row r="2022" spans="3:4">
      <c r="C2022">
        <v>49</v>
      </c>
      <c r="D2022">
        <v>11</v>
      </c>
    </row>
    <row r="2023" spans="3:4">
      <c r="C2023">
        <v>49</v>
      </c>
      <c r="D2023">
        <v>12</v>
      </c>
    </row>
    <row r="2024" spans="3:4">
      <c r="C2024">
        <v>49</v>
      </c>
      <c r="D2024">
        <v>13</v>
      </c>
    </row>
    <row r="2025" spans="3:4">
      <c r="C2025">
        <v>49</v>
      </c>
      <c r="D2025">
        <v>14</v>
      </c>
    </row>
    <row r="2026" spans="3:4">
      <c r="C2026">
        <v>49</v>
      </c>
      <c r="D2026">
        <v>15</v>
      </c>
    </row>
    <row r="2027" spans="3:4">
      <c r="C2027">
        <v>49</v>
      </c>
      <c r="D2027">
        <v>16</v>
      </c>
    </row>
    <row r="2028" spans="3:4">
      <c r="C2028">
        <v>49</v>
      </c>
      <c r="D2028">
        <v>17</v>
      </c>
    </row>
    <row r="2029" spans="3:4">
      <c r="C2029">
        <v>49</v>
      </c>
      <c r="D2029">
        <v>18</v>
      </c>
    </row>
    <row r="2030" spans="3:4">
      <c r="C2030">
        <v>49</v>
      </c>
      <c r="D2030">
        <v>19</v>
      </c>
    </row>
    <row r="2031" spans="3:4">
      <c r="C2031">
        <v>49</v>
      </c>
      <c r="D2031">
        <v>20</v>
      </c>
    </row>
    <row r="2032" spans="3:4">
      <c r="C2032">
        <v>49</v>
      </c>
      <c r="D2032">
        <v>21</v>
      </c>
    </row>
    <row r="2033" spans="3:4">
      <c r="C2033">
        <v>49</v>
      </c>
      <c r="D2033">
        <v>22</v>
      </c>
    </row>
    <row r="2034" spans="3:4">
      <c r="C2034">
        <v>49</v>
      </c>
      <c r="D2034">
        <v>23</v>
      </c>
    </row>
    <row r="2035" spans="3:4">
      <c r="C2035">
        <v>49</v>
      </c>
      <c r="D2035">
        <v>24</v>
      </c>
    </row>
    <row r="2036" spans="3:4">
      <c r="C2036">
        <v>49</v>
      </c>
      <c r="D2036">
        <v>25</v>
      </c>
    </row>
    <row r="2037" spans="3:4">
      <c r="C2037">
        <v>49</v>
      </c>
      <c r="D2037">
        <v>26</v>
      </c>
    </row>
    <row r="2038" spans="3:4">
      <c r="C2038">
        <v>49</v>
      </c>
      <c r="D2038">
        <v>27</v>
      </c>
    </row>
    <row r="2039" spans="3:4">
      <c r="C2039">
        <v>49</v>
      </c>
      <c r="D2039">
        <v>28</v>
      </c>
    </row>
    <row r="2040" spans="3:4">
      <c r="C2040">
        <v>49</v>
      </c>
      <c r="D2040">
        <v>29</v>
      </c>
    </row>
    <row r="2041" spans="3:4">
      <c r="C2041">
        <v>49</v>
      </c>
      <c r="D2041">
        <v>30</v>
      </c>
    </row>
    <row r="2042" spans="3:4">
      <c r="C2042">
        <v>49</v>
      </c>
      <c r="D2042">
        <v>31</v>
      </c>
    </row>
    <row r="2043" spans="3:4">
      <c r="C2043">
        <v>49</v>
      </c>
      <c r="D2043">
        <v>32</v>
      </c>
    </row>
    <row r="2044" spans="3:4">
      <c r="C2044">
        <v>49</v>
      </c>
      <c r="D2044">
        <v>33</v>
      </c>
    </row>
    <row r="2045" spans="3:4">
      <c r="C2045">
        <v>49</v>
      </c>
      <c r="D2045">
        <v>34</v>
      </c>
    </row>
    <row r="2046" spans="3:4">
      <c r="C2046">
        <v>49</v>
      </c>
      <c r="D2046">
        <v>35</v>
      </c>
    </row>
    <row r="2047" spans="3:4">
      <c r="C2047">
        <v>49</v>
      </c>
      <c r="D2047">
        <v>36</v>
      </c>
    </row>
    <row r="2048" spans="3:4">
      <c r="C2048">
        <v>49</v>
      </c>
      <c r="D2048">
        <v>37</v>
      </c>
    </row>
    <row r="2049" spans="3:4">
      <c r="C2049">
        <v>49</v>
      </c>
      <c r="D2049">
        <v>38</v>
      </c>
    </row>
    <row r="2050" spans="3:4">
      <c r="C2050">
        <v>49</v>
      </c>
      <c r="D2050">
        <v>39</v>
      </c>
    </row>
    <row r="2051" spans="3:4">
      <c r="C2051">
        <v>49</v>
      </c>
      <c r="D2051">
        <v>40</v>
      </c>
    </row>
    <row r="2052" spans="3:4">
      <c r="C2052">
        <v>50</v>
      </c>
      <c r="D2052">
        <v>0</v>
      </c>
    </row>
    <row r="2053" spans="3:4">
      <c r="C2053">
        <v>50</v>
      </c>
      <c r="D2053">
        <v>1</v>
      </c>
    </row>
    <row r="2054" spans="3:4">
      <c r="C2054">
        <v>50</v>
      </c>
      <c r="D2054">
        <v>2</v>
      </c>
    </row>
    <row r="2055" spans="3:4">
      <c r="C2055">
        <v>50</v>
      </c>
      <c r="D2055">
        <v>3</v>
      </c>
    </row>
    <row r="2056" spans="3:4">
      <c r="C2056">
        <v>50</v>
      </c>
      <c r="D2056">
        <v>4</v>
      </c>
    </row>
    <row r="2057" spans="3:4">
      <c r="C2057">
        <v>50</v>
      </c>
      <c r="D2057">
        <v>5</v>
      </c>
    </row>
    <row r="2058" spans="3:4">
      <c r="C2058">
        <v>50</v>
      </c>
      <c r="D2058">
        <v>6</v>
      </c>
    </row>
    <row r="2059" spans="3:4">
      <c r="C2059">
        <v>50</v>
      </c>
      <c r="D2059">
        <v>7</v>
      </c>
    </row>
    <row r="2060" spans="3:4">
      <c r="C2060">
        <v>50</v>
      </c>
      <c r="D2060">
        <v>8</v>
      </c>
    </row>
    <row r="2061" spans="3:4">
      <c r="C2061">
        <v>50</v>
      </c>
      <c r="D2061">
        <v>9</v>
      </c>
    </row>
    <row r="2062" spans="3:4">
      <c r="C2062">
        <v>50</v>
      </c>
      <c r="D2062">
        <v>10</v>
      </c>
    </row>
    <row r="2063" spans="3:4">
      <c r="C2063">
        <v>50</v>
      </c>
      <c r="D2063">
        <v>11</v>
      </c>
    </row>
    <row r="2064" spans="3:4">
      <c r="C2064">
        <v>50</v>
      </c>
      <c r="D2064">
        <v>12</v>
      </c>
    </row>
    <row r="2065" spans="3:4">
      <c r="C2065">
        <v>50</v>
      </c>
      <c r="D2065">
        <v>13</v>
      </c>
    </row>
    <row r="2066" spans="3:4">
      <c r="C2066">
        <v>50</v>
      </c>
      <c r="D2066">
        <v>14</v>
      </c>
    </row>
    <row r="2067" spans="3:4">
      <c r="C2067">
        <v>50</v>
      </c>
      <c r="D2067">
        <v>15</v>
      </c>
    </row>
    <row r="2068" spans="3:4">
      <c r="C2068">
        <v>50</v>
      </c>
      <c r="D2068">
        <v>16</v>
      </c>
    </row>
    <row r="2069" spans="3:4">
      <c r="C2069">
        <v>50</v>
      </c>
      <c r="D2069">
        <v>17</v>
      </c>
    </row>
    <row r="2070" spans="3:4">
      <c r="C2070">
        <v>50</v>
      </c>
      <c r="D2070">
        <v>18</v>
      </c>
    </row>
    <row r="2071" spans="3:4">
      <c r="C2071">
        <v>50</v>
      </c>
      <c r="D2071">
        <v>19</v>
      </c>
    </row>
    <row r="2072" spans="3:4">
      <c r="C2072">
        <v>50</v>
      </c>
      <c r="D2072">
        <v>20</v>
      </c>
    </row>
    <row r="2073" spans="3:4">
      <c r="C2073">
        <v>50</v>
      </c>
      <c r="D2073">
        <v>21</v>
      </c>
    </row>
    <row r="2074" spans="3:4">
      <c r="C2074">
        <v>50</v>
      </c>
      <c r="D2074">
        <v>22</v>
      </c>
    </row>
    <row r="2075" spans="3:4">
      <c r="C2075">
        <v>50</v>
      </c>
      <c r="D2075">
        <v>23</v>
      </c>
    </row>
    <row r="2076" spans="3:4">
      <c r="C2076">
        <v>50</v>
      </c>
      <c r="D2076">
        <v>24</v>
      </c>
    </row>
    <row r="2077" spans="3:4">
      <c r="C2077">
        <v>50</v>
      </c>
      <c r="D2077">
        <v>25</v>
      </c>
    </row>
    <row r="2078" spans="3:4">
      <c r="C2078">
        <v>50</v>
      </c>
      <c r="D2078">
        <v>26</v>
      </c>
    </row>
    <row r="2079" spans="3:4">
      <c r="C2079">
        <v>50</v>
      </c>
      <c r="D2079">
        <v>27</v>
      </c>
    </row>
    <row r="2080" spans="3:4">
      <c r="C2080">
        <v>50</v>
      </c>
      <c r="D2080">
        <v>28</v>
      </c>
    </row>
    <row r="2081" spans="3:4">
      <c r="C2081">
        <v>50</v>
      </c>
      <c r="D2081">
        <v>29</v>
      </c>
    </row>
    <row r="2082" spans="3:4">
      <c r="C2082">
        <v>50</v>
      </c>
      <c r="D2082">
        <v>30</v>
      </c>
    </row>
    <row r="2083" spans="3:4">
      <c r="C2083">
        <v>50</v>
      </c>
      <c r="D2083">
        <v>31</v>
      </c>
    </row>
    <row r="2084" spans="3:4">
      <c r="C2084">
        <v>50</v>
      </c>
      <c r="D2084">
        <v>32</v>
      </c>
    </row>
    <row r="2085" spans="3:4">
      <c r="C2085">
        <v>50</v>
      </c>
      <c r="D2085">
        <v>33</v>
      </c>
    </row>
    <row r="2086" spans="3:4">
      <c r="C2086">
        <v>50</v>
      </c>
      <c r="D2086">
        <v>34</v>
      </c>
    </row>
    <row r="2087" spans="3:4">
      <c r="C2087">
        <v>50</v>
      </c>
      <c r="D2087">
        <v>35</v>
      </c>
    </row>
    <row r="2088" spans="3:4">
      <c r="C2088">
        <v>50</v>
      </c>
      <c r="D2088">
        <v>36</v>
      </c>
    </row>
    <row r="2089" spans="3:4">
      <c r="C2089">
        <v>50</v>
      </c>
      <c r="D2089">
        <v>37</v>
      </c>
    </row>
    <row r="2090" spans="3:4">
      <c r="C2090">
        <v>50</v>
      </c>
      <c r="D2090">
        <v>38</v>
      </c>
    </row>
    <row r="2091" spans="3:4">
      <c r="C2091">
        <v>50</v>
      </c>
      <c r="D2091">
        <v>39</v>
      </c>
    </row>
    <row r="2092" spans="3:4">
      <c r="C2092">
        <v>50</v>
      </c>
      <c r="D2092">
        <v>40</v>
      </c>
    </row>
    <row r="2093" spans="3:4">
      <c r="C2093">
        <v>51</v>
      </c>
      <c r="D2093">
        <v>0</v>
      </c>
    </row>
    <row r="2094" spans="3:4">
      <c r="C2094">
        <v>51</v>
      </c>
      <c r="D2094">
        <v>1</v>
      </c>
    </row>
    <row r="2095" spans="3:4">
      <c r="C2095">
        <v>51</v>
      </c>
      <c r="D2095">
        <v>2</v>
      </c>
    </row>
    <row r="2096" spans="3:4">
      <c r="C2096">
        <v>51</v>
      </c>
      <c r="D2096">
        <v>3</v>
      </c>
    </row>
    <row r="2097" spans="3:4">
      <c r="C2097">
        <v>51</v>
      </c>
      <c r="D2097">
        <v>4</v>
      </c>
    </row>
    <row r="2098" spans="3:4">
      <c r="C2098">
        <v>51</v>
      </c>
      <c r="D2098">
        <v>5</v>
      </c>
    </row>
    <row r="2099" spans="3:4">
      <c r="C2099">
        <v>51</v>
      </c>
      <c r="D2099">
        <v>6</v>
      </c>
    </row>
    <row r="2100" spans="3:4">
      <c r="C2100">
        <v>51</v>
      </c>
      <c r="D2100">
        <v>7</v>
      </c>
    </row>
    <row r="2101" spans="3:4">
      <c r="C2101">
        <v>51</v>
      </c>
      <c r="D2101">
        <v>8</v>
      </c>
    </row>
    <row r="2102" spans="3:4">
      <c r="C2102">
        <v>51</v>
      </c>
      <c r="D2102">
        <v>9</v>
      </c>
    </row>
    <row r="2103" spans="3:4">
      <c r="C2103">
        <v>51</v>
      </c>
      <c r="D2103">
        <v>10</v>
      </c>
    </row>
    <row r="2104" spans="3:4">
      <c r="C2104">
        <v>51</v>
      </c>
      <c r="D2104">
        <v>11</v>
      </c>
    </row>
    <row r="2105" spans="3:4">
      <c r="C2105">
        <v>51</v>
      </c>
      <c r="D2105">
        <v>12</v>
      </c>
    </row>
    <row r="2106" spans="3:4">
      <c r="C2106">
        <v>51</v>
      </c>
      <c r="D2106">
        <v>13</v>
      </c>
    </row>
    <row r="2107" spans="3:4">
      <c r="C2107">
        <v>51</v>
      </c>
      <c r="D2107">
        <v>14</v>
      </c>
    </row>
    <row r="2108" spans="3:4">
      <c r="C2108">
        <v>51</v>
      </c>
      <c r="D2108">
        <v>15</v>
      </c>
    </row>
    <row r="2109" spans="3:4">
      <c r="C2109">
        <v>51</v>
      </c>
      <c r="D2109">
        <v>16</v>
      </c>
    </row>
    <row r="2110" spans="3:4">
      <c r="C2110">
        <v>51</v>
      </c>
      <c r="D2110">
        <v>17</v>
      </c>
    </row>
    <row r="2111" spans="3:4">
      <c r="C2111">
        <v>51</v>
      </c>
      <c r="D2111">
        <v>18</v>
      </c>
    </row>
    <row r="2112" spans="3:4">
      <c r="C2112">
        <v>51</v>
      </c>
      <c r="D2112">
        <v>19</v>
      </c>
    </row>
    <row r="2113" spans="3:4">
      <c r="C2113">
        <v>51</v>
      </c>
      <c r="D2113">
        <v>20</v>
      </c>
    </row>
    <row r="2114" spans="3:4">
      <c r="C2114">
        <v>51</v>
      </c>
      <c r="D2114">
        <v>21</v>
      </c>
    </row>
    <row r="2115" spans="3:4">
      <c r="C2115">
        <v>51</v>
      </c>
      <c r="D2115">
        <v>22</v>
      </c>
    </row>
    <row r="2116" spans="3:4">
      <c r="C2116">
        <v>51</v>
      </c>
      <c r="D2116">
        <v>23</v>
      </c>
    </row>
    <row r="2117" spans="3:4">
      <c r="C2117">
        <v>51</v>
      </c>
      <c r="D2117">
        <v>24</v>
      </c>
    </row>
    <row r="2118" spans="3:4">
      <c r="C2118">
        <v>51</v>
      </c>
      <c r="D2118">
        <v>25</v>
      </c>
    </row>
    <row r="2119" spans="3:4">
      <c r="C2119">
        <v>51</v>
      </c>
      <c r="D2119">
        <v>26</v>
      </c>
    </row>
    <row r="2120" spans="3:4">
      <c r="C2120">
        <v>51</v>
      </c>
      <c r="D2120">
        <v>27</v>
      </c>
    </row>
    <row r="2121" spans="3:4">
      <c r="C2121">
        <v>51</v>
      </c>
      <c r="D2121">
        <v>28</v>
      </c>
    </row>
    <row r="2122" spans="3:4">
      <c r="C2122">
        <v>51</v>
      </c>
      <c r="D2122">
        <v>29</v>
      </c>
    </row>
    <row r="2123" spans="3:4">
      <c r="C2123">
        <v>51</v>
      </c>
      <c r="D2123">
        <v>30</v>
      </c>
    </row>
    <row r="2124" spans="3:4">
      <c r="C2124">
        <v>51</v>
      </c>
      <c r="D2124">
        <v>31</v>
      </c>
    </row>
    <row r="2125" spans="3:4">
      <c r="C2125">
        <v>51</v>
      </c>
      <c r="D2125">
        <v>32</v>
      </c>
    </row>
    <row r="2126" spans="3:4">
      <c r="C2126">
        <v>51</v>
      </c>
      <c r="D2126">
        <v>33</v>
      </c>
    </row>
    <row r="2127" spans="3:4">
      <c r="C2127">
        <v>51</v>
      </c>
      <c r="D2127">
        <v>34</v>
      </c>
    </row>
    <row r="2128" spans="3:4">
      <c r="C2128">
        <v>51</v>
      </c>
      <c r="D2128">
        <v>35</v>
      </c>
    </row>
    <row r="2129" spans="3:4">
      <c r="C2129">
        <v>51</v>
      </c>
      <c r="D2129">
        <v>36</v>
      </c>
    </row>
    <row r="2130" spans="3:4">
      <c r="C2130">
        <v>51</v>
      </c>
      <c r="D2130">
        <v>37</v>
      </c>
    </row>
    <row r="2131" spans="3:4">
      <c r="C2131">
        <v>51</v>
      </c>
      <c r="D2131">
        <v>38</v>
      </c>
    </row>
    <row r="2132" spans="3:4">
      <c r="C2132">
        <v>51</v>
      </c>
      <c r="D2132">
        <v>39</v>
      </c>
    </row>
    <row r="2133" spans="3:4">
      <c r="C2133">
        <v>51</v>
      </c>
      <c r="D2133">
        <v>40</v>
      </c>
    </row>
    <row r="2134" spans="3:4">
      <c r="C2134">
        <v>52</v>
      </c>
      <c r="D2134">
        <v>0</v>
      </c>
    </row>
    <row r="2135" spans="3:4">
      <c r="C2135">
        <v>52</v>
      </c>
      <c r="D2135">
        <v>1</v>
      </c>
    </row>
    <row r="2136" spans="3:4">
      <c r="C2136">
        <v>52</v>
      </c>
      <c r="D2136">
        <v>2</v>
      </c>
    </row>
    <row r="2137" spans="3:4">
      <c r="C2137">
        <v>52</v>
      </c>
      <c r="D2137">
        <v>3</v>
      </c>
    </row>
    <row r="2138" spans="3:4">
      <c r="C2138">
        <v>52</v>
      </c>
      <c r="D2138">
        <v>4</v>
      </c>
    </row>
    <row r="2139" spans="3:4">
      <c r="C2139">
        <v>52</v>
      </c>
      <c r="D2139">
        <v>5</v>
      </c>
    </row>
    <row r="2140" spans="3:4">
      <c r="C2140">
        <v>52</v>
      </c>
      <c r="D2140">
        <v>6</v>
      </c>
    </row>
    <row r="2141" spans="3:4">
      <c r="C2141">
        <v>52</v>
      </c>
      <c r="D2141">
        <v>7</v>
      </c>
    </row>
    <row r="2142" spans="3:4">
      <c r="C2142">
        <v>52</v>
      </c>
      <c r="D2142">
        <v>8</v>
      </c>
    </row>
    <row r="2143" spans="3:4">
      <c r="C2143">
        <v>52</v>
      </c>
      <c r="D2143">
        <v>9</v>
      </c>
    </row>
    <row r="2144" spans="3:4">
      <c r="C2144">
        <v>52</v>
      </c>
      <c r="D2144">
        <v>10</v>
      </c>
    </row>
    <row r="2145" spans="3:4">
      <c r="C2145">
        <v>52</v>
      </c>
      <c r="D2145">
        <v>11</v>
      </c>
    </row>
    <row r="2146" spans="3:4">
      <c r="C2146">
        <v>52</v>
      </c>
      <c r="D2146">
        <v>12</v>
      </c>
    </row>
    <row r="2147" spans="3:4">
      <c r="C2147">
        <v>52</v>
      </c>
      <c r="D2147">
        <v>13</v>
      </c>
    </row>
    <row r="2148" spans="3:4">
      <c r="C2148">
        <v>52</v>
      </c>
      <c r="D2148">
        <v>14</v>
      </c>
    </row>
    <row r="2149" spans="3:4">
      <c r="C2149">
        <v>52</v>
      </c>
      <c r="D2149">
        <v>15</v>
      </c>
    </row>
    <row r="2150" spans="3:4">
      <c r="C2150">
        <v>52</v>
      </c>
      <c r="D2150">
        <v>16</v>
      </c>
    </row>
    <row r="2151" spans="3:4">
      <c r="C2151">
        <v>52</v>
      </c>
      <c r="D2151">
        <v>17</v>
      </c>
    </row>
    <row r="2152" spans="3:4">
      <c r="C2152">
        <v>52</v>
      </c>
      <c r="D2152">
        <v>18</v>
      </c>
    </row>
    <row r="2153" spans="3:4">
      <c r="C2153">
        <v>52</v>
      </c>
      <c r="D2153">
        <v>19</v>
      </c>
    </row>
    <row r="2154" spans="3:4">
      <c r="C2154">
        <v>52</v>
      </c>
      <c r="D2154">
        <v>20</v>
      </c>
    </row>
    <row r="2155" spans="3:4">
      <c r="C2155">
        <v>52</v>
      </c>
      <c r="D2155">
        <v>21</v>
      </c>
    </row>
    <row r="2156" spans="3:4">
      <c r="C2156">
        <v>52</v>
      </c>
      <c r="D2156">
        <v>22</v>
      </c>
    </row>
    <row r="2157" spans="3:4">
      <c r="C2157">
        <v>52</v>
      </c>
      <c r="D2157">
        <v>23</v>
      </c>
    </row>
    <row r="2158" spans="3:4">
      <c r="C2158">
        <v>52</v>
      </c>
      <c r="D2158">
        <v>24</v>
      </c>
    </row>
    <row r="2159" spans="3:4">
      <c r="C2159">
        <v>52</v>
      </c>
      <c r="D2159">
        <v>25</v>
      </c>
    </row>
    <row r="2160" spans="3:4">
      <c r="C2160">
        <v>52</v>
      </c>
      <c r="D2160">
        <v>26</v>
      </c>
    </row>
    <row r="2161" spans="3:4">
      <c r="C2161">
        <v>52</v>
      </c>
      <c r="D2161">
        <v>27</v>
      </c>
    </row>
    <row r="2162" spans="3:4">
      <c r="C2162">
        <v>52</v>
      </c>
      <c r="D2162">
        <v>28</v>
      </c>
    </row>
    <row r="2163" spans="3:4">
      <c r="C2163">
        <v>52</v>
      </c>
      <c r="D2163">
        <v>29</v>
      </c>
    </row>
    <row r="2164" spans="3:4">
      <c r="C2164">
        <v>52</v>
      </c>
      <c r="D2164">
        <v>30</v>
      </c>
    </row>
    <row r="2165" spans="3:4">
      <c r="C2165">
        <v>52</v>
      </c>
      <c r="D2165">
        <v>31</v>
      </c>
    </row>
    <row r="2166" spans="3:4">
      <c r="C2166">
        <v>52</v>
      </c>
      <c r="D2166">
        <v>32</v>
      </c>
    </row>
    <row r="2167" spans="3:4">
      <c r="C2167">
        <v>52</v>
      </c>
      <c r="D2167">
        <v>33</v>
      </c>
    </row>
    <row r="2168" spans="3:4">
      <c r="C2168">
        <v>52</v>
      </c>
      <c r="D2168">
        <v>34</v>
      </c>
    </row>
    <row r="2169" spans="3:4">
      <c r="C2169">
        <v>52</v>
      </c>
      <c r="D2169">
        <v>35</v>
      </c>
    </row>
    <row r="2170" spans="3:4">
      <c r="C2170">
        <v>52</v>
      </c>
      <c r="D2170">
        <v>36</v>
      </c>
    </row>
    <row r="2171" spans="3:4">
      <c r="C2171">
        <v>52</v>
      </c>
      <c r="D2171">
        <v>37</v>
      </c>
    </row>
    <row r="2172" spans="3:4">
      <c r="C2172">
        <v>52</v>
      </c>
      <c r="D2172">
        <v>38</v>
      </c>
    </row>
    <row r="2173" spans="3:4">
      <c r="C2173">
        <v>52</v>
      </c>
      <c r="D2173">
        <v>39</v>
      </c>
    </row>
    <row r="2174" spans="3:4">
      <c r="C2174">
        <v>52</v>
      </c>
      <c r="D2174">
        <v>40</v>
      </c>
    </row>
    <row r="2175" spans="3:4">
      <c r="C2175">
        <v>53</v>
      </c>
      <c r="D2175">
        <v>0</v>
      </c>
    </row>
    <row r="2176" spans="3:4">
      <c r="C2176">
        <v>53</v>
      </c>
      <c r="D2176">
        <v>1</v>
      </c>
    </row>
    <row r="2177" spans="3:4">
      <c r="C2177">
        <v>53</v>
      </c>
      <c r="D2177">
        <v>2</v>
      </c>
    </row>
    <row r="2178" spans="3:4">
      <c r="C2178">
        <v>53</v>
      </c>
      <c r="D2178">
        <v>3</v>
      </c>
    </row>
    <row r="2179" spans="3:4">
      <c r="C2179">
        <v>53</v>
      </c>
      <c r="D2179">
        <v>4</v>
      </c>
    </row>
    <row r="2180" spans="3:4">
      <c r="C2180">
        <v>53</v>
      </c>
      <c r="D2180">
        <v>5</v>
      </c>
    </row>
    <row r="2181" spans="3:4">
      <c r="C2181">
        <v>53</v>
      </c>
      <c r="D2181">
        <v>6</v>
      </c>
    </row>
    <row r="2182" spans="3:4">
      <c r="C2182">
        <v>53</v>
      </c>
      <c r="D2182">
        <v>7</v>
      </c>
    </row>
    <row r="2183" spans="3:4">
      <c r="C2183">
        <v>53</v>
      </c>
      <c r="D2183">
        <v>8</v>
      </c>
    </row>
    <row r="2184" spans="3:4">
      <c r="C2184">
        <v>53</v>
      </c>
      <c r="D2184">
        <v>9</v>
      </c>
    </row>
    <row r="2185" spans="3:4">
      <c r="C2185">
        <v>53</v>
      </c>
      <c r="D2185">
        <v>10</v>
      </c>
    </row>
    <row r="2186" spans="3:4">
      <c r="C2186">
        <v>53</v>
      </c>
      <c r="D2186">
        <v>11</v>
      </c>
    </row>
    <row r="2187" spans="3:4">
      <c r="C2187">
        <v>53</v>
      </c>
      <c r="D2187">
        <v>12</v>
      </c>
    </row>
    <row r="2188" spans="3:4">
      <c r="C2188">
        <v>53</v>
      </c>
      <c r="D2188">
        <v>13</v>
      </c>
    </row>
    <row r="2189" spans="3:4">
      <c r="C2189">
        <v>53</v>
      </c>
      <c r="D2189">
        <v>14</v>
      </c>
    </row>
    <row r="2190" spans="3:4">
      <c r="C2190">
        <v>53</v>
      </c>
      <c r="D2190">
        <v>15</v>
      </c>
    </row>
    <row r="2191" spans="3:4">
      <c r="C2191">
        <v>53</v>
      </c>
      <c r="D2191">
        <v>16</v>
      </c>
    </row>
    <row r="2192" spans="3:4">
      <c r="C2192">
        <v>53</v>
      </c>
      <c r="D2192">
        <v>17</v>
      </c>
    </row>
    <row r="2193" spans="3:4">
      <c r="C2193">
        <v>53</v>
      </c>
      <c r="D2193">
        <v>18</v>
      </c>
    </row>
    <row r="2194" spans="3:4">
      <c r="C2194">
        <v>53</v>
      </c>
      <c r="D2194">
        <v>19</v>
      </c>
    </row>
    <row r="2195" spans="3:4">
      <c r="C2195">
        <v>53</v>
      </c>
      <c r="D2195">
        <v>20</v>
      </c>
    </row>
    <row r="2196" spans="3:4">
      <c r="C2196">
        <v>53</v>
      </c>
      <c r="D2196">
        <v>21</v>
      </c>
    </row>
    <row r="2197" spans="3:4">
      <c r="C2197">
        <v>53</v>
      </c>
      <c r="D2197">
        <v>22</v>
      </c>
    </row>
    <row r="2198" spans="3:4">
      <c r="C2198">
        <v>53</v>
      </c>
      <c r="D2198">
        <v>23</v>
      </c>
    </row>
    <row r="2199" spans="3:4">
      <c r="C2199">
        <v>53</v>
      </c>
      <c r="D2199">
        <v>24</v>
      </c>
    </row>
    <row r="2200" spans="3:4">
      <c r="C2200">
        <v>53</v>
      </c>
      <c r="D2200">
        <v>25</v>
      </c>
    </row>
    <row r="2201" spans="3:4">
      <c r="C2201">
        <v>53</v>
      </c>
      <c r="D2201">
        <v>26</v>
      </c>
    </row>
    <row r="2202" spans="3:4">
      <c r="C2202">
        <v>53</v>
      </c>
      <c r="D2202">
        <v>27</v>
      </c>
    </row>
    <row r="2203" spans="3:4">
      <c r="C2203">
        <v>53</v>
      </c>
      <c r="D2203">
        <v>28</v>
      </c>
    </row>
    <row r="2204" spans="3:4">
      <c r="C2204">
        <v>53</v>
      </c>
      <c r="D2204">
        <v>29</v>
      </c>
    </row>
    <row r="2205" spans="3:4">
      <c r="C2205">
        <v>53</v>
      </c>
      <c r="D2205">
        <v>30</v>
      </c>
    </row>
    <row r="2206" spans="3:4">
      <c r="C2206">
        <v>53</v>
      </c>
      <c r="D2206">
        <v>31</v>
      </c>
    </row>
    <row r="2207" spans="3:4">
      <c r="C2207">
        <v>53</v>
      </c>
      <c r="D2207">
        <v>32</v>
      </c>
    </row>
    <row r="2208" spans="3:4">
      <c r="C2208">
        <v>53</v>
      </c>
      <c r="D2208">
        <v>33</v>
      </c>
    </row>
    <row r="2209" spans="3:4">
      <c r="C2209">
        <v>53</v>
      </c>
      <c r="D2209">
        <v>34</v>
      </c>
    </row>
    <row r="2210" spans="3:4">
      <c r="C2210">
        <v>53</v>
      </c>
      <c r="D2210">
        <v>35</v>
      </c>
    </row>
    <row r="2211" spans="3:4">
      <c r="C2211">
        <v>53</v>
      </c>
      <c r="D2211">
        <v>36</v>
      </c>
    </row>
    <row r="2212" spans="3:4">
      <c r="C2212">
        <v>53</v>
      </c>
      <c r="D2212">
        <v>37</v>
      </c>
    </row>
    <row r="2213" spans="3:4">
      <c r="C2213">
        <v>53</v>
      </c>
      <c r="D2213">
        <v>38</v>
      </c>
    </row>
    <row r="2214" spans="3:4">
      <c r="C2214">
        <v>53</v>
      </c>
      <c r="D2214">
        <v>39</v>
      </c>
    </row>
    <row r="2215" spans="3:4">
      <c r="C2215">
        <v>53</v>
      </c>
      <c r="D2215">
        <v>40</v>
      </c>
    </row>
    <row r="2216" spans="3:4">
      <c r="C2216">
        <v>54</v>
      </c>
      <c r="D2216">
        <v>0</v>
      </c>
    </row>
    <row r="2217" spans="3:4">
      <c r="C2217">
        <v>54</v>
      </c>
      <c r="D2217">
        <v>1</v>
      </c>
    </row>
    <row r="2218" spans="3:4">
      <c r="C2218">
        <v>54</v>
      </c>
      <c r="D2218">
        <v>2</v>
      </c>
    </row>
    <row r="2219" spans="3:4">
      <c r="C2219">
        <v>54</v>
      </c>
      <c r="D2219">
        <v>3</v>
      </c>
    </row>
    <row r="2220" spans="3:4">
      <c r="C2220">
        <v>54</v>
      </c>
      <c r="D2220">
        <v>4</v>
      </c>
    </row>
    <row r="2221" spans="3:4">
      <c r="C2221">
        <v>54</v>
      </c>
      <c r="D2221">
        <v>5</v>
      </c>
    </row>
    <row r="2222" spans="3:4">
      <c r="C2222">
        <v>54</v>
      </c>
      <c r="D2222">
        <v>6</v>
      </c>
    </row>
    <row r="2223" spans="3:4">
      <c r="C2223">
        <v>54</v>
      </c>
      <c r="D2223">
        <v>7</v>
      </c>
    </row>
    <row r="2224" spans="3:4">
      <c r="C2224">
        <v>54</v>
      </c>
      <c r="D2224">
        <v>8</v>
      </c>
    </row>
    <row r="2225" spans="3:4">
      <c r="C2225">
        <v>54</v>
      </c>
      <c r="D2225">
        <v>9</v>
      </c>
    </row>
    <row r="2226" spans="3:4">
      <c r="C2226">
        <v>54</v>
      </c>
      <c r="D2226">
        <v>10</v>
      </c>
    </row>
    <row r="2227" spans="3:4">
      <c r="C2227">
        <v>54</v>
      </c>
      <c r="D2227">
        <v>11</v>
      </c>
    </row>
    <row r="2228" spans="3:4">
      <c r="C2228">
        <v>54</v>
      </c>
      <c r="D2228">
        <v>12</v>
      </c>
    </row>
    <row r="2229" spans="3:4">
      <c r="C2229">
        <v>54</v>
      </c>
      <c r="D2229">
        <v>13</v>
      </c>
    </row>
    <row r="2230" spans="3:4">
      <c r="C2230">
        <v>54</v>
      </c>
      <c r="D2230">
        <v>14</v>
      </c>
    </row>
    <row r="2231" spans="3:4">
      <c r="C2231">
        <v>54</v>
      </c>
      <c r="D2231">
        <v>15</v>
      </c>
    </row>
    <row r="2232" spans="3:4">
      <c r="C2232">
        <v>54</v>
      </c>
      <c r="D2232">
        <v>16</v>
      </c>
    </row>
    <row r="2233" spans="3:4">
      <c r="C2233">
        <v>54</v>
      </c>
      <c r="D2233">
        <v>17</v>
      </c>
    </row>
    <row r="2234" spans="3:4">
      <c r="C2234">
        <v>54</v>
      </c>
      <c r="D2234">
        <v>18</v>
      </c>
    </row>
    <row r="2235" spans="3:4">
      <c r="C2235">
        <v>54</v>
      </c>
      <c r="D2235">
        <v>19</v>
      </c>
    </row>
    <row r="2236" spans="3:4">
      <c r="C2236">
        <v>54</v>
      </c>
      <c r="D2236">
        <v>20</v>
      </c>
    </row>
    <row r="2237" spans="3:4">
      <c r="C2237">
        <v>54</v>
      </c>
      <c r="D2237">
        <v>21</v>
      </c>
    </row>
    <row r="2238" spans="3:4">
      <c r="C2238">
        <v>54</v>
      </c>
      <c r="D2238">
        <v>22</v>
      </c>
    </row>
    <row r="2239" spans="3:4">
      <c r="C2239">
        <v>54</v>
      </c>
      <c r="D2239">
        <v>23</v>
      </c>
    </row>
    <row r="2240" spans="3:4">
      <c r="C2240">
        <v>54</v>
      </c>
      <c r="D2240">
        <v>24</v>
      </c>
    </row>
    <row r="2241" spans="3:4">
      <c r="C2241">
        <v>54</v>
      </c>
      <c r="D2241">
        <v>25</v>
      </c>
    </row>
    <row r="2242" spans="3:4">
      <c r="C2242">
        <v>54</v>
      </c>
      <c r="D2242">
        <v>26</v>
      </c>
    </row>
    <row r="2243" spans="3:4">
      <c r="C2243">
        <v>54</v>
      </c>
      <c r="D2243">
        <v>27</v>
      </c>
    </row>
    <row r="2244" spans="3:4">
      <c r="C2244">
        <v>54</v>
      </c>
      <c r="D2244">
        <v>28</v>
      </c>
    </row>
    <row r="2245" spans="3:4">
      <c r="C2245">
        <v>54</v>
      </c>
      <c r="D2245">
        <v>29</v>
      </c>
    </row>
    <row r="2246" spans="3:4">
      <c r="C2246">
        <v>54</v>
      </c>
      <c r="D2246">
        <v>30</v>
      </c>
    </row>
    <row r="2247" spans="3:4">
      <c r="C2247">
        <v>54</v>
      </c>
      <c r="D2247">
        <v>31</v>
      </c>
    </row>
    <row r="2248" spans="3:4">
      <c r="C2248">
        <v>54</v>
      </c>
      <c r="D2248">
        <v>32</v>
      </c>
    </row>
    <row r="2249" spans="3:4">
      <c r="C2249">
        <v>54</v>
      </c>
      <c r="D2249">
        <v>33</v>
      </c>
    </row>
    <row r="2250" spans="3:4">
      <c r="C2250">
        <v>54</v>
      </c>
      <c r="D2250">
        <v>34</v>
      </c>
    </row>
    <row r="2251" spans="3:4">
      <c r="C2251">
        <v>54</v>
      </c>
      <c r="D2251">
        <v>35</v>
      </c>
    </row>
    <row r="2252" spans="3:4">
      <c r="C2252">
        <v>54</v>
      </c>
      <c r="D2252">
        <v>36</v>
      </c>
    </row>
    <row r="2253" spans="3:4">
      <c r="C2253">
        <v>54</v>
      </c>
      <c r="D2253">
        <v>37</v>
      </c>
    </row>
    <row r="2254" spans="3:4">
      <c r="C2254">
        <v>54</v>
      </c>
      <c r="D2254">
        <v>38</v>
      </c>
    </row>
    <row r="2255" spans="3:4">
      <c r="C2255">
        <v>54</v>
      </c>
      <c r="D2255">
        <v>39</v>
      </c>
    </row>
    <row r="2256" spans="3:4">
      <c r="C2256">
        <v>54</v>
      </c>
      <c r="D2256">
        <v>40</v>
      </c>
    </row>
    <row r="2257" spans="3:4">
      <c r="C2257">
        <v>55</v>
      </c>
      <c r="D2257">
        <v>0</v>
      </c>
    </row>
    <row r="2258" spans="3:4">
      <c r="C2258">
        <v>55</v>
      </c>
      <c r="D2258">
        <v>1</v>
      </c>
    </row>
    <row r="2259" spans="3:4">
      <c r="C2259">
        <v>55</v>
      </c>
      <c r="D2259">
        <v>2</v>
      </c>
    </row>
    <row r="2260" spans="3:4">
      <c r="C2260">
        <v>55</v>
      </c>
      <c r="D2260">
        <v>3</v>
      </c>
    </row>
    <row r="2261" spans="3:4">
      <c r="C2261">
        <v>55</v>
      </c>
      <c r="D2261">
        <v>4</v>
      </c>
    </row>
    <row r="2262" spans="3:4">
      <c r="C2262">
        <v>55</v>
      </c>
      <c r="D2262">
        <v>5</v>
      </c>
    </row>
    <row r="2263" spans="3:4">
      <c r="C2263">
        <v>55</v>
      </c>
      <c r="D2263">
        <v>6</v>
      </c>
    </row>
    <row r="2264" spans="3:4">
      <c r="C2264">
        <v>55</v>
      </c>
      <c r="D2264">
        <v>7</v>
      </c>
    </row>
    <row r="2265" spans="3:4">
      <c r="C2265">
        <v>55</v>
      </c>
      <c r="D2265">
        <v>8</v>
      </c>
    </row>
    <row r="2266" spans="3:4">
      <c r="C2266">
        <v>55</v>
      </c>
      <c r="D2266">
        <v>9</v>
      </c>
    </row>
    <row r="2267" spans="3:4">
      <c r="C2267">
        <v>55</v>
      </c>
      <c r="D2267">
        <v>10</v>
      </c>
    </row>
    <row r="2268" spans="3:4">
      <c r="C2268">
        <v>55</v>
      </c>
      <c r="D2268">
        <v>11</v>
      </c>
    </row>
    <row r="2269" spans="3:4">
      <c r="C2269">
        <v>55</v>
      </c>
      <c r="D2269">
        <v>12</v>
      </c>
    </row>
    <row r="2270" spans="3:4">
      <c r="C2270">
        <v>55</v>
      </c>
      <c r="D2270">
        <v>13</v>
      </c>
    </row>
    <row r="2271" spans="3:4">
      <c r="C2271">
        <v>55</v>
      </c>
      <c r="D2271">
        <v>14</v>
      </c>
    </row>
    <row r="2272" spans="3:4">
      <c r="C2272">
        <v>55</v>
      </c>
      <c r="D2272">
        <v>15</v>
      </c>
    </row>
    <row r="2273" spans="3:4">
      <c r="C2273">
        <v>55</v>
      </c>
      <c r="D2273">
        <v>16</v>
      </c>
    </row>
    <row r="2274" spans="3:4">
      <c r="C2274">
        <v>55</v>
      </c>
      <c r="D2274">
        <v>17</v>
      </c>
    </row>
    <row r="2275" spans="3:4">
      <c r="C2275">
        <v>55</v>
      </c>
      <c r="D2275">
        <v>18</v>
      </c>
    </row>
    <row r="2276" spans="3:4">
      <c r="C2276">
        <v>55</v>
      </c>
      <c r="D2276">
        <v>19</v>
      </c>
    </row>
    <row r="2277" spans="3:4">
      <c r="C2277">
        <v>55</v>
      </c>
      <c r="D2277">
        <v>20</v>
      </c>
    </row>
    <row r="2278" spans="3:4">
      <c r="C2278">
        <v>55</v>
      </c>
      <c r="D2278">
        <v>21</v>
      </c>
    </row>
    <row r="2279" spans="3:4">
      <c r="C2279">
        <v>55</v>
      </c>
      <c r="D2279">
        <v>22</v>
      </c>
    </row>
    <row r="2280" spans="3:4">
      <c r="C2280">
        <v>55</v>
      </c>
      <c r="D2280">
        <v>23</v>
      </c>
    </row>
    <row r="2281" spans="3:4">
      <c r="C2281">
        <v>55</v>
      </c>
      <c r="D2281">
        <v>24</v>
      </c>
    </row>
    <row r="2282" spans="3:4">
      <c r="C2282">
        <v>55</v>
      </c>
      <c r="D2282">
        <v>25</v>
      </c>
    </row>
    <row r="2283" spans="3:4">
      <c r="C2283">
        <v>55</v>
      </c>
      <c r="D2283">
        <v>26</v>
      </c>
    </row>
    <row r="2284" spans="3:4">
      <c r="C2284">
        <v>55</v>
      </c>
      <c r="D2284">
        <v>27</v>
      </c>
    </row>
    <row r="2285" spans="3:4">
      <c r="C2285">
        <v>55</v>
      </c>
      <c r="D2285">
        <v>28</v>
      </c>
    </row>
    <row r="2286" spans="3:4">
      <c r="C2286">
        <v>55</v>
      </c>
      <c r="D2286">
        <v>29</v>
      </c>
    </row>
    <row r="2287" spans="3:4">
      <c r="C2287">
        <v>55</v>
      </c>
      <c r="D2287">
        <v>30</v>
      </c>
    </row>
    <row r="2288" spans="3:4">
      <c r="C2288">
        <v>55</v>
      </c>
      <c r="D2288">
        <v>31</v>
      </c>
    </row>
    <row r="2289" spans="3:4">
      <c r="C2289">
        <v>55</v>
      </c>
      <c r="D2289">
        <v>32</v>
      </c>
    </row>
    <row r="2290" spans="3:4">
      <c r="C2290">
        <v>55</v>
      </c>
      <c r="D2290">
        <v>33</v>
      </c>
    </row>
    <row r="2291" spans="3:4">
      <c r="C2291">
        <v>55</v>
      </c>
      <c r="D2291">
        <v>34</v>
      </c>
    </row>
    <row r="2292" spans="3:4">
      <c r="C2292">
        <v>55</v>
      </c>
      <c r="D2292">
        <v>35</v>
      </c>
    </row>
    <row r="2293" spans="3:4">
      <c r="C2293">
        <v>55</v>
      </c>
      <c r="D2293">
        <v>36</v>
      </c>
    </row>
    <row r="2294" spans="3:4">
      <c r="C2294">
        <v>55</v>
      </c>
      <c r="D2294">
        <v>37</v>
      </c>
    </row>
    <row r="2295" spans="3:4">
      <c r="C2295">
        <v>55</v>
      </c>
      <c r="D2295">
        <v>38</v>
      </c>
    </row>
    <row r="2296" spans="3:4">
      <c r="C2296">
        <v>55</v>
      </c>
      <c r="D2296">
        <v>39</v>
      </c>
    </row>
    <row r="2297" spans="3:4">
      <c r="C2297">
        <v>55</v>
      </c>
      <c r="D2297">
        <v>40</v>
      </c>
    </row>
    <row r="2298" spans="3:4">
      <c r="C2298">
        <v>56</v>
      </c>
      <c r="D2298">
        <v>0</v>
      </c>
    </row>
    <row r="2299" spans="3:4">
      <c r="C2299">
        <v>56</v>
      </c>
      <c r="D2299">
        <v>1</v>
      </c>
    </row>
    <row r="2300" spans="3:4">
      <c r="C2300">
        <v>56</v>
      </c>
      <c r="D2300">
        <v>2</v>
      </c>
    </row>
    <row r="2301" spans="3:4">
      <c r="C2301">
        <v>56</v>
      </c>
      <c r="D2301">
        <v>3</v>
      </c>
    </row>
    <row r="2302" spans="3:4">
      <c r="C2302">
        <v>56</v>
      </c>
      <c r="D2302">
        <v>4</v>
      </c>
    </row>
    <row r="2303" spans="3:4">
      <c r="C2303">
        <v>56</v>
      </c>
      <c r="D2303">
        <v>5</v>
      </c>
    </row>
    <row r="2304" spans="3:4">
      <c r="C2304">
        <v>56</v>
      </c>
      <c r="D2304">
        <v>6</v>
      </c>
    </row>
    <row r="2305" spans="3:4">
      <c r="C2305">
        <v>56</v>
      </c>
      <c r="D2305">
        <v>7</v>
      </c>
    </row>
    <row r="2306" spans="3:4">
      <c r="C2306">
        <v>56</v>
      </c>
      <c r="D2306">
        <v>8</v>
      </c>
    </row>
    <row r="2307" spans="3:4">
      <c r="C2307">
        <v>56</v>
      </c>
      <c r="D2307">
        <v>9</v>
      </c>
    </row>
    <row r="2308" spans="3:4">
      <c r="C2308">
        <v>56</v>
      </c>
      <c r="D2308">
        <v>10</v>
      </c>
    </row>
    <row r="2309" spans="3:4">
      <c r="C2309">
        <v>56</v>
      </c>
      <c r="D2309">
        <v>11</v>
      </c>
    </row>
    <row r="2310" spans="3:4">
      <c r="C2310">
        <v>56</v>
      </c>
      <c r="D2310">
        <v>12</v>
      </c>
    </row>
    <row r="2311" spans="3:4">
      <c r="C2311">
        <v>56</v>
      </c>
      <c r="D2311">
        <v>13</v>
      </c>
    </row>
    <row r="2312" spans="3:4">
      <c r="C2312">
        <v>56</v>
      </c>
      <c r="D2312">
        <v>14</v>
      </c>
    </row>
    <row r="2313" spans="3:4">
      <c r="C2313">
        <v>56</v>
      </c>
      <c r="D2313">
        <v>15</v>
      </c>
    </row>
    <row r="2314" spans="3:4">
      <c r="C2314">
        <v>56</v>
      </c>
      <c r="D2314">
        <v>16</v>
      </c>
    </row>
    <row r="2315" spans="3:4">
      <c r="C2315">
        <v>56</v>
      </c>
      <c r="D2315">
        <v>17</v>
      </c>
    </row>
    <row r="2316" spans="3:4">
      <c r="C2316">
        <v>56</v>
      </c>
      <c r="D2316">
        <v>18</v>
      </c>
    </row>
    <row r="2317" spans="3:4">
      <c r="C2317">
        <v>56</v>
      </c>
      <c r="D2317">
        <v>19</v>
      </c>
    </row>
    <row r="2318" spans="3:4">
      <c r="C2318">
        <v>56</v>
      </c>
      <c r="D2318">
        <v>20</v>
      </c>
    </row>
    <row r="2319" spans="3:4">
      <c r="C2319">
        <v>56</v>
      </c>
      <c r="D2319">
        <v>21</v>
      </c>
    </row>
    <row r="2320" spans="3:4">
      <c r="C2320">
        <v>56</v>
      </c>
      <c r="D2320">
        <v>22</v>
      </c>
    </row>
    <row r="2321" spans="3:4">
      <c r="C2321">
        <v>56</v>
      </c>
      <c r="D2321">
        <v>23</v>
      </c>
    </row>
    <row r="2322" spans="3:4">
      <c r="C2322">
        <v>56</v>
      </c>
      <c r="D2322">
        <v>24</v>
      </c>
    </row>
    <row r="2323" spans="3:4">
      <c r="C2323">
        <v>56</v>
      </c>
      <c r="D2323">
        <v>25</v>
      </c>
    </row>
    <row r="2324" spans="3:4">
      <c r="C2324">
        <v>56</v>
      </c>
      <c r="D2324">
        <v>26</v>
      </c>
    </row>
    <row r="2325" spans="3:4">
      <c r="C2325">
        <v>56</v>
      </c>
      <c r="D2325">
        <v>27</v>
      </c>
    </row>
    <row r="2326" spans="3:4">
      <c r="C2326">
        <v>56</v>
      </c>
      <c r="D2326">
        <v>28</v>
      </c>
    </row>
    <row r="2327" spans="3:4">
      <c r="C2327">
        <v>56</v>
      </c>
      <c r="D2327">
        <v>29</v>
      </c>
    </row>
    <row r="2328" spans="3:4">
      <c r="C2328">
        <v>56</v>
      </c>
      <c r="D2328">
        <v>30</v>
      </c>
    </row>
    <row r="2329" spans="3:4">
      <c r="C2329">
        <v>56</v>
      </c>
      <c r="D2329">
        <v>31</v>
      </c>
    </row>
    <row r="2330" spans="3:4">
      <c r="C2330">
        <v>56</v>
      </c>
      <c r="D2330">
        <v>32</v>
      </c>
    </row>
    <row r="2331" spans="3:4">
      <c r="C2331">
        <v>56</v>
      </c>
      <c r="D2331">
        <v>33</v>
      </c>
    </row>
    <row r="2332" spans="3:4">
      <c r="C2332">
        <v>56</v>
      </c>
      <c r="D2332">
        <v>34</v>
      </c>
    </row>
    <row r="2333" spans="3:4">
      <c r="C2333">
        <v>56</v>
      </c>
      <c r="D2333">
        <v>35</v>
      </c>
    </row>
    <row r="2334" spans="3:4">
      <c r="C2334">
        <v>56</v>
      </c>
      <c r="D2334">
        <v>36</v>
      </c>
    </row>
    <row r="2335" spans="3:4">
      <c r="C2335">
        <v>56</v>
      </c>
      <c r="D2335">
        <v>37</v>
      </c>
    </row>
    <row r="2336" spans="3:4">
      <c r="C2336">
        <v>56</v>
      </c>
      <c r="D2336">
        <v>38</v>
      </c>
    </row>
    <row r="2337" spans="3:4">
      <c r="C2337">
        <v>56</v>
      </c>
      <c r="D2337">
        <v>39</v>
      </c>
    </row>
    <row r="2338" spans="3:4">
      <c r="C2338">
        <v>56</v>
      </c>
      <c r="D2338">
        <v>40</v>
      </c>
    </row>
    <row r="2339" spans="3:4">
      <c r="C2339">
        <v>57</v>
      </c>
      <c r="D2339">
        <v>0</v>
      </c>
    </row>
    <row r="2340" spans="3:4">
      <c r="C2340">
        <v>57</v>
      </c>
      <c r="D2340">
        <v>1</v>
      </c>
    </row>
    <row r="2341" spans="3:4">
      <c r="C2341">
        <v>57</v>
      </c>
      <c r="D2341">
        <v>2</v>
      </c>
    </row>
    <row r="2342" spans="3:4">
      <c r="C2342">
        <v>57</v>
      </c>
      <c r="D2342">
        <v>3</v>
      </c>
    </row>
    <row r="2343" spans="3:4">
      <c r="C2343">
        <v>57</v>
      </c>
      <c r="D2343">
        <v>4</v>
      </c>
    </row>
    <row r="2344" spans="3:4">
      <c r="C2344">
        <v>57</v>
      </c>
      <c r="D2344">
        <v>5</v>
      </c>
    </row>
    <row r="2345" spans="3:4">
      <c r="C2345">
        <v>57</v>
      </c>
      <c r="D2345">
        <v>6</v>
      </c>
    </row>
    <row r="2346" spans="3:4">
      <c r="C2346">
        <v>57</v>
      </c>
      <c r="D2346">
        <v>7</v>
      </c>
    </row>
    <row r="2347" spans="3:4">
      <c r="C2347">
        <v>57</v>
      </c>
      <c r="D2347">
        <v>8</v>
      </c>
    </row>
    <row r="2348" spans="3:4">
      <c r="C2348">
        <v>57</v>
      </c>
      <c r="D2348">
        <v>9</v>
      </c>
    </row>
    <row r="2349" spans="3:4">
      <c r="C2349">
        <v>57</v>
      </c>
      <c r="D2349">
        <v>10</v>
      </c>
    </row>
    <row r="2350" spans="3:4">
      <c r="C2350">
        <v>57</v>
      </c>
      <c r="D2350">
        <v>11</v>
      </c>
    </row>
    <row r="2351" spans="3:4">
      <c r="C2351">
        <v>57</v>
      </c>
      <c r="D2351">
        <v>12</v>
      </c>
    </row>
    <row r="2352" spans="3:4">
      <c r="C2352">
        <v>57</v>
      </c>
      <c r="D2352">
        <v>13</v>
      </c>
    </row>
    <row r="2353" spans="3:4">
      <c r="C2353">
        <v>57</v>
      </c>
      <c r="D2353">
        <v>14</v>
      </c>
    </row>
    <row r="2354" spans="3:4">
      <c r="C2354">
        <v>57</v>
      </c>
      <c r="D2354">
        <v>15</v>
      </c>
    </row>
    <row r="2355" spans="3:4">
      <c r="C2355">
        <v>57</v>
      </c>
      <c r="D2355">
        <v>16</v>
      </c>
    </row>
    <row r="2356" spans="3:4">
      <c r="C2356">
        <v>57</v>
      </c>
      <c r="D2356">
        <v>17</v>
      </c>
    </row>
    <row r="2357" spans="3:4">
      <c r="C2357">
        <v>57</v>
      </c>
      <c r="D2357">
        <v>18</v>
      </c>
    </row>
    <row r="2358" spans="3:4">
      <c r="C2358">
        <v>57</v>
      </c>
      <c r="D2358">
        <v>19</v>
      </c>
    </row>
    <row r="2359" spans="3:4">
      <c r="C2359">
        <v>57</v>
      </c>
      <c r="D2359">
        <v>20</v>
      </c>
    </row>
    <row r="2360" spans="3:4">
      <c r="C2360">
        <v>57</v>
      </c>
      <c r="D2360">
        <v>21</v>
      </c>
    </row>
    <row r="2361" spans="3:4">
      <c r="C2361">
        <v>57</v>
      </c>
      <c r="D2361">
        <v>22</v>
      </c>
    </row>
    <row r="2362" spans="3:4">
      <c r="C2362">
        <v>57</v>
      </c>
      <c r="D2362">
        <v>23</v>
      </c>
    </row>
    <row r="2363" spans="3:4">
      <c r="C2363">
        <v>57</v>
      </c>
      <c r="D2363">
        <v>24</v>
      </c>
    </row>
    <row r="2364" spans="3:4">
      <c r="C2364">
        <v>57</v>
      </c>
      <c r="D2364">
        <v>25</v>
      </c>
    </row>
    <row r="2365" spans="3:4">
      <c r="C2365">
        <v>57</v>
      </c>
      <c r="D2365">
        <v>26</v>
      </c>
    </row>
    <row r="2366" spans="3:4">
      <c r="C2366">
        <v>57</v>
      </c>
      <c r="D2366">
        <v>27</v>
      </c>
    </row>
    <row r="2367" spans="3:4">
      <c r="C2367">
        <v>57</v>
      </c>
      <c r="D2367">
        <v>28</v>
      </c>
    </row>
    <row r="2368" spans="3:4">
      <c r="C2368">
        <v>57</v>
      </c>
      <c r="D2368">
        <v>29</v>
      </c>
    </row>
    <row r="2369" spans="3:4">
      <c r="C2369">
        <v>57</v>
      </c>
      <c r="D2369">
        <v>30</v>
      </c>
    </row>
    <row r="2370" spans="3:4">
      <c r="C2370">
        <v>57</v>
      </c>
      <c r="D2370">
        <v>31</v>
      </c>
    </row>
    <row r="2371" spans="3:4">
      <c r="C2371">
        <v>57</v>
      </c>
      <c r="D2371">
        <v>32</v>
      </c>
    </row>
    <row r="2372" spans="3:4">
      <c r="C2372">
        <v>57</v>
      </c>
      <c r="D2372">
        <v>33</v>
      </c>
    </row>
    <row r="2373" spans="3:4">
      <c r="C2373">
        <v>57</v>
      </c>
      <c r="D2373">
        <v>34</v>
      </c>
    </row>
    <row r="2374" spans="3:4">
      <c r="C2374">
        <v>57</v>
      </c>
      <c r="D2374">
        <v>35</v>
      </c>
    </row>
    <row r="2375" spans="3:4">
      <c r="C2375">
        <v>57</v>
      </c>
      <c r="D2375">
        <v>36</v>
      </c>
    </row>
    <row r="2376" spans="3:4">
      <c r="C2376">
        <v>57</v>
      </c>
      <c r="D2376">
        <v>37</v>
      </c>
    </row>
    <row r="2377" spans="3:4">
      <c r="C2377">
        <v>57</v>
      </c>
      <c r="D2377">
        <v>38</v>
      </c>
    </row>
    <row r="2378" spans="3:4">
      <c r="C2378">
        <v>57</v>
      </c>
      <c r="D2378">
        <v>39</v>
      </c>
    </row>
    <row r="2379" spans="3:4">
      <c r="C2379">
        <v>57</v>
      </c>
      <c r="D2379">
        <v>40</v>
      </c>
    </row>
    <row r="2380" spans="3:4">
      <c r="C2380">
        <v>58</v>
      </c>
      <c r="D2380">
        <v>0</v>
      </c>
    </row>
    <row r="2381" spans="3:4">
      <c r="C2381">
        <v>58</v>
      </c>
      <c r="D2381">
        <v>1</v>
      </c>
    </row>
    <row r="2382" spans="3:4">
      <c r="C2382">
        <v>58</v>
      </c>
      <c r="D2382">
        <v>2</v>
      </c>
    </row>
    <row r="2383" spans="3:4">
      <c r="C2383">
        <v>58</v>
      </c>
      <c r="D2383">
        <v>3</v>
      </c>
    </row>
    <row r="2384" spans="3:4">
      <c r="C2384">
        <v>58</v>
      </c>
      <c r="D2384">
        <v>4</v>
      </c>
    </row>
    <row r="2385" spans="3:4">
      <c r="C2385">
        <v>58</v>
      </c>
      <c r="D2385">
        <v>5</v>
      </c>
    </row>
    <row r="2386" spans="3:4">
      <c r="C2386">
        <v>58</v>
      </c>
      <c r="D2386">
        <v>6</v>
      </c>
    </row>
    <row r="2387" spans="3:4">
      <c r="C2387">
        <v>58</v>
      </c>
      <c r="D2387">
        <v>7</v>
      </c>
    </row>
    <row r="2388" spans="3:4">
      <c r="C2388">
        <v>58</v>
      </c>
      <c r="D2388">
        <v>8</v>
      </c>
    </row>
    <row r="2389" spans="3:4">
      <c r="C2389">
        <v>58</v>
      </c>
      <c r="D2389">
        <v>9</v>
      </c>
    </row>
    <row r="2390" spans="3:4">
      <c r="C2390">
        <v>58</v>
      </c>
      <c r="D2390">
        <v>10</v>
      </c>
    </row>
    <row r="2391" spans="3:4">
      <c r="C2391">
        <v>58</v>
      </c>
      <c r="D2391">
        <v>11</v>
      </c>
    </row>
    <row r="2392" spans="3:4">
      <c r="C2392">
        <v>58</v>
      </c>
      <c r="D2392">
        <v>12</v>
      </c>
    </row>
    <row r="2393" spans="3:4">
      <c r="C2393">
        <v>58</v>
      </c>
      <c r="D2393">
        <v>13</v>
      </c>
    </row>
    <row r="2394" spans="3:4">
      <c r="C2394">
        <v>58</v>
      </c>
      <c r="D2394">
        <v>14</v>
      </c>
    </row>
    <row r="2395" spans="3:4">
      <c r="C2395">
        <v>58</v>
      </c>
      <c r="D2395">
        <v>15</v>
      </c>
    </row>
    <row r="2396" spans="3:4">
      <c r="C2396">
        <v>58</v>
      </c>
      <c r="D2396">
        <v>16</v>
      </c>
    </row>
    <row r="2397" spans="3:4">
      <c r="C2397">
        <v>58</v>
      </c>
      <c r="D2397">
        <v>17</v>
      </c>
    </row>
    <row r="2398" spans="3:4">
      <c r="C2398">
        <v>58</v>
      </c>
      <c r="D2398">
        <v>18</v>
      </c>
    </row>
    <row r="2399" spans="3:4">
      <c r="C2399">
        <v>58</v>
      </c>
      <c r="D2399">
        <v>19</v>
      </c>
    </row>
    <row r="2400" spans="3:4">
      <c r="C2400">
        <v>58</v>
      </c>
      <c r="D2400">
        <v>20</v>
      </c>
    </row>
    <row r="2401" spans="3:4">
      <c r="C2401">
        <v>58</v>
      </c>
      <c r="D2401">
        <v>21</v>
      </c>
    </row>
    <row r="2402" spans="3:4">
      <c r="C2402">
        <v>58</v>
      </c>
      <c r="D2402">
        <v>22</v>
      </c>
    </row>
    <row r="2403" spans="3:4">
      <c r="C2403">
        <v>58</v>
      </c>
      <c r="D2403">
        <v>23</v>
      </c>
    </row>
    <row r="2404" spans="3:4">
      <c r="C2404">
        <v>58</v>
      </c>
      <c r="D2404">
        <v>24</v>
      </c>
    </row>
    <row r="2405" spans="3:4">
      <c r="C2405">
        <v>58</v>
      </c>
      <c r="D2405">
        <v>25</v>
      </c>
    </row>
    <row r="2406" spans="3:4">
      <c r="C2406">
        <v>58</v>
      </c>
      <c r="D2406">
        <v>26</v>
      </c>
    </row>
    <row r="2407" spans="3:4">
      <c r="C2407">
        <v>58</v>
      </c>
      <c r="D2407">
        <v>27</v>
      </c>
    </row>
    <row r="2408" spans="3:4">
      <c r="C2408">
        <v>58</v>
      </c>
      <c r="D2408">
        <v>28</v>
      </c>
    </row>
    <row r="2409" spans="3:4">
      <c r="C2409">
        <v>58</v>
      </c>
      <c r="D2409">
        <v>29</v>
      </c>
    </row>
    <row r="2410" spans="3:4">
      <c r="C2410">
        <v>58</v>
      </c>
      <c r="D2410">
        <v>30</v>
      </c>
    </row>
    <row r="2411" spans="3:4">
      <c r="C2411">
        <v>58</v>
      </c>
      <c r="D2411">
        <v>31</v>
      </c>
    </row>
    <row r="2412" spans="3:4">
      <c r="C2412">
        <v>58</v>
      </c>
      <c r="D2412">
        <v>32</v>
      </c>
    </row>
    <row r="2413" spans="3:4">
      <c r="C2413">
        <v>58</v>
      </c>
      <c r="D2413">
        <v>33</v>
      </c>
    </row>
    <row r="2414" spans="3:4">
      <c r="C2414">
        <v>58</v>
      </c>
      <c r="D2414">
        <v>34</v>
      </c>
    </row>
    <row r="2415" spans="3:4">
      <c r="C2415">
        <v>58</v>
      </c>
      <c r="D2415">
        <v>35</v>
      </c>
    </row>
    <row r="2416" spans="3:4">
      <c r="C2416">
        <v>58</v>
      </c>
      <c r="D2416">
        <v>36</v>
      </c>
    </row>
    <row r="2417" spans="3:4">
      <c r="C2417">
        <v>58</v>
      </c>
      <c r="D2417">
        <v>37</v>
      </c>
    </row>
    <row r="2418" spans="3:4">
      <c r="C2418">
        <v>58</v>
      </c>
      <c r="D2418">
        <v>38</v>
      </c>
    </row>
    <row r="2419" spans="3:4">
      <c r="C2419">
        <v>58</v>
      </c>
      <c r="D2419">
        <v>39</v>
      </c>
    </row>
    <row r="2420" spans="3:4">
      <c r="C2420">
        <v>58</v>
      </c>
      <c r="D2420">
        <v>40</v>
      </c>
    </row>
    <row r="2421" spans="3:4">
      <c r="C2421">
        <v>59</v>
      </c>
      <c r="D2421">
        <v>0</v>
      </c>
    </row>
    <row r="2422" spans="3:4">
      <c r="C2422">
        <v>59</v>
      </c>
      <c r="D2422">
        <v>1</v>
      </c>
    </row>
    <row r="2423" spans="3:4">
      <c r="C2423">
        <v>59</v>
      </c>
      <c r="D2423">
        <v>2</v>
      </c>
    </row>
    <row r="2424" spans="3:4">
      <c r="C2424">
        <v>59</v>
      </c>
      <c r="D2424">
        <v>3</v>
      </c>
    </row>
    <row r="2425" spans="3:4">
      <c r="C2425">
        <v>59</v>
      </c>
      <c r="D2425">
        <v>4</v>
      </c>
    </row>
    <row r="2426" spans="3:4">
      <c r="C2426">
        <v>59</v>
      </c>
      <c r="D2426">
        <v>5</v>
      </c>
    </row>
    <row r="2427" spans="3:4">
      <c r="C2427">
        <v>59</v>
      </c>
      <c r="D2427">
        <v>6</v>
      </c>
    </row>
    <row r="2428" spans="3:4">
      <c r="C2428">
        <v>59</v>
      </c>
      <c r="D2428">
        <v>7</v>
      </c>
    </row>
    <row r="2429" spans="3:4">
      <c r="C2429">
        <v>59</v>
      </c>
      <c r="D2429">
        <v>8</v>
      </c>
    </row>
    <row r="2430" spans="3:4">
      <c r="C2430">
        <v>59</v>
      </c>
      <c r="D2430">
        <v>9</v>
      </c>
    </row>
    <row r="2431" spans="3:4">
      <c r="C2431">
        <v>59</v>
      </c>
      <c r="D2431">
        <v>10</v>
      </c>
    </row>
    <row r="2432" spans="3:4">
      <c r="C2432">
        <v>59</v>
      </c>
      <c r="D2432">
        <v>11</v>
      </c>
    </row>
    <row r="2433" spans="3:4">
      <c r="C2433">
        <v>59</v>
      </c>
      <c r="D2433">
        <v>12</v>
      </c>
    </row>
    <row r="2434" spans="3:4">
      <c r="C2434">
        <v>59</v>
      </c>
      <c r="D2434">
        <v>13</v>
      </c>
    </row>
    <row r="2435" spans="3:4">
      <c r="C2435">
        <v>59</v>
      </c>
      <c r="D2435">
        <v>14</v>
      </c>
    </row>
    <row r="2436" spans="3:4">
      <c r="C2436">
        <v>59</v>
      </c>
      <c r="D2436">
        <v>15</v>
      </c>
    </row>
    <row r="2437" spans="3:4">
      <c r="C2437">
        <v>59</v>
      </c>
      <c r="D2437">
        <v>16</v>
      </c>
    </row>
    <row r="2438" spans="3:4">
      <c r="C2438">
        <v>59</v>
      </c>
      <c r="D2438">
        <v>17</v>
      </c>
    </row>
    <row r="2439" spans="3:4">
      <c r="C2439">
        <v>59</v>
      </c>
      <c r="D2439">
        <v>18</v>
      </c>
    </row>
    <row r="2440" spans="3:4">
      <c r="C2440">
        <v>59</v>
      </c>
      <c r="D2440">
        <v>19</v>
      </c>
    </row>
    <row r="2441" spans="3:4">
      <c r="C2441">
        <v>59</v>
      </c>
      <c r="D2441">
        <v>20</v>
      </c>
    </row>
    <row r="2442" spans="3:4">
      <c r="C2442">
        <v>59</v>
      </c>
      <c r="D2442">
        <v>21</v>
      </c>
    </row>
    <row r="2443" spans="3:4">
      <c r="C2443">
        <v>59</v>
      </c>
      <c r="D2443">
        <v>22</v>
      </c>
    </row>
    <row r="2444" spans="3:4">
      <c r="C2444">
        <v>59</v>
      </c>
      <c r="D2444">
        <v>23</v>
      </c>
    </row>
    <row r="2445" spans="3:4">
      <c r="C2445">
        <v>59</v>
      </c>
      <c r="D2445">
        <v>24</v>
      </c>
    </row>
    <row r="2446" spans="3:4">
      <c r="C2446">
        <v>59</v>
      </c>
      <c r="D2446">
        <v>25</v>
      </c>
    </row>
    <row r="2447" spans="3:4">
      <c r="C2447">
        <v>59</v>
      </c>
      <c r="D2447">
        <v>26</v>
      </c>
    </row>
    <row r="2448" spans="3:4">
      <c r="C2448">
        <v>59</v>
      </c>
      <c r="D2448">
        <v>27</v>
      </c>
    </row>
    <row r="2449" spans="3:4">
      <c r="C2449">
        <v>59</v>
      </c>
      <c r="D2449">
        <v>28</v>
      </c>
    </row>
    <row r="2450" spans="3:4">
      <c r="C2450">
        <v>59</v>
      </c>
      <c r="D2450">
        <v>29</v>
      </c>
    </row>
    <row r="2451" spans="3:4">
      <c r="C2451">
        <v>59</v>
      </c>
      <c r="D2451">
        <v>30</v>
      </c>
    </row>
    <row r="2452" spans="3:4">
      <c r="C2452">
        <v>59</v>
      </c>
      <c r="D2452">
        <v>31</v>
      </c>
    </row>
    <row r="2453" spans="3:4">
      <c r="C2453">
        <v>59</v>
      </c>
      <c r="D2453">
        <v>32</v>
      </c>
    </row>
    <row r="2454" spans="3:4">
      <c r="C2454">
        <v>59</v>
      </c>
      <c r="D2454">
        <v>33</v>
      </c>
    </row>
    <row r="2455" spans="3:4">
      <c r="C2455">
        <v>59</v>
      </c>
      <c r="D2455">
        <v>34</v>
      </c>
    </row>
    <row r="2456" spans="3:4">
      <c r="C2456">
        <v>59</v>
      </c>
      <c r="D2456">
        <v>35</v>
      </c>
    </row>
    <row r="2457" spans="3:4">
      <c r="C2457">
        <v>59</v>
      </c>
      <c r="D2457">
        <v>36</v>
      </c>
    </row>
    <row r="2458" spans="3:4">
      <c r="C2458">
        <v>59</v>
      </c>
      <c r="D2458">
        <v>37</v>
      </c>
    </row>
    <row r="2459" spans="3:4">
      <c r="C2459">
        <v>59</v>
      </c>
      <c r="D2459">
        <v>38</v>
      </c>
    </row>
    <row r="2460" spans="3:4">
      <c r="C2460">
        <v>59</v>
      </c>
      <c r="D2460">
        <v>39</v>
      </c>
    </row>
    <row r="2461" spans="3:4">
      <c r="C2461">
        <v>59</v>
      </c>
      <c r="D2461">
        <v>40</v>
      </c>
    </row>
    <row r="2462" spans="3:4">
      <c r="C2462">
        <v>60</v>
      </c>
      <c r="D2462">
        <v>0</v>
      </c>
    </row>
    <row r="2463" spans="3:4">
      <c r="C2463">
        <v>60</v>
      </c>
      <c r="D2463">
        <v>1</v>
      </c>
    </row>
    <row r="2464" spans="3:4">
      <c r="C2464">
        <v>60</v>
      </c>
      <c r="D2464">
        <v>2</v>
      </c>
    </row>
    <row r="2465" spans="3:4">
      <c r="C2465">
        <v>60</v>
      </c>
      <c r="D2465">
        <v>3</v>
      </c>
    </row>
    <row r="2466" spans="3:4">
      <c r="C2466">
        <v>60</v>
      </c>
      <c r="D2466">
        <v>4</v>
      </c>
    </row>
    <row r="2467" spans="3:4">
      <c r="C2467">
        <v>60</v>
      </c>
      <c r="D2467">
        <v>5</v>
      </c>
    </row>
    <row r="2468" spans="3:4">
      <c r="C2468">
        <v>60</v>
      </c>
      <c r="D2468">
        <v>6</v>
      </c>
    </row>
    <row r="2469" spans="3:4">
      <c r="C2469">
        <v>60</v>
      </c>
      <c r="D2469">
        <v>7</v>
      </c>
    </row>
    <row r="2470" spans="3:4">
      <c r="C2470">
        <v>60</v>
      </c>
      <c r="D2470">
        <v>8</v>
      </c>
    </row>
    <row r="2471" spans="3:4">
      <c r="C2471">
        <v>60</v>
      </c>
      <c r="D2471">
        <v>9</v>
      </c>
    </row>
    <row r="2472" spans="3:4">
      <c r="C2472">
        <v>60</v>
      </c>
      <c r="D2472">
        <v>10</v>
      </c>
    </row>
    <row r="2473" spans="3:4">
      <c r="C2473">
        <v>60</v>
      </c>
      <c r="D2473">
        <v>11</v>
      </c>
    </row>
    <row r="2474" spans="3:4">
      <c r="C2474">
        <v>60</v>
      </c>
      <c r="D2474">
        <v>12</v>
      </c>
    </row>
    <row r="2475" spans="3:4">
      <c r="C2475">
        <v>60</v>
      </c>
      <c r="D2475">
        <v>13</v>
      </c>
    </row>
    <row r="2476" spans="3:4">
      <c r="C2476">
        <v>60</v>
      </c>
      <c r="D2476">
        <v>14</v>
      </c>
    </row>
    <row r="2477" spans="3:4">
      <c r="C2477">
        <v>60</v>
      </c>
      <c r="D2477">
        <v>15</v>
      </c>
    </row>
    <row r="2478" spans="3:4">
      <c r="C2478">
        <v>60</v>
      </c>
      <c r="D2478">
        <v>16</v>
      </c>
    </row>
    <row r="2479" spans="3:4">
      <c r="C2479">
        <v>60</v>
      </c>
      <c r="D2479">
        <v>17</v>
      </c>
    </row>
    <row r="2480" spans="3:4">
      <c r="C2480">
        <v>60</v>
      </c>
      <c r="D2480">
        <v>18</v>
      </c>
    </row>
    <row r="2481" spans="3:4">
      <c r="C2481">
        <v>60</v>
      </c>
      <c r="D2481">
        <v>19</v>
      </c>
    </row>
    <row r="2482" spans="3:4">
      <c r="C2482">
        <v>60</v>
      </c>
      <c r="D2482">
        <v>20</v>
      </c>
    </row>
    <row r="2483" spans="3:4">
      <c r="C2483">
        <v>60</v>
      </c>
      <c r="D2483">
        <v>21</v>
      </c>
    </row>
    <row r="2484" spans="3:4">
      <c r="C2484">
        <v>60</v>
      </c>
      <c r="D2484">
        <v>22</v>
      </c>
    </row>
    <row r="2485" spans="3:4">
      <c r="C2485">
        <v>60</v>
      </c>
      <c r="D2485">
        <v>23</v>
      </c>
    </row>
    <row r="2486" spans="3:4">
      <c r="C2486">
        <v>60</v>
      </c>
      <c r="D2486">
        <v>24</v>
      </c>
    </row>
    <row r="2487" spans="3:4">
      <c r="C2487">
        <v>60</v>
      </c>
      <c r="D2487">
        <v>25</v>
      </c>
    </row>
    <row r="2488" spans="3:4">
      <c r="C2488">
        <v>60</v>
      </c>
      <c r="D2488">
        <v>26</v>
      </c>
    </row>
    <row r="2489" spans="3:4">
      <c r="C2489">
        <v>60</v>
      </c>
      <c r="D2489">
        <v>27</v>
      </c>
    </row>
    <row r="2490" spans="3:4">
      <c r="C2490">
        <v>60</v>
      </c>
      <c r="D2490">
        <v>28</v>
      </c>
    </row>
    <row r="2491" spans="3:4">
      <c r="C2491">
        <v>60</v>
      </c>
      <c r="D2491">
        <v>29</v>
      </c>
    </row>
    <row r="2492" spans="3:4">
      <c r="C2492">
        <v>60</v>
      </c>
      <c r="D2492">
        <v>30</v>
      </c>
    </row>
    <row r="2493" spans="3:4">
      <c r="C2493">
        <v>60</v>
      </c>
      <c r="D2493">
        <v>31</v>
      </c>
    </row>
    <row r="2494" spans="3:4">
      <c r="C2494">
        <v>60</v>
      </c>
      <c r="D2494">
        <v>32</v>
      </c>
    </row>
    <row r="2495" spans="3:4">
      <c r="C2495">
        <v>60</v>
      </c>
      <c r="D2495">
        <v>33</v>
      </c>
    </row>
    <row r="2496" spans="3:4">
      <c r="C2496">
        <v>60</v>
      </c>
      <c r="D2496">
        <v>34</v>
      </c>
    </row>
    <row r="2497" spans="3:4">
      <c r="C2497">
        <v>60</v>
      </c>
      <c r="D2497">
        <v>35</v>
      </c>
    </row>
    <row r="2498" spans="3:4">
      <c r="C2498">
        <v>60</v>
      </c>
      <c r="D2498">
        <v>36</v>
      </c>
    </row>
    <row r="2499" spans="3:4">
      <c r="C2499">
        <v>60</v>
      </c>
      <c r="D2499">
        <v>37</v>
      </c>
    </row>
    <row r="2500" spans="3:4">
      <c r="C2500">
        <v>60</v>
      </c>
      <c r="D2500">
        <v>38</v>
      </c>
    </row>
    <row r="2501" spans="3:4">
      <c r="C2501">
        <v>60</v>
      </c>
      <c r="D2501">
        <v>39</v>
      </c>
    </row>
    <row r="2502" spans="3:4">
      <c r="C2502">
        <v>60</v>
      </c>
      <c r="D2502">
        <v>40</v>
      </c>
    </row>
    <row r="2503" spans="3:4">
      <c r="C2503">
        <v>61</v>
      </c>
      <c r="D2503">
        <v>0</v>
      </c>
    </row>
    <row r="2504" spans="3:4">
      <c r="C2504">
        <v>61</v>
      </c>
      <c r="D2504">
        <v>1</v>
      </c>
    </row>
    <row r="2505" spans="3:4">
      <c r="C2505">
        <v>61</v>
      </c>
      <c r="D2505">
        <v>2</v>
      </c>
    </row>
    <row r="2506" spans="3:4">
      <c r="C2506">
        <v>61</v>
      </c>
      <c r="D2506">
        <v>3</v>
      </c>
    </row>
    <row r="2507" spans="3:4">
      <c r="C2507">
        <v>61</v>
      </c>
      <c r="D2507">
        <v>4</v>
      </c>
    </row>
    <row r="2508" spans="3:4">
      <c r="C2508">
        <v>61</v>
      </c>
      <c r="D2508">
        <v>5</v>
      </c>
    </row>
    <row r="2509" spans="3:4">
      <c r="C2509">
        <v>61</v>
      </c>
      <c r="D2509">
        <v>6</v>
      </c>
    </row>
    <row r="2510" spans="3:4">
      <c r="C2510">
        <v>61</v>
      </c>
      <c r="D2510">
        <v>7</v>
      </c>
    </row>
    <row r="2511" spans="3:4">
      <c r="C2511">
        <v>61</v>
      </c>
      <c r="D2511">
        <v>8</v>
      </c>
    </row>
    <row r="2512" spans="3:4">
      <c r="C2512">
        <v>61</v>
      </c>
      <c r="D2512">
        <v>9</v>
      </c>
    </row>
    <row r="2513" spans="3:4">
      <c r="C2513">
        <v>61</v>
      </c>
      <c r="D2513">
        <v>10</v>
      </c>
    </row>
    <row r="2514" spans="3:4">
      <c r="C2514">
        <v>61</v>
      </c>
      <c r="D2514">
        <v>11</v>
      </c>
    </row>
    <row r="2515" spans="3:4">
      <c r="C2515">
        <v>61</v>
      </c>
      <c r="D2515">
        <v>12</v>
      </c>
    </row>
    <row r="2516" spans="3:4">
      <c r="C2516">
        <v>61</v>
      </c>
      <c r="D2516">
        <v>13</v>
      </c>
    </row>
    <row r="2517" spans="3:4">
      <c r="C2517">
        <v>61</v>
      </c>
      <c r="D2517">
        <v>14</v>
      </c>
    </row>
    <row r="2518" spans="3:4">
      <c r="C2518">
        <v>61</v>
      </c>
      <c r="D2518">
        <v>15</v>
      </c>
    </row>
    <row r="2519" spans="3:4">
      <c r="C2519">
        <v>61</v>
      </c>
      <c r="D2519">
        <v>16</v>
      </c>
    </row>
    <row r="2520" spans="3:4">
      <c r="C2520">
        <v>61</v>
      </c>
      <c r="D2520">
        <v>17</v>
      </c>
    </row>
    <row r="2521" spans="3:4">
      <c r="C2521">
        <v>61</v>
      </c>
      <c r="D2521">
        <v>18</v>
      </c>
    </row>
    <row r="2522" spans="3:4">
      <c r="C2522">
        <v>61</v>
      </c>
      <c r="D2522">
        <v>19</v>
      </c>
    </row>
    <row r="2523" spans="3:4">
      <c r="C2523">
        <v>61</v>
      </c>
      <c r="D2523">
        <v>20</v>
      </c>
    </row>
    <row r="2524" spans="3:4">
      <c r="C2524">
        <v>61</v>
      </c>
      <c r="D2524">
        <v>21</v>
      </c>
    </row>
    <row r="2525" spans="3:4">
      <c r="C2525">
        <v>61</v>
      </c>
      <c r="D2525">
        <v>22</v>
      </c>
    </row>
    <row r="2526" spans="3:4">
      <c r="C2526">
        <v>61</v>
      </c>
      <c r="D2526">
        <v>23</v>
      </c>
    </row>
    <row r="2527" spans="3:4">
      <c r="C2527">
        <v>61</v>
      </c>
      <c r="D2527">
        <v>24</v>
      </c>
    </row>
    <row r="2528" spans="3:4">
      <c r="C2528">
        <v>61</v>
      </c>
      <c r="D2528">
        <v>25</v>
      </c>
    </row>
    <row r="2529" spans="3:4">
      <c r="C2529">
        <v>61</v>
      </c>
      <c r="D2529">
        <v>26</v>
      </c>
    </row>
    <row r="2530" spans="3:4">
      <c r="C2530">
        <v>61</v>
      </c>
      <c r="D2530">
        <v>27</v>
      </c>
    </row>
    <row r="2531" spans="3:4">
      <c r="C2531">
        <v>61</v>
      </c>
      <c r="D2531">
        <v>28</v>
      </c>
    </row>
    <row r="2532" spans="3:4">
      <c r="C2532">
        <v>61</v>
      </c>
      <c r="D2532">
        <v>29</v>
      </c>
    </row>
    <row r="2533" spans="3:4">
      <c r="C2533">
        <v>61</v>
      </c>
      <c r="D2533">
        <v>30</v>
      </c>
    </row>
    <row r="2534" spans="3:4">
      <c r="C2534">
        <v>61</v>
      </c>
      <c r="D2534">
        <v>31</v>
      </c>
    </row>
    <row r="2535" spans="3:4">
      <c r="C2535">
        <v>61</v>
      </c>
      <c r="D2535">
        <v>32</v>
      </c>
    </row>
    <row r="2536" spans="3:4">
      <c r="C2536">
        <v>61</v>
      </c>
      <c r="D2536">
        <v>33</v>
      </c>
    </row>
    <row r="2537" spans="3:4">
      <c r="C2537">
        <v>61</v>
      </c>
      <c r="D2537">
        <v>34</v>
      </c>
    </row>
    <row r="2538" spans="3:4">
      <c r="C2538">
        <v>61</v>
      </c>
      <c r="D2538">
        <v>35</v>
      </c>
    </row>
    <row r="2539" spans="3:4">
      <c r="C2539">
        <v>61</v>
      </c>
      <c r="D2539">
        <v>36</v>
      </c>
    </row>
    <row r="2540" spans="3:4">
      <c r="C2540">
        <v>61</v>
      </c>
      <c r="D2540">
        <v>37</v>
      </c>
    </row>
    <row r="2541" spans="3:4">
      <c r="C2541">
        <v>61</v>
      </c>
      <c r="D2541">
        <v>38</v>
      </c>
    </row>
    <row r="2542" spans="3:4">
      <c r="C2542">
        <v>61</v>
      </c>
      <c r="D2542">
        <v>39</v>
      </c>
    </row>
    <row r="2543" spans="3:4">
      <c r="C2543">
        <v>61</v>
      </c>
      <c r="D2543">
        <v>40</v>
      </c>
    </row>
    <row r="2544" spans="3:4">
      <c r="C2544">
        <v>62</v>
      </c>
      <c r="D2544">
        <v>0</v>
      </c>
    </row>
    <row r="2545" spans="3:4">
      <c r="C2545">
        <v>62</v>
      </c>
      <c r="D2545">
        <v>1</v>
      </c>
    </row>
    <row r="2546" spans="3:4">
      <c r="C2546">
        <v>62</v>
      </c>
      <c r="D2546">
        <v>2</v>
      </c>
    </row>
    <row r="2547" spans="3:4">
      <c r="C2547">
        <v>62</v>
      </c>
      <c r="D2547">
        <v>3</v>
      </c>
    </row>
    <row r="2548" spans="3:4">
      <c r="C2548">
        <v>62</v>
      </c>
      <c r="D2548">
        <v>4</v>
      </c>
    </row>
    <row r="2549" spans="3:4">
      <c r="C2549">
        <v>62</v>
      </c>
      <c r="D2549">
        <v>5</v>
      </c>
    </row>
    <row r="2550" spans="3:4">
      <c r="C2550">
        <v>62</v>
      </c>
      <c r="D2550">
        <v>6</v>
      </c>
    </row>
    <row r="2551" spans="3:4">
      <c r="C2551">
        <v>62</v>
      </c>
      <c r="D2551">
        <v>7</v>
      </c>
    </row>
    <row r="2552" spans="3:4">
      <c r="C2552">
        <v>62</v>
      </c>
      <c r="D2552">
        <v>8</v>
      </c>
    </row>
    <row r="2553" spans="3:4">
      <c r="C2553">
        <v>62</v>
      </c>
      <c r="D2553">
        <v>9</v>
      </c>
    </row>
    <row r="2554" spans="3:4">
      <c r="C2554">
        <v>62</v>
      </c>
      <c r="D2554">
        <v>10</v>
      </c>
    </row>
    <row r="2555" spans="3:4">
      <c r="C2555">
        <v>62</v>
      </c>
      <c r="D2555">
        <v>11</v>
      </c>
    </row>
    <row r="2556" spans="3:4">
      <c r="C2556">
        <v>62</v>
      </c>
      <c r="D2556">
        <v>12</v>
      </c>
    </row>
    <row r="2557" spans="3:4">
      <c r="C2557">
        <v>62</v>
      </c>
      <c r="D2557">
        <v>13</v>
      </c>
    </row>
    <row r="2558" spans="3:4">
      <c r="C2558">
        <v>62</v>
      </c>
      <c r="D2558">
        <v>14</v>
      </c>
    </row>
    <row r="2559" spans="3:4">
      <c r="C2559">
        <v>62</v>
      </c>
      <c r="D2559">
        <v>15</v>
      </c>
    </row>
    <row r="2560" spans="3:4">
      <c r="C2560">
        <v>62</v>
      </c>
      <c r="D2560">
        <v>16</v>
      </c>
    </row>
    <row r="2561" spans="3:4">
      <c r="C2561">
        <v>62</v>
      </c>
      <c r="D2561">
        <v>17</v>
      </c>
    </row>
    <row r="2562" spans="3:4">
      <c r="C2562">
        <v>62</v>
      </c>
      <c r="D2562">
        <v>18</v>
      </c>
    </row>
    <row r="2563" spans="3:4">
      <c r="C2563">
        <v>62</v>
      </c>
      <c r="D2563">
        <v>19</v>
      </c>
    </row>
    <row r="2564" spans="3:4">
      <c r="C2564">
        <v>62</v>
      </c>
      <c r="D2564">
        <v>20</v>
      </c>
    </row>
    <row r="2565" spans="3:4">
      <c r="C2565">
        <v>62</v>
      </c>
      <c r="D2565">
        <v>21</v>
      </c>
    </row>
    <row r="2566" spans="3:4">
      <c r="C2566">
        <v>62</v>
      </c>
      <c r="D2566">
        <v>22</v>
      </c>
    </row>
    <row r="2567" spans="3:4">
      <c r="C2567">
        <v>62</v>
      </c>
      <c r="D2567">
        <v>23</v>
      </c>
    </row>
    <row r="2568" spans="3:4">
      <c r="C2568">
        <v>62</v>
      </c>
      <c r="D2568">
        <v>24</v>
      </c>
    </row>
    <row r="2569" spans="3:4">
      <c r="C2569">
        <v>62</v>
      </c>
      <c r="D2569">
        <v>25</v>
      </c>
    </row>
    <row r="2570" spans="3:4">
      <c r="C2570">
        <v>62</v>
      </c>
      <c r="D2570">
        <v>26</v>
      </c>
    </row>
    <row r="2571" spans="3:4">
      <c r="C2571">
        <v>62</v>
      </c>
      <c r="D2571">
        <v>27</v>
      </c>
    </row>
    <row r="2572" spans="3:4">
      <c r="C2572">
        <v>62</v>
      </c>
      <c r="D2572">
        <v>28</v>
      </c>
    </row>
    <row r="2573" spans="3:4">
      <c r="C2573">
        <v>62</v>
      </c>
      <c r="D2573">
        <v>29</v>
      </c>
    </row>
    <row r="2574" spans="3:4">
      <c r="C2574">
        <v>62</v>
      </c>
      <c r="D2574">
        <v>30</v>
      </c>
    </row>
    <row r="2575" spans="3:4">
      <c r="C2575">
        <v>62</v>
      </c>
      <c r="D2575">
        <v>31</v>
      </c>
    </row>
    <row r="2576" spans="3:4">
      <c r="C2576">
        <v>62</v>
      </c>
      <c r="D2576">
        <v>32</v>
      </c>
    </row>
    <row r="2577" spans="3:4">
      <c r="C2577">
        <v>62</v>
      </c>
      <c r="D2577">
        <v>33</v>
      </c>
    </row>
    <row r="2578" spans="3:4">
      <c r="C2578">
        <v>62</v>
      </c>
      <c r="D2578">
        <v>34</v>
      </c>
    </row>
    <row r="2579" spans="3:4">
      <c r="C2579">
        <v>62</v>
      </c>
      <c r="D2579">
        <v>35</v>
      </c>
    </row>
    <row r="2580" spans="3:4">
      <c r="C2580">
        <v>62</v>
      </c>
      <c r="D2580">
        <v>36</v>
      </c>
    </row>
    <row r="2581" spans="3:4">
      <c r="C2581">
        <v>62</v>
      </c>
      <c r="D2581">
        <v>37</v>
      </c>
    </row>
    <row r="2582" spans="3:4">
      <c r="C2582">
        <v>62</v>
      </c>
      <c r="D2582">
        <v>38</v>
      </c>
    </row>
    <row r="2583" spans="3:4">
      <c r="C2583">
        <v>62</v>
      </c>
      <c r="D2583">
        <v>39</v>
      </c>
    </row>
    <row r="2584" spans="3:4">
      <c r="C2584">
        <v>62</v>
      </c>
      <c r="D2584">
        <v>40</v>
      </c>
    </row>
    <row r="2585" spans="3:4">
      <c r="C2585">
        <v>63</v>
      </c>
      <c r="D2585">
        <v>0</v>
      </c>
    </row>
    <row r="2586" spans="3:4">
      <c r="C2586">
        <v>63</v>
      </c>
      <c r="D2586">
        <v>1</v>
      </c>
    </row>
    <row r="2587" spans="3:4">
      <c r="C2587">
        <v>63</v>
      </c>
      <c r="D2587">
        <v>2</v>
      </c>
    </row>
    <row r="2588" spans="3:4">
      <c r="C2588">
        <v>63</v>
      </c>
      <c r="D2588">
        <v>3</v>
      </c>
    </row>
    <row r="2589" spans="3:4">
      <c r="C2589">
        <v>63</v>
      </c>
      <c r="D2589">
        <v>4</v>
      </c>
    </row>
    <row r="2590" spans="3:4">
      <c r="C2590">
        <v>63</v>
      </c>
      <c r="D2590">
        <v>5</v>
      </c>
    </row>
    <row r="2591" spans="3:4">
      <c r="C2591">
        <v>63</v>
      </c>
      <c r="D2591">
        <v>6</v>
      </c>
    </row>
    <row r="2592" spans="3:4">
      <c r="C2592">
        <v>63</v>
      </c>
      <c r="D2592">
        <v>7</v>
      </c>
    </row>
    <row r="2593" spans="3:4">
      <c r="C2593">
        <v>63</v>
      </c>
      <c r="D2593">
        <v>8</v>
      </c>
    </row>
    <row r="2594" spans="3:4">
      <c r="C2594">
        <v>63</v>
      </c>
      <c r="D2594">
        <v>9</v>
      </c>
    </row>
    <row r="2595" spans="3:4">
      <c r="C2595">
        <v>63</v>
      </c>
      <c r="D2595">
        <v>10</v>
      </c>
    </row>
    <row r="2596" spans="3:4">
      <c r="C2596">
        <v>63</v>
      </c>
      <c r="D2596">
        <v>11</v>
      </c>
    </row>
    <row r="2597" spans="3:4">
      <c r="C2597">
        <v>63</v>
      </c>
      <c r="D2597">
        <v>12</v>
      </c>
    </row>
    <row r="2598" spans="3:4">
      <c r="C2598">
        <v>63</v>
      </c>
      <c r="D2598">
        <v>13</v>
      </c>
    </row>
    <row r="2599" spans="3:4">
      <c r="C2599">
        <v>63</v>
      </c>
      <c r="D2599">
        <v>14</v>
      </c>
    </row>
    <row r="2600" spans="3:4">
      <c r="C2600">
        <v>63</v>
      </c>
      <c r="D2600">
        <v>15</v>
      </c>
    </row>
    <row r="2601" spans="3:4">
      <c r="C2601">
        <v>63</v>
      </c>
      <c r="D2601">
        <v>16</v>
      </c>
    </row>
    <row r="2602" spans="3:4">
      <c r="C2602">
        <v>63</v>
      </c>
      <c r="D2602">
        <v>17</v>
      </c>
    </row>
    <row r="2603" spans="3:4">
      <c r="C2603">
        <v>63</v>
      </c>
      <c r="D2603">
        <v>18</v>
      </c>
    </row>
    <row r="2604" spans="3:4">
      <c r="C2604">
        <v>63</v>
      </c>
      <c r="D2604">
        <v>19</v>
      </c>
    </row>
    <row r="2605" spans="3:4">
      <c r="C2605">
        <v>63</v>
      </c>
      <c r="D2605">
        <v>20</v>
      </c>
    </row>
    <row r="2606" spans="3:4">
      <c r="C2606">
        <v>63</v>
      </c>
      <c r="D2606">
        <v>21</v>
      </c>
    </row>
    <row r="2607" spans="3:4">
      <c r="C2607">
        <v>63</v>
      </c>
      <c r="D2607">
        <v>22</v>
      </c>
    </row>
    <row r="2608" spans="3:4">
      <c r="C2608">
        <v>63</v>
      </c>
      <c r="D2608">
        <v>23</v>
      </c>
    </row>
    <row r="2609" spans="3:4">
      <c r="C2609">
        <v>63</v>
      </c>
      <c r="D2609">
        <v>24</v>
      </c>
    </row>
    <row r="2610" spans="3:4">
      <c r="C2610">
        <v>63</v>
      </c>
      <c r="D2610">
        <v>25</v>
      </c>
    </row>
    <row r="2611" spans="3:4">
      <c r="C2611">
        <v>63</v>
      </c>
      <c r="D2611">
        <v>26</v>
      </c>
    </row>
    <row r="2612" spans="3:4">
      <c r="C2612">
        <v>63</v>
      </c>
      <c r="D2612">
        <v>27</v>
      </c>
    </row>
    <row r="2613" spans="3:4">
      <c r="C2613">
        <v>63</v>
      </c>
      <c r="D2613">
        <v>28</v>
      </c>
    </row>
    <row r="2614" spans="3:4">
      <c r="C2614">
        <v>63</v>
      </c>
      <c r="D2614">
        <v>29</v>
      </c>
    </row>
    <row r="2615" spans="3:4">
      <c r="C2615">
        <v>63</v>
      </c>
      <c r="D2615">
        <v>30</v>
      </c>
    </row>
    <row r="2616" spans="3:4">
      <c r="C2616">
        <v>63</v>
      </c>
      <c r="D2616">
        <v>31</v>
      </c>
    </row>
    <row r="2617" spans="3:4">
      <c r="C2617">
        <v>63</v>
      </c>
      <c r="D2617">
        <v>32</v>
      </c>
    </row>
    <row r="2618" spans="3:4">
      <c r="C2618">
        <v>63</v>
      </c>
      <c r="D2618">
        <v>33</v>
      </c>
    </row>
    <row r="2619" spans="3:4">
      <c r="C2619">
        <v>63</v>
      </c>
      <c r="D2619">
        <v>34</v>
      </c>
    </row>
    <row r="2620" spans="3:4">
      <c r="C2620">
        <v>63</v>
      </c>
      <c r="D2620">
        <v>35</v>
      </c>
    </row>
    <row r="2621" spans="3:4">
      <c r="C2621">
        <v>63</v>
      </c>
      <c r="D2621">
        <v>36</v>
      </c>
    </row>
    <row r="2622" spans="3:4">
      <c r="C2622">
        <v>63</v>
      </c>
      <c r="D2622">
        <v>37</v>
      </c>
    </row>
    <row r="2623" spans="3:4">
      <c r="C2623">
        <v>63</v>
      </c>
      <c r="D2623">
        <v>38</v>
      </c>
    </row>
    <row r="2624" spans="3:4">
      <c r="C2624">
        <v>63</v>
      </c>
      <c r="D2624">
        <v>39</v>
      </c>
    </row>
    <row r="2625" spans="3:4">
      <c r="C2625">
        <v>63</v>
      </c>
      <c r="D2625">
        <v>40</v>
      </c>
    </row>
    <row r="2626" spans="3:4">
      <c r="C2626">
        <v>64</v>
      </c>
      <c r="D2626">
        <v>0</v>
      </c>
    </row>
    <row r="2627" spans="3:4">
      <c r="C2627">
        <v>64</v>
      </c>
      <c r="D2627">
        <v>1</v>
      </c>
    </row>
    <row r="2628" spans="3:4">
      <c r="C2628">
        <v>64</v>
      </c>
      <c r="D2628">
        <v>2</v>
      </c>
    </row>
    <row r="2629" spans="3:4">
      <c r="C2629">
        <v>64</v>
      </c>
      <c r="D2629">
        <v>3</v>
      </c>
    </row>
    <row r="2630" spans="3:4">
      <c r="C2630">
        <v>64</v>
      </c>
      <c r="D2630">
        <v>4</v>
      </c>
    </row>
    <row r="2631" spans="3:4">
      <c r="C2631">
        <v>64</v>
      </c>
      <c r="D2631">
        <v>5</v>
      </c>
    </row>
    <row r="2632" spans="3:4">
      <c r="C2632">
        <v>64</v>
      </c>
      <c r="D2632">
        <v>6</v>
      </c>
    </row>
    <row r="2633" spans="3:4">
      <c r="C2633">
        <v>64</v>
      </c>
      <c r="D2633">
        <v>7</v>
      </c>
    </row>
    <row r="2634" spans="3:4">
      <c r="C2634">
        <v>64</v>
      </c>
      <c r="D2634">
        <v>8</v>
      </c>
    </row>
    <row r="2635" spans="3:4">
      <c r="C2635">
        <v>64</v>
      </c>
      <c r="D2635">
        <v>9</v>
      </c>
    </row>
    <row r="2636" spans="3:4">
      <c r="C2636">
        <v>64</v>
      </c>
      <c r="D2636">
        <v>10</v>
      </c>
    </row>
    <row r="2637" spans="3:4">
      <c r="C2637">
        <v>64</v>
      </c>
      <c r="D2637">
        <v>11</v>
      </c>
    </row>
    <row r="2638" spans="3:4">
      <c r="C2638">
        <v>64</v>
      </c>
      <c r="D2638">
        <v>12</v>
      </c>
    </row>
    <row r="2639" spans="3:4">
      <c r="C2639">
        <v>64</v>
      </c>
      <c r="D2639">
        <v>13</v>
      </c>
    </row>
    <row r="2640" spans="3:4">
      <c r="C2640">
        <v>64</v>
      </c>
      <c r="D2640">
        <v>14</v>
      </c>
    </row>
    <row r="2641" spans="3:4">
      <c r="C2641">
        <v>64</v>
      </c>
      <c r="D2641">
        <v>15</v>
      </c>
    </row>
    <row r="2642" spans="3:4">
      <c r="C2642">
        <v>64</v>
      </c>
      <c r="D2642">
        <v>16</v>
      </c>
    </row>
    <row r="2643" spans="3:4">
      <c r="C2643">
        <v>64</v>
      </c>
      <c r="D2643">
        <v>17</v>
      </c>
    </row>
    <row r="2644" spans="3:4">
      <c r="C2644">
        <v>64</v>
      </c>
      <c r="D2644">
        <v>18</v>
      </c>
    </row>
    <row r="2645" spans="3:4">
      <c r="C2645">
        <v>64</v>
      </c>
      <c r="D2645">
        <v>19</v>
      </c>
    </row>
    <row r="2646" spans="3:4">
      <c r="C2646">
        <v>64</v>
      </c>
      <c r="D2646">
        <v>20</v>
      </c>
    </row>
    <row r="2647" spans="3:4">
      <c r="C2647">
        <v>64</v>
      </c>
      <c r="D2647">
        <v>21</v>
      </c>
    </row>
    <row r="2648" spans="3:4">
      <c r="C2648">
        <v>64</v>
      </c>
      <c r="D2648">
        <v>22</v>
      </c>
    </row>
    <row r="2649" spans="3:4">
      <c r="C2649">
        <v>64</v>
      </c>
      <c r="D2649">
        <v>23</v>
      </c>
    </row>
    <row r="2650" spans="3:4">
      <c r="C2650">
        <v>64</v>
      </c>
      <c r="D2650">
        <v>24</v>
      </c>
    </row>
    <row r="2651" spans="3:4">
      <c r="C2651">
        <v>64</v>
      </c>
      <c r="D2651">
        <v>25</v>
      </c>
    </row>
    <row r="2652" spans="3:4">
      <c r="C2652">
        <v>64</v>
      </c>
      <c r="D2652">
        <v>26</v>
      </c>
    </row>
    <row r="2653" spans="3:4">
      <c r="C2653">
        <v>64</v>
      </c>
      <c r="D2653">
        <v>27</v>
      </c>
    </row>
    <row r="2654" spans="3:4">
      <c r="C2654">
        <v>64</v>
      </c>
      <c r="D2654">
        <v>28</v>
      </c>
    </row>
    <row r="2655" spans="3:4">
      <c r="C2655">
        <v>64</v>
      </c>
      <c r="D2655">
        <v>29</v>
      </c>
    </row>
    <row r="2656" spans="3:4">
      <c r="C2656">
        <v>64</v>
      </c>
      <c r="D2656">
        <v>30</v>
      </c>
    </row>
    <row r="2657" spans="3:4">
      <c r="C2657">
        <v>64</v>
      </c>
      <c r="D2657">
        <v>31</v>
      </c>
    </row>
    <row r="2658" spans="3:4">
      <c r="C2658">
        <v>64</v>
      </c>
      <c r="D2658">
        <v>32</v>
      </c>
    </row>
    <row r="2659" spans="3:4">
      <c r="C2659">
        <v>64</v>
      </c>
      <c r="D2659">
        <v>33</v>
      </c>
    </row>
    <row r="2660" spans="3:4">
      <c r="C2660">
        <v>64</v>
      </c>
      <c r="D2660">
        <v>34</v>
      </c>
    </row>
    <row r="2661" spans="3:4">
      <c r="C2661">
        <v>64</v>
      </c>
      <c r="D2661">
        <v>35</v>
      </c>
    </row>
    <row r="2662" spans="3:4">
      <c r="C2662">
        <v>64</v>
      </c>
      <c r="D2662">
        <v>36</v>
      </c>
    </row>
    <row r="2663" spans="3:4">
      <c r="C2663">
        <v>64</v>
      </c>
      <c r="D2663">
        <v>37</v>
      </c>
    </row>
    <row r="2664" spans="3:4">
      <c r="C2664">
        <v>64</v>
      </c>
      <c r="D2664">
        <v>38</v>
      </c>
    </row>
    <row r="2665" spans="3:4">
      <c r="C2665">
        <v>64</v>
      </c>
      <c r="D2665">
        <v>39</v>
      </c>
    </row>
    <row r="2666" spans="3:4">
      <c r="C2666">
        <v>64</v>
      </c>
      <c r="D2666">
        <v>40</v>
      </c>
    </row>
    <row r="2667" spans="3:4">
      <c r="C2667">
        <v>65</v>
      </c>
      <c r="D2667">
        <v>0</v>
      </c>
    </row>
    <row r="2668" spans="3:4">
      <c r="C2668">
        <v>65</v>
      </c>
      <c r="D2668">
        <v>1</v>
      </c>
    </row>
    <row r="2669" spans="3:4">
      <c r="C2669">
        <v>65</v>
      </c>
      <c r="D2669">
        <v>2</v>
      </c>
    </row>
    <row r="2670" spans="3:4">
      <c r="C2670">
        <v>65</v>
      </c>
      <c r="D2670">
        <v>3</v>
      </c>
    </row>
    <row r="2671" spans="3:4">
      <c r="C2671">
        <v>65</v>
      </c>
      <c r="D2671">
        <v>4</v>
      </c>
    </row>
    <row r="2672" spans="3:4">
      <c r="C2672">
        <v>65</v>
      </c>
      <c r="D2672">
        <v>5</v>
      </c>
    </row>
    <row r="2673" spans="3:4">
      <c r="C2673">
        <v>65</v>
      </c>
      <c r="D2673">
        <v>6</v>
      </c>
    </row>
    <row r="2674" spans="3:4">
      <c r="C2674">
        <v>65</v>
      </c>
      <c r="D2674">
        <v>7</v>
      </c>
    </row>
    <row r="2675" spans="3:4">
      <c r="C2675">
        <v>65</v>
      </c>
      <c r="D2675">
        <v>8</v>
      </c>
    </row>
    <row r="2676" spans="3:4">
      <c r="C2676">
        <v>65</v>
      </c>
      <c r="D2676">
        <v>9</v>
      </c>
    </row>
    <row r="2677" spans="3:4">
      <c r="C2677">
        <v>65</v>
      </c>
      <c r="D2677">
        <v>10</v>
      </c>
    </row>
    <row r="2678" spans="3:4">
      <c r="C2678">
        <v>65</v>
      </c>
      <c r="D2678">
        <v>11</v>
      </c>
    </row>
    <row r="2679" spans="3:4">
      <c r="C2679">
        <v>65</v>
      </c>
      <c r="D2679">
        <v>12</v>
      </c>
    </row>
    <row r="2680" spans="3:4">
      <c r="C2680">
        <v>65</v>
      </c>
      <c r="D2680">
        <v>13</v>
      </c>
    </row>
    <row r="2681" spans="3:4">
      <c r="C2681">
        <v>65</v>
      </c>
      <c r="D2681">
        <v>14</v>
      </c>
    </row>
    <row r="2682" spans="3:4">
      <c r="C2682">
        <v>65</v>
      </c>
      <c r="D2682">
        <v>15</v>
      </c>
    </row>
    <row r="2683" spans="3:4">
      <c r="C2683">
        <v>65</v>
      </c>
      <c r="D2683">
        <v>16</v>
      </c>
    </row>
    <row r="2684" spans="3:4">
      <c r="C2684">
        <v>65</v>
      </c>
      <c r="D2684">
        <v>17</v>
      </c>
    </row>
    <row r="2685" spans="3:4">
      <c r="C2685">
        <v>65</v>
      </c>
      <c r="D2685">
        <v>18</v>
      </c>
    </row>
    <row r="2686" spans="3:4">
      <c r="C2686">
        <v>65</v>
      </c>
      <c r="D2686">
        <v>19</v>
      </c>
    </row>
    <row r="2687" spans="3:4">
      <c r="C2687">
        <v>65</v>
      </c>
      <c r="D2687">
        <v>20</v>
      </c>
    </row>
    <row r="2688" spans="3:4">
      <c r="C2688">
        <v>65</v>
      </c>
      <c r="D2688">
        <v>21</v>
      </c>
    </row>
    <row r="2689" spans="3:4">
      <c r="C2689">
        <v>65</v>
      </c>
      <c r="D2689">
        <v>22</v>
      </c>
    </row>
    <row r="2690" spans="3:4">
      <c r="C2690">
        <v>65</v>
      </c>
      <c r="D2690">
        <v>23</v>
      </c>
    </row>
    <row r="2691" spans="3:4">
      <c r="C2691">
        <v>65</v>
      </c>
      <c r="D2691">
        <v>24</v>
      </c>
    </row>
    <row r="2692" spans="3:4">
      <c r="C2692">
        <v>65</v>
      </c>
      <c r="D2692">
        <v>25</v>
      </c>
    </row>
    <row r="2693" spans="3:4">
      <c r="C2693">
        <v>65</v>
      </c>
      <c r="D2693">
        <v>26</v>
      </c>
    </row>
    <row r="2694" spans="3:4">
      <c r="C2694">
        <v>65</v>
      </c>
      <c r="D2694">
        <v>27</v>
      </c>
    </row>
    <row r="2695" spans="3:4">
      <c r="C2695">
        <v>65</v>
      </c>
      <c r="D2695">
        <v>28</v>
      </c>
    </row>
    <row r="2696" spans="3:4">
      <c r="C2696">
        <v>65</v>
      </c>
      <c r="D2696">
        <v>29</v>
      </c>
    </row>
    <row r="2697" spans="3:4">
      <c r="C2697">
        <v>65</v>
      </c>
      <c r="D2697">
        <v>30</v>
      </c>
    </row>
    <row r="2698" spans="3:4">
      <c r="C2698">
        <v>65</v>
      </c>
      <c r="D2698">
        <v>31</v>
      </c>
    </row>
    <row r="2699" spans="3:4">
      <c r="C2699">
        <v>65</v>
      </c>
      <c r="D2699">
        <v>32</v>
      </c>
    </row>
    <row r="2700" spans="3:4">
      <c r="C2700">
        <v>65</v>
      </c>
      <c r="D2700">
        <v>33</v>
      </c>
    </row>
    <row r="2701" spans="3:4">
      <c r="C2701">
        <v>65</v>
      </c>
      <c r="D2701">
        <v>34</v>
      </c>
    </row>
    <row r="2702" spans="3:4">
      <c r="C2702">
        <v>65</v>
      </c>
      <c r="D2702">
        <v>35</v>
      </c>
    </row>
    <row r="2703" spans="3:4">
      <c r="C2703">
        <v>65</v>
      </c>
      <c r="D2703">
        <v>36</v>
      </c>
    </row>
    <row r="2704" spans="3:4">
      <c r="C2704">
        <v>65</v>
      </c>
      <c r="D2704">
        <v>37</v>
      </c>
    </row>
    <row r="2705" spans="3:4">
      <c r="C2705">
        <v>65</v>
      </c>
      <c r="D2705">
        <v>38</v>
      </c>
    </row>
    <row r="2706" spans="3:4">
      <c r="C2706">
        <v>65</v>
      </c>
      <c r="D2706">
        <v>39</v>
      </c>
    </row>
    <row r="2707" spans="3:4">
      <c r="C2707">
        <v>65</v>
      </c>
      <c r="D2707">
        <v>40</v>
      </c>
    </row>
    <row r="2708" spans="3:4">
      <c r="C2708">
        <v>66</v>
      </c>
      <c r="D2708">
        <v>0</v>
      </c>
    </row>
    <row r="2709" spans="3:4">
      <c r="C2709">
        <v>66</v>
      </c>
      <c r="D2709">
        <v>1</v>
      </c>
    </row>
    <row r="2710" spans="3:4">
      <c r="C2710">
        <v>66</v>
      </c>
      <c r="D2710">
        <v>2</v>
      </c>
    </row>
    <row r="2711" spans="3:4">
      <c r="C2711">
        <v>66</v>
      </c>
      <c r="D2711">
        <v>3</v>
      </c>
    </row>
    <row r="2712" spans="3:4">
      <c r="C2712">
        <v>66</v>
      </c>
      <c r="D2712">
        <v>4</v>
      </c>
    </row>
    <row r="2713" spans="3:4">
      <c r="C2713">
        <v>66</v>
      </c>
      <c r="D2713">
        <v>5</v>
      </c>
    </row>
    <row r="2714" spans="3:4">
      <c r="C2714">
        <v>66</v>
      </c>
      <c r="D2714">
        <v>6</v>
      </c>
    </row>
    <row r="2715" spans="3:4">
      <c r="C2715">
        <v>66</v>
      </c>
      <c r="D2715">
        <v>7</v>
      </c>
    </row>
    <row r="2716" spans="3:4">
      <c r="C2716">
        <v>66</v>
      </c>
      <c r="D2716">
        <v>8</v>
      </c>
    </row>
    <row r="2717" spans="3:4">
      <c r="C2717">
        <v>66</v>
      </c>
      <c r="D2717">
        <v>9</v>
      </c>
    </row>
    <row r="2718" spans="3:4">
      <c r="C2718">
        <v>66</v>
      </c>
      <c r="D2718">
        <v>10</v>
      </c>
    </row>
    <row r="2719" spans="3:4">
      <c r="C2719">
        <v>66</v>
      </c>
      <c r="D2719">
        <v>11</v>
      </c>
    </row>
    <row r="2720" spans="3:4">
      <c r="C2720">
        <v>66</v>
      </c>
      <c r="D2720">
        <v>12</v>
      </c>
    </row>
    <row r="2721" spans="3:4">
      <c r="C2721">
        <v>66</v>
      </c>
      <c r="D2721">
        <v>13</v>
      </c>
    </row>
    <row r="2722" spans="3:4">
      <c r="C2722">
        <v>66</v>
      </c>
      <c r="D2722">
        <v>14</v>
      </c>
    </row>
    <row r="2723" spans="3:4">
      <c r="C2723">
        <v>66</v>
      </c>
      <c r="D2723">
        <v>15</v>
      </c>
    </row>
    <row r="2724" spans="3:4">
      <c r="C2724">
        <v>66</v>
      </c>
      <c r="D2724">
        <v>16</v>
      </c>
    </row>
    <row r="2725" spans="3:4">
      <c r="C2725">
        <v>66</v>
      </c>
      <c r="D2725">
        <v>17</v>
      </c>
    </row>
    <row r="2726" spans="3:4">
      <c r="C2726">
        <v>66</v>
      </c>
      <c r="D2726">
        <v>18</v>
      </c>
    </row>
    <row r="2727" spans="3:4">
      <c r="C2727">
        <v>66</v>
      </c>
      <c r="D2727">
        <v>19</v>
      </c>
    </row>
    <row r="2728" spans="3:4">
      <c r="C2728">
        <v>66</v>
      </c>
      <c r="D2728">
        <v>20</v>
      </c>
    </row>
    <row r="2729" spans="3:4">
      <c r="C2729">
        <v>66</v>
      </c>
      <c r="D2729">
        <v>21</v>
      </c>
    </row>
    <row r="2730" spans="3:4">
      <c r="C2730">
        <v>66</v>
      </c>
      <c r="D2730">
        <v>22</v>
      </c>
    </row>
    <row r="2731" spans="3:4">
      <c r="C2731">
        <v>66</v>
      </c>
      <c r="D2731">
        <v>23</v>
      </c>
    </row>
    <row r="2732" spans="3:4">
      <c r="C2732">
        <v>66</v>
      </c>
      <c r="D2732">
        <v>24</v>
      </c>
    </row>
    <row r="2733" spans="3:4">
      <c r="C2733">
        <v>66</v>
      </c>
      <c r="D2733">
        <v>25</v>
      </c>
    </row>
    <row r="2734" spans="3:4">
      <c r="C2734">
        <v>66</v>
      </c>
      <c r="D2734">
        <v>26</v>
      </c>
    </row>
    <row r="2735" spans="3:4">
      <c r="C2735">
        <v>66</v>
      </c>
      <c r="D2735">
        <v>27</v>
      </c>
    </row>
    <row r="2736" spans="3:4">
      <c r="C2736">
        <v>66</v>
      </c>
      <c r="D2736">
        <v>28</v>
      </c>
    </row>
    <row r="2737" spans="3:4">
      <c r="C2737">
        <v>66</v>
      </c>
      <c r="D2737">
        <v>29</v>
      </c>
    </row>
    <row r="2738" spans="3:4">
      <c r="C2738">
        <v>66</v>
      </c>
      <c r="D2738">
        <v>30</v>
      </c>
    </row>
    <row r="2739" spans="3:4">
      <c r="C2739">
        <v>66</v>
      </c>
      <c r="D2739">
        <v>31</v>
      </c>
    </row>
    <row r="2740" spans="3:4">
      <c r="C2740">
        <v>66</v>
      </c>
      <c r="D2740">
        <v>32</v>
      </c>
    </row>
    <row r="2741" spans="3:4">
      <c r="C2741">
        <v>66</v>
      </c>
      <c r="D2741">
        <v>33</v>
      </c>
    </row>
    <row r="2742" spans="3:4">
      <c r="C2742">
        <v>66</v>
      </c>
      <c r="D2742">
        <v>34</v>
      </c>
    </row>
    <row r="2743" spans="3:4">
      <c r="C2743">
        <v>66</v>
      </c>
      <c r="D2743">
        <v>35</v>
      </c>
    </row>
    <row r="2744" spans="3:4">
      <c r="C2744">
        <v>66</v>
      </c>
      <c r="D2744">
        <v>36</v>
      </c>
    </row>
    <row r="2745" spans="3:4">
      <c r="C2745">
        <v>66</v>
      </c>
      <c r="D2745">
        <v>37</v>
      </c>
    </row>
    <row r="2746" spans="3:4">
      <c r="C2746">
        <v>66</v>
      </c>
      <c r="D2746">
        <v>38</v>
      </c>
    </row>
    <row r="2747" spans="3:4">
      <c r="C2747">
        <v>66</v>
      </c>
      <c r="D2747">
        <v>39</v>
      </c>
    </row>
    <row r="2748" spans="3:4">
      <c r="C2748">
        <v>66</v>
      </c>
      <c r="D2748">
        <v>40</v>
      </c>
    </row>
    <row r="2749" spans="3:4">
      <c r="C2749">
        <v>67</v>
      </c>
      <c r="D2749">
        <v>0</v>
      </c>
    </row>
    <row r="2750" spans="3:4">
      <c r="C2750">
        <v>67</v>
      </c>
      <c r="D2750">
        <v>1</v>
      </c>
    </row>
    <row r="2751" spans="3:4">
      <c r="C2751">
        <v>67</v>
      </c>
      <c r="D2751">
        <v>2</v>
      </c>
    </row>
    <row r="2752" spans="3:4">
      <c r="C2752">
        <v>67</v>
      </c>
      <c r="D2752">
        <v>3</v>
      </c>
    </row>
    <row r="2753" spans="3:4">
      <c r="C2753">
        <v>67</v>
      </c>
      <c r="D2753">
        <v>4</v>
      </c>
    </row>
    <row r="2754" spans="3:4">
      <c r="C2754">
        <v>67</v>
      </c>
      <c r="D2754">
        <v>5</v>
      </c>
    </row>
    <row r="2755" spans="3:4">
      <c r="C2755">
        <v>67</v>
      </c>
      <c r="D2755">
        <v>6</v>
      </c>
    </row>
    <row r="2756" spans="3:4">
      <c r="C2756">
        <v>67</v>
      </c>
      <c r="D2756">
        <v>7</v>
      </c>
    </row>
    <row r="2757" spans="3:4">
      <c r="C2757">
        <v>67</v>
      </c>
      <c r="D2757">
        <v>8</v>
      </c>
    </row>
    <row r="2758" spans="3:4">
      <c r="C2758">
        <v>67</v>
      </c>
      <c r="D2758">
        <v>9</v>
      </c>
    </row>
    <row r="2759" spans="3:4">
      <c r="C2759">
        <v>67</v>
      </c>
      <c r="D2759">
        <v>10</v>
      </c>
    </row>
    <row r="2760" spans="3:4">
      <c r="C2760">
        <v>67</v>
      </c>
      <c r="D2760">
        <v>11</v>
      </c>
    </row>
    <row r="2761" spans="3:4">
      <c r="C2761">
        <v>67</v>
      </c>
      <c r="D2761">
        <v>12</v>
      </c>
    </row>
    <row r="2762" spans="3:4">
      <c r="C2762">
        <v>67</v>
      </c>
      <c r="D2762">
        <v>13</v>
      </c>
    </row>
    <row r="2763" spans="3:4">
      <c r="C2763">
        <v>67</v>
      </c>
      <c r="D2763">
        <v>14</v>
      </c>
    </row>
    <row r="2764" spans="3:4">
      <c r="C2764">
        <v>67</v>
      </c>
      <c r="D2764">
        <v>15</v>
      </c>
    </row>
    <row r="2765" spans="3:4">
      <c r="C2765">
        <v>67</v>
      </c>
      <c r="D2765">
        <v>16</v>
      </c>
    </row>
    <row r="2766" spans="3:4">
      <c r="C2766">
        <v>67</v>
      </c>
      <c r="D2766">
        <v>17</v>
      </c>
    </row>
    <row r="2767" spans="3:4">
      <c r="C2767">
        <v>67</v>
      </c>
      <c r="D2767">
        <v>18</v>
      </c>
    </row>
    <row r="2768" spans="3:4">
      <c r="C2768">
        <v>67</v>
      </c>
      <c r="D2768">
        <v>19</v>
      </c>
    </row>
    <row r="2769" spans="3:4">
      <c r="C2769">
        <v>67</v>
      </c>
      <c r="D2769">
        <v>20</v>
      </c>
    </row>
    <row r="2770" spans="3:4">
      <c r="C2770">
        <v>67</v>
      </c>
      <c r="D2770">
        <v>21</v>
      </c>
    </row>
    <row r="2771" spans="3:4">
      <c r="C2771">
        <v>67</v>
      </c>
      <c r="D2771">
        <v>22</v>
      </c>
    </row>
    <row r="2772" spans="3:4">
      <c r="C2772">
        <v>67</v>
      </c>
      <c r="D2772">
        <v>23</v>
      </c>
    </row>
    <row r="2773" spans="3:4">
      <c r="C2773">
        <v>67</v>
      </c>
      <c r="D2773">
        <v>24</v>
      </c>
    </row>
    <row r="2774" spans="3:4">
      <c r="C2774">
        <v>67</v>
      </c>
      <c r="D2774">
        <v>25</v>
      </c>
    </row>
    <row r="2775" spans="3:4">
      <c r="C2775">
        <v>67</v>
      </c>
      <c r="D2775">
        <v>26</v>
      </c>
    </row>
    <row r="2776" spans="3:4">
      <c r="C2776">
        <v>67</v>
      </c>
      <c r="D2776">
        <v>27</v>
      </c>
    </row>
    <row r="2777" spans="3:4">
      <c r="C2777">
        <v>67</v>
      </c>
      <c r="D2777">
        <v>28</v>
      </c>
    </row>
    <row r="2778" spans="3:4">
      <c r="C2778">
        <v>67</v>
      </c>
      <c r="D2778">
        <v>29</v>
      </c>
    </row>
    <row r="2779" spans="3:4">
      <c r="C2779">
        <v>67</v>
      </c>
      <c r="D2779">
        <v>30</v>
      </c>
    </row>
    <row r="2780" spans="3:4">
      <c r="C2780">
        <v>67</v>
      </c>
      <c r="D2780">
        <v>31</v>
      </c>
    </row>
    <row r="2781" spans="3:4">
      <c r="C2781">
        <v>67</v>
      </c>
      <c r="D2781">
        <v>32</v>
      </c>
    </row>
    <row r="2782" spans="3:4">
      <c r="C2782">
        <v>67</v>
      </c>
      <c r="D2782">
        <v>33</v>
      </c>
    </row>
    <row r="2783" spans="3:4">
      <c r="C2783">
        <v>67</v>
      </c>
      <c r="D2783">
        <v>34</v>
      </c>
    </row>
    <row r="2784" spans="3:4">
      <c r="C2784">
        <v>67</v>
      </c>
      <c r="D2784">
        <v>35</v>
      </c>
    </row>
    <row r="2785" spans="3:4">
      <c r="C2785">
        <v>67</v>
      </c>
      <c r="D2785">
        <v>36</v>
      </c>
    </row>
    <row r="2786" spans="3:4">
      <c r="C2786">
        <v>67</v>
      </c>
      <c r="D2786">
        <v>37</v>
      </c>
    </row>
    <row r="2787" spans="3:4">
      <c r="C2787">
        <v>67</v>
      </c>
      <c r="D2787">
        <v>38</v>
      </c>
    </row>
    <row r="2788" spans="3:4">
      <c r="C2788">
        <v>67</v>
      </c>
      <c r="D2788">
        <v>39</v>
      </c>
    </row>
    <row r="2789" spans="3:4">
      <c r="C2789">
        <v>67</v>
      </c>
      <c r="D2789">
        <v>40</v>
      </c>
    </row>
    <row r="2790" spans="3:4">
      <c r="C2790">
        <v>68</v>
      </c>
      <c r="D2790">
        <v>0</v>
      </c>
    </row>
    <row r="2791" spans="3:4">
      <c r="C2791">
        <v>68</v>
      </c>
      <c r="D2791">
        <v>1</v>
      </c>
    </row>
    <row r="2792" spans="3:4">
      <c r="C2792">
        <v>68</v>
      </c>
      <c r="D2792">
        <v>2</v>
      </c>
    </row>
    <row r="2793" spans="3:4">
      <c r="C2793">
        <v>68</v>
      </c>
      <c r="D2793">
        <v>3</v>
      </c>
    </row>
    <row r="2794" spans="3:4">
      <c r="C2794">
        <v>68</v>
      </c>
      <c r="D2794">
        <v>4</v>
      </c>
    </row>
    <row r="2795" spans="3:4">
      <c r="C2795">
        <v>68</v>
      </c>
      <c r="D2795">
        <v>5</v>
      </c>
    </row>
    <row r="2796" spans="3:4">
      <c r="C2796">
        <v>68</v>
      </c>
      <c r="D2796">
        <v>6</v>
      </c>
    </row>
    <row r="2797" spans="3:4">
      <c r="C2797">
        <v>68</v>
      </c>
      <c r="D2797">
        <v>7</v>
      </c>
    </row>
    <row r="2798" spans="3:4">
      <c r="C2798">
        <v>68</v>
      </c>
      <c r="D2798">
        <v>8</v>
      </c>
    </row>
    <row r="2799" spans="3:4">
      <c r="C2799">
        <v>68</v>
      </c>
      <c r="D2799">
        <v>9</v>
      </c>
    </row>
    <row r="2800" spans="3:4">
      <c r="C2800">
        <v>68</v>
      </c>
      <c r="D2800">
        <v>10</v>
      </c>
    </row>
    <row r="2801" spans="3:4">
      <c r="C2801">
        <v>68</v>
      </c>
      <c r="D2801">
        <v>11</v>
      </c>
    </row>
    <row r="2802" spans="3:4">
      <c r="C2802">
        <v>68</v>
      </c>
      <c r="D2802">
        <v>12</v>
      </c>
    </row>
    <row r="2803" spans="3:4">
      <c r="C2803">
        <v>68</v>
      </c>
      <c r="D2803">
        <v>13</v>
      </c>
    </row>
    <row r="2804" spans="3:4">
      <c r="C2804">
        <v>68</v>
      </c>
      <c r="D2804">
        <v>14</v>
      </c>
    </row>
    <row r="2805" spans="3:4">
      <c r="C2805">
        <v>68</v>
      </c>
      <c r="D2805">
        <v>15</v>
      </c>
    </row>
    <row r="2806" spans="3:4">
      <c r="C2806">
        <v>68</v>
      </c>
      <c r="D2806">
        <v>16</v>
      </c>
    </row>
    <row r="2807" spans="3:4">
      <c r="C2807">
        <v>68</v>
      </c>
      <c r="D2807">
        <v>17</v>
      </c>
    </row>
    <row r="2808" spans="3:4">
      <c r="C2808">
        <v>68</v>
      </c>
      <c r="D2808">
        <v>18</v>
      </c>
    </row>
    <row r="2809" spans="3:4">
      <c r="C2809">
        <v>68</v>
      </c>
      <c r="D2809">
        <v>19</v>
      </c>
    </row>
    <row r="2810" spans="3:4">
      <c r="C2810">
        <v>68</v>
      </c>
      <c r="D2810">
        <v>20</v>
      </c>
    </row>
    <row r="2811" spans="3:4">
      <c r="C2811">
        <v>68</v>
      </c>
      <c r="D2811">
        <v>21</v>
      </c>
    </row>
    <row r="2812" spans="3:4">
      <c r="C2812">
        <v>68</v>
      </c>
      <c r="D2812">
        <v>22</v>
      </c>
    </row>
    <row r="2813" spans="3:4">
      <c r="C2813">
        <v>68</v>
      </c>
      <c r="D2813">
        <v>23</v>
      </c>
    </row>
    <row r="2814" spans="3:4">
      <c r="C2814">
        <v>68</v>
      </c>
      <c r="D2814">
        <v>24</v>
      </c>
    </row>
    <row r="2815" spans="3:4">
      <c r="C2815">
        <v>68</v>
      </c>
      <c r="D2815">
        <v>25</v>
      </c>
    </row>
    <row r="2816" spans="3:4">
      <c r="C2816">
        <v>68</v>
      </c>
      <c r="D2816">
        <v>26</v>
      </c>
    </row>
    <row r="2817" spans="3:4">
      <c r="C2817">
        <v>68</v>
      </c>
      <c r="D2817">
        <v>27</v>
      </c>
    </row>
    <row r="2818" spans="3:4">
      <c r="C2818">
        <v>68</v>
      </c>
      <c r="D2818">
        <v>28</v>
      </c>
    </row>
    <row r="2819" spans="3:4">
      <c r="C2819">
        <v>68</v>
      </c>
      <c r="D2819">
        <v>29</v>
      </c>
    </row>
    <row r="2820" spans="3:4">
      <c r="C2820">
        <v>68</v>
      </c>
      <c r="D2820">
        <v>30</v>
      </c>
    </row>
    <row r="2821" spans="3:4">
      <c r="C2821">
        <v>68</v>
      </c>
      <c r="D2821">
        <v>31</v>
      </c>
    </row>
    <row r="2822" spans="3:4">
      <c r="C2822">
        <v>68</v>
      </c>
      <c r="D2822">
        <v>32</v>
      </c>
    </row>
    <row r="2823" spans="3:4">
      <c r="C2823">
        <v>68</v>
      </c>
      <c r="D2823">
        <v>33</v>
      </c>
    </row>
    <row r="2824" spans="3:4">
      <c r="C2824">
        <v>68</v>
      </c>
      <c r="D2824">
        <v>34</v>
      </c>
    </row>
    <row r="2825" spans="3:4">
      <c r="C2825">
        <v>68</v>
      </c>
      <c r="D2825">
        <v>35</v>
      </c>
    </row>
    <row r="2826" spans="3:4">
      <c r="C2826">
        <v>68</v>
      </c>
      <c r="D2826">
        <v>36</v>
      </c>
    </row>
    <row r="2827" spans="3:4">
      <c r="C2827">
        <v>68</v>
      </c>
      <c r="D2827">
        <v>37</v>
      </c>
    </row>
    <row r="2828" spans="3:4">
      <c r="C2828">
        <v>68</v>
      </c>
      <c r="D2828">
        <v>38</v>
      </c>
    </row>
    <row r="2829" spans="3:4">
      <c r="C2829">
        <v>68</v>
      </c>
      <c r="D2829">
        <v>39</v>
      </c>
    </row>
    <row r="2830" spans="3:4">
      <c r="C2830">
        <v>68</v>
      </c>
      <c r="D2830">
        <v>40</v>
      </c>
    </row>
    <row r="2831" spans="3:4">
      <c r="C2831">
        <v>69</v>
      </c>
      <c r="D2831">
        <v>0</v>
      </c>
    </row>
    <row r="2832" spans="3:4">
      <c r="C2832">
        <v>69</v>
      </c>
      <c r="D2832">
        <v>1</v>
      </c>
    </row>
    <row r="2833" spans="3:4">
      <c r="C2833">
        <v>69</v>
      </c>
      <c r="D2833">
        <v>2</v>
      </c>
    </row>
    <row r="2834" spans="3:4">
      <c r="C2834">
        <v>69</v>
      </c>
      <c r="D2834">
        <v>3</v>
      </c>
    </row>
    <row r="2835" spans="3:4">
      <c r="C2835">
        <v>69</v>
      </c>
      <c r="D2835">
        <v>4</v>
      </c>
    </row>
    <row r="2836" spans="3:4">
      <c r="C2836">
        <v>69</v>
      </c>
      <c r="D2836">
        <v>5</v>
      </c>
    </row>
    <row r="2837" spans="3:4">
      <c r="C2837">
        <v>69</v>
      </c>
      <c r="D2837">
        <v>6</v>
      </c>
    </row>
    <row r="2838" spans="3:4">
      <c r="C2838">
        <v>69</v>
      </c>
      <c r="D2838">
        <v>7</v>
      </c>
    </row>
    <row r="2839" spans="3:4">
      <c r="C2839">
        <v>69</v>
      </c>
      <c r="D2839">
        <v>8</v>
      </c>
    </row>
    <row r="2840" spans="3:4">
      <c r="C2840">
        <v>69</v>
      </c>
      <c r="D2840">
        <v>9</v>
      </c>
    </row>
    <row r="2841" spans="3:4">
      <c r="C2841">
        <v>69</v>
      </c>
      <c r="D2841">
        <v>10</v>
      </c>
    </row>
    <row r="2842" spans="3:4">
      <c r="C2842">
        <v>69</v>
      </c>
      <c r="D2842">
        <v>11</v>
      </c>
    </row>
    <row r="2843" spans="3:4">
      <c r="C2843">
        <v>69</v>
      </c>
      <c r="D2843">
        <v>12</v>
      </c>
    </row>
    <row r="2844" spans="3:4">
      <c r="C2844">
        <v>69</v>
      </c>
      <c r="D2844">
        <v>13</v>
      </c>
    </row>
    <row r="2845" spans="3:4">
      <c r="C2845">
        <v>69</v>
      </c>
      <c r="D2845">
        <v>14</v>
      </c>
    </row>
    <row r="2846" spans="3:4">
      <c r="C2846">
        <v>69</v>
      </c>
      <c r="D2846">
        <v>15</v>
      </c>
    </row>
    <row r="2847" spans="3:4">
      <c r="C2847">
        <v>69</v>
      </c>
      <c r="D2847">
        <v>16</v>
      </c>
    </row>
    <row r="2848" spans="3:4">
      <c r="C2848">
        <v>69</v>
      </c>
      <c r="D2848">
        <v>17</v>
      </c>
    </row>
    <row r="2849" spans="3:4">
      <c r="C2849">
        <v>69</v>
      </c>
      <c r="D2849">
        <v>18</v>
      </c>
    </row>
    <row r="2850" spans="3:4">
      <c r="C2850">
        <v>69</v>
      </c>
      <c r="D2850">
        <v>19</v>
      </c>
    </row>
    <row r="2851" spans="3:4">
      <c r="C2851">
        <v>69</v>
      </c>
      <c r="D2851">
        <v>20</v>
      </c>
    </row>
    <row r="2852" spans="3:4">
      <c r="C2852">
        <v>69</v>
      </c>
      <c r="D2852">
        <v>21</v>
      </c>
    </row>
    <row r="2853" spans="3:4">
      <c r="C2853">
        <v>69</v>
      </c>
      <c r="D2853">
        <v>22</v>
      </c>
    </row>
    <row r="2854" spans="3:4">
      <c r="C2854">
        <v>69</v>
      </c>
      <c r="D2854">
        <v>23</v>
      </c>
    </row>
    <row r="2855" spans="3:4">
      <c r="C2855">
        <v>69</v>
      </c>
      <c r="D2855">
        <v>24</v>
      </c>
    </row>
    <row r="2856" spans="3:4">
      <c r="C2856">
        <v>69</v>
      </c>
      <c r="D2856">
        <v>25</v>
      </c>
    </row>
    <row r="2857" spans="3:4">
      <c r="C2857">
        <v>69</v>
      </c>
      <c r="D2857">
        <v>26</v>
      </c>
    </row>
    <row r="2858" spans="3:4">
      <c r="C2858">
        <v>69</v>
      </c>
      <c r="D2858">
        <v>27</v>
      </c>
    </row>
    <row r="2859" spans="3:4">
      <c r="C2859">
        <v>69</v>
      </c>
      <c r="D2859">
        <v>28</v>
      </c>
    </row>
    <row r="2860" spans="3:4">
      <c r="C2860">
        <v>69</v>
      </c>
      <c r="D2860">
        <v>29</v>
      </c>
    </row>
    <row r="2861" spans="3:4">
      <c r="C2861">
        <v>69</v>
      </c>
      <c r="D2861">
        <v>30</v>
      </c>
    </row>
    <row r="2862" spans="3:4">
      <c r="C2862">
        <v>69</v>
      </c>
      <c r="D2862">
        <v>31</v>
      </c>
    </row>
    <row r="2863" spans="3:4">
      <c r="C2863">
        <v>69</v>
      </c>
      <c r="D2863">
        <v>32</v>
      </c>
    </row>
    <row r="2864" spans="3:4">
      <c r="C2864">
        <v>69</v>
      </c>
      <c r="D2864">
        <v>33</v>
      </c>
    </row>
    <row r="2865" spans="3:4">
      <c r="C2865">
        <v>69</v>
      </c>
      <c r="D2865">
        <v>34</v>
      </c>
    </row>
    <row r="2866" spans="3:4">
      <c r="C2866">
        <v>69</v>
      </c>
      <c r="D2866">
        <v>35</v>
      </c>
    </row>
    <row r="2867" spans="3:4">
      <c r="C2867">
        <v>69</v>
      </c>
      <c r="D2867">
        <v>36</v>
      </c>
    </row>
    <row r="2868" spans="3:4">
      <c r="C2868">
        <v>69</v>
      </c>
      <c r="D2868">
        <v>37</v>
      </c>
    </row>
    <row r="2869" spans="3:4">
      <c r="C2869">
        <v>69</v>
      </c>
      <c r="D2869">
        <v>38</v>
      </c>
    </row>
    <row r="2870" spans="3:4">
      <c r="C2870">
        <v>69</v>
      </c>
      <c r="D2870">
        <v>39</v>
      </c>
    </row>
    <row r="2871" spans="3:4">
      <c r="C2871">
        <v>69</v>
      </c>
      <c r="D2871">
        <v>40</v>
      </c>
    </row>
    <row r="2872" spans="3:4">
      <c r="C2872">
        <v>70</v>
      </c>
      <c r="D2872">
        <v>0</v>
      </c>
    </row>
    <row r="2873" spans="3:4">
      <c r="C2873">
        <v>70</v>
      </c>
      <c r="D2873">
        <v>1</v>
      </c>
    </row>
    <row r="2874" spans="3:4">
      <c r="C2874">
        <v>70</v>
      </c>
      <c r="D2874">
        <v>2</v>
      </c>
    </row>
    <row r="2875" spans="3:4">
      <c r="C2875">
        <v>70</v>
      </c>
      <c r="D2875">
        <v>3</v>
      </c>
    </row>
    <row r="2876" spans="3:4">
      <c r="C2876">
        <v>70</v>
      </c>
      <c r="D2876">
        <v>4</v>
      </c>
    </row>
    <row r="2877" spans="3:4">
      <c r="C2877">
        <v>70</v>
      </c>
      <c r="D2877">
        <v>5</v>
      </c>
    </row>
    <row r="2878" spans="3:4">
      <c r="C2878">
        <v>70</v>
      </c>
      <c r="D2878">
        <v>6</v>
      </c>
    </row>
    <row r="2879" spans="3:4">
      <c r="C2879">
        <v>70</v>
      </c>
      <c r="D2879">
        <v>7</v>
      </c>
    </row>
    <row r="2880" spans="3:4">
      <c r="C2880">
        <v>70</v>
      </c>
      <c r="D2880">
        <v>8</v>
      </c>
    </row>
    <row r="2881" spans="3:4">
      <c r="C2881">
        <v>70</v>
      </c>
      <c r="D2881">
        <v>9</v>
      </c>
    </row>
    <row r="2882" spans="3:4">
      <c r="C2882">
        <v>70</v>
      </c>
      <c r="D2882">
        <v>10</v>
      </c>
    </row>
    <row r="2883" spans="3:4">
      <c r="C2883">
        <v>70</v>
      </c>
      <c r="D2883">
        <v>11</v>
      </c>
    </row>
    <row r="2884" spans="3:4">
      <c r="C2884">
        <v>70</v>
      </c>
      <c r="D2884">
        <v>12</v>
      </c>
    </row>
    <row r="2885" spans="3:4">
      <c r="C2885">
        <v>70</v>
      </c>
      <c r="D2885">
        <v>13</v>
      </c>
    </row>
    <row r="2886" spans="3:4">
      <c r="C2886">
        <v>70</v>
      </c>
      <c r="D2886">
        <v>14</v>
      </c>
    </row>
    <row r="2887" spans="3:4">
      <c r="C2887">
        <v>70</v>
      </c>
      <c r="D2887">
        <v>15</v>
      </c>
    </row>
    <row r="2888" spans="3:4">
      <c r="C2888">
        <v>70</v>
      </c>
      <c r="D2888">
        <v>16</v>
      </c>
    </row>
    <row r="2889" spans="3:4">
      <c r="C2889">
        <v>70</v>
      </c>
      <c r="D2889">
        <v>17</v>
      </c>
    </row>
    <row r="2890" spans="3:4">
      <c r="C2890">
        <v>70</v>
      </c>
      <c r="D2890">
        <v>18</v>
      </c>
    </row>
    <row r="2891" spans="3:4">
      <c r="C2891">
        <v>70</v>
      </c>
      <c r="D2891">
        <v>19</v>
      </c>
    </row>
    <row r="2892" spans="3:4">
      <c r="C2892">
        <v>70</v>
      </c>
      <c r="D2892">
        <v>20</v>
      </c>
    </row>
    <row r="2893" spans="3:4">
      <c r="C2893">
        <v>70</v>
      </c>
      <c r="D2893">
        <v>21</v>
      </c>
    </row>
    <row r="2894" spans="3:4">
      <c r="C2894">
        <v>70</v>
      </c>
      <c r="D2894">
        <v>22</v>
      </c>
    </row>
    <row r="2895" spans="3:4">
      <c r="C2895">
        <v>70</v>
      </c>
      <c r="D2895">
        <v>23</v>
      </c>
    </row>
    <row r="2896" spans="3:4">
      <c r="C2896">
        <v>70</v>
      </c>
      <c r="D2896">
        <v>24</v>
      </c>
    </row>
    <row r="2897" spans="3:4">
      <c r="C2897">
        <v>70</v>
      </c>
      <c r="D2897">
        <v>25</v>
      </c>
    </row>
    <row r="2898" spans="3:4">
      <c r="C2898">
        <v>70</v>
      </c>
      <c r="D2898">
        <v>26</v>
      </c>
    </row>
    <row r="2899" spans="3:4">
      <c r="C2899">
        <v>70</v>
      </c>
      <c r="D2899">
        <v>27</v>
      </c>
    </row>
    <row r="2900" spans="3:4">
      <c r="C2900">
        <v>70</v>
      </c>
      <c r="D2900">
        <v>28</v>
      </c>
    </row>
    <row r="2901" spans="3:4">
      <c r="C2901">
        <v>70</v>
      </c>
      <c r="D2901">
        <v>29</v>
      </c>
    </row>
    <row r="2902" spans="3:4">
      <c r="C2902">
        <v>70</v>
      </c>
      <c r="D2902">
        <v>30</v>
      </c>
    </row>
    <row r="2903" spans="3:4">
      <c r="C2903">
        <v>70</v>
      </c>
      <c r="D2903">
        <v>31</v>
      </c>
    </row>
    <row r="2904" spans="3:4">
      <c r="C2904">
        <v>70</v>
      </c>
      <c r="D2904">
        <v>32</v>
      </c>
    </row>
    <row r="2905" spans="3:4">
      <c r="C2905">
        <v>70</v>
      </c>
      <c r="D2905">
        <v>33</v>
      </c>
    </row>
    <row r="2906" spans="3:4">
      <c r="C2906">
        <v>70</v>
      </c>
      <c r="D2906">
        <v>34</v>
      </c>
    </row>
    <row r="2907" spans="3:4">
      <c r="C2907">
        <v>70</v>
      </c>
      <c r="D2907">
        <v>35</v>
      </c>
    </row>
    <row r="2908" spans="3:4">
      <c r="C2908">
        <v>70</v>
      </c>
      <c r="D2908">
        <v>36</v>
      </c>
    </row>
    <row r="2909" spans="3:4">
      <c r="C2909">
        <v>70</v>
      </c>
      <c r="D2909">
        <v>37</v>
      </c>
    </row>
    <row r="2910" spans="3:4">
      <c r="C2910">
        <v>70</v>
      </c>
      <c r="D2910">
        <v>38</v>
      </c>
    </row>
    <row r="2911" spans="3:4">
      <c r="C2911">
        <v>70</v>
      </c>
      <c r="D2911">
        <v>39</v>
      </c>
    </row>
    <row r="2912" spans="3:4">
      <c r="C2912">
        <v>70</v>
      </c>
      <c r="D2912">
        <v>40</v>
      </c>
    </row>
    <row r="2913" spans="3:4">
      <c r="C2913">
        <v>71</v>
      </c>
      <c r="D2913">
        <v>0</v>
      </c>
    </row>
    <row r="2914" spans="3:4">
      <c r="C2914">
        <v>71</v>
      </c>
      <c r="D2914">
        <v>1</v>
      </c>
    </row>
    <row r="2915" spans="3:4">
      <c r="C2915">
        <v>71</v>
      </c>
      <c r="D2915">
        <v>2</v>
      </c>
    </row>
    <row r="2916" spans="3:4">
      <c r="C2916">
        <v>71</v>
      </c>
      <c r="D2916">
        <v>3</v>
      </c>
    </row>
    <row r="2917" spans="3:4">
      <c r="C2917">
        <v>71</v>
      </c>
      <c r="D2917">
        <v>4</v>
      </c>
    </row>
    <row r="2918" spans="3:4">
      <c r="C2918">
        <v>71</v>
      </c>
      <c r="D2918">
        <v>5</v>
      </c>
    </row>
    <row r="2919" spans="3:4">
      <c r="C2919">
        <v>71</v>
      </c>
      <c r="D2919">
        <v>6</v>
      </c>
    </row>
    <row r="2920" spans="3:4">
      <c r="C2920">
        <v>71</v>
      </c>
      <c r="D2920">
        <v>7</v>
      </c>
    </row>
    <row r="2921" spans="3:4">
      <c r="C2921">
        <v>71</v>
      </c>
      <c r="D2921">
        <v>8</v>
      </c>
    </row>
    <row r="2922" spans="3:4">
      <c r="C2922">
        <v>71</v>
      </c>
      <c r="D2922">
        <v>9</v>
      </c>
    </row>
    <row r="2923" spans="3:4">
      <c r="C2923">
        <v>71</v>
      </c>
      <c r="D2923">
        <v>10</v>
      </c>
    </row>
    <row r="2924" spans="3:4">
      <c r="C2924">
        <v>71</v>
      </c>
      <c r="D2924">
        <v>11</v>
      </c>
    </row>
    <row r="2925" spans="3:4">
      <c r="C2925">
        <v>71</v>
      </c>
      <c r="D2925">
        <v>12</v>
      </c>
    </row>
    <row r="2926" spans="3:4">
      <c r="C2926">
        <v>71</v>
      </c>
      <c r="D2926">
        <v>13</v>
      </c>
    </row>
    <row r="2927" spans="3:4">
      <c r="C2927">
        <v>71</v>
      </c>
      <c r="D2927">
        <v>14</v>
      </c>
    </row>
    <row r="2928" spans="3:4">
      <c r="C2928">
        <v>71</v>
      </c>
      <c r="D2928">
        <v>15</v>
      </c>
    </row>
    <row r="2929" spans="3:4">
      <c r="C2929">
        <v>71</v>
      </c>
      <c r="D2929">
        <v>16</v>
      </c>
    </row>
    <row r="2930" spans="3:4">
      <c r="C2930">
        <v>71</v>
      </c>
      <c r="D2930">
        <v>17</v>
      </c>
    </row>
    <row r="2931" spans="3:4">
      <c r="C2931">
        <v>71</v>
      </c>
      <c r="D2931">
        <v>18</v>
      </c>
    </row>
    <row r="2932" spans="3:4">
      <c r="C2932">
        <v>71</v>
      </c>
      <c r="D2932">
        <v>19</v>
      </c>
    </row>
    <row r="2933" spans="3:4">
      <c r="C2933">
        <v>71</v>
      </c>
      <c r="D2933">
        <v>20</v>
      </c>
    </row>
    <row r="2934" spans="3:4">
      <c r="C2934">
        <v>71</v>
      </c>
      <c r="D2934">
        <v>21</v>
      </c>
    </row>
    <row r="2935" spans="3:4">
      <c r="C2935">
        <v>71</v>
      </c>
      <c r="D2935">
        <v>22</v>
      </c>
    </row>
    <row r="2936" spans="3:4">
      <c r="C2936">
        <v>71</v>
      </c>
      <c r="D2936">
        <v>23</v>
      </c>
    </row>
    <row r="2937" spans="3:4">
      <c r="C2937">
        <v>71</v>
      </c>
      <c r="D2937">
        <v>24</v>
      </c>
    </row>
    <row r="2938" spans="3:4">
      <c r="C2938">
        <v>71</v>
      </c>
      <c r="D2938">
        <v>25</v>
      </c>
    </row>
    <row r="2939" spans="3:4">
      <c r="C2939">
        <v>71</v>
      </c>
      <c r="D2939">
        <v>26</v>
      </c>
    </row>
    <row r="2940" spans="3:4">
      <c r="C2940">
        <v>71</v>
      </c>
      <c r="D2940">
        <v>27</v>
      </c>
    </row>
    <row r="2941" spans="3:4">
      <c r="C2941">
        <v>71</v>
      </c>
      <c r="D2941">
        <v>28</v>
      </c>
    </row>
    <row r="2942" spans="3:4">
      <c r="C2942">
        <v>71</v>
      </c>
      <c r="D2942">
        <v>29</v>
      </c>
    </row>
    <row r="2943" spans="3:4">
      <c r="C2943">
        <v>71</v>
      </c>
      <c r="D2943">
        <v>30</v>
      </c>
    </row>
    <row r="2944" spans="3:4">
      <c r="C2944">
        <v>71</v>
      </c>
      <c r="D2944">
        <v>31</v>
      </c>
    </row>
    <row r="2945" spans="3:4">
      <c r="C2945">
        <v>71</v>
      </c>
      <c r="D2945">
        <v>32</v>
      </c>
    </row>
    <row r="2946" spans="3:4">
      <c r="C2946">
        <v>71</v>
      </c>
      <c r="D2946">
        <v>33</v>
      </c>
    </row>
    <row r="2947" spans="3:4">
      <c r="C2947">
        <v>71</v>
      </c>
      <c r="D2947">
        <v>34</v>
      </c>
    </row>
    <row r="2948" spans="3:4">
      <c r="C2948">
        <v>71</v>
      </c>
      <c r="D2948">
        <v>35</v>
      </c>
    </row>
    <row r="2949" spans="3:4">
      <c r="C2949">
        <v>71</v>
      </c>
      <c r="D2949">
        <v>36</v>
      </c>
    </row>
    <row r="2950" spans="3:4">
      <c r="C2950">
        <v>71</v>
      </c>
      <c r="D2950">
        <v>37</v>
      </c>
    </row>
    <row r="2951" spans="3:4">
      <c r="C2951">
        <v>71</v>
      </c>
      <c r="D2951">
        <v>38</v>
      </c>
    </row>
    <row r="2952" spans="3:4">
      <c r="C2952">
        <v>71</v>
      </c>
      <c r="D2952">
        <v>39</v>
      </c>
    </row>
    <row r="2953" spans="3:4">
      <c r="C2953">
        <v>71</v>
      </c>
      <c r="D2953">
        <v>40</v>
      </c>
    </row>
    <row r="2954" spans="3:4">
      <c r="C2954">
        <v>72</v>
      </c>
      <c r="D2954">
        <v>0</v>
      </c>
    </row>
    <row r="2955" spans="3:4">
      <c r="C2955">
        <v>72</v>
      </c>
      <c r="D2955">
        <v>1</v>
      </c>
    </row>
    <row r="2956" spans="3:4">
      <c r="C2956">
        <v>72</v>
      </c>
      <c r="D2956">
        <v>2</v>
      </c>
    </row>
    <row r="2957" spans="3:4">
      <c r="C2957">
        <v>72</v>
      </c>
      <c r="D2957">
        <v>3</v>
      </c>
    </row>
    <row r="2958" spans="3:4">
      <c r="C2958">
        <v>72</v>
      </c>
      <c r="D2958">
        <v>4</v>
      </c>
    </row>
    <row r="2959" spans="3:4">
      <c r="C2959">
        <v>72</v>
      </c>
      <c r="D2959">
        <v>5</v>
      </c>
    </row>
    <row r="2960" spans="3:4">
      <c r="C2960">
        <v>72</v>
      </c>
      <c r="D2960">
        <v>6</v>
      </c>
    </row>
    <row r="2961" spans="3:4">
      <c r="C2961">
        <v>72</v>
      </c>
      <c r="D2961">
        <v>7</v>
      </c>
    </row>
    <row r="2962" spans="3:4">
      <c r="C2962">
        <v>72</v>
      </c>
      <c r="D2962">
        <v>8</v>
      </c>
    </row>
    <row r="2963" spans="3:4">
      <c r="C2963">
        <v>72</v>
      </c>
      <c r="D2963">
        <v>9</v>
      </c>
    </row>
    <row r="2964" spans="3:4">
      <c r="C2964">
        <v>72</v>
      </c>
      <c r="D2964">
        <v>10</v>
      </c>
    </row>
    <row r="2965" spans="3:4">
      <c r="C2965">
        <v>72</v>
      </c>
      <c r="D2965">
        <v>11</v>
      </c>
    </row>
    <row r="2966" spans="3:4">
      <c r="C2966">
        <v>72</v>
      </c>
      <c r="D2966">
        <v>12</v>
      </c>
    </row>
    <row r="2967" spans="3:4">
      <c r="C2967">
        <v>72</v>
      </c>
      <c r="D2967">
        <v>13</v>
      </c>
    </row>
    <row r="2968" spans="3:4">
      <c r="C2968">
        <v>72</v>
      </c>
      <c r="D2968">
        <v>14</v>
      </c>
    </row>
    <row r="2969" spans="3:4">
      <c r="C2969">
        <v>72</v>
      </c>
      <c r="D2969">
        <v>15</v>
      </c>
    </row>
    <row r="2970" spans="3:4">
      <c r="C2970">
        <v>72</v>
      </c>
      <c r="D2970">
        <v>16</v>
      </c>
    </row>
    <row r="2971" spans="3:4">
      <c r="C2971">
        <v>72</v>
      </c>
      <c r="D2971">
        <v>17</v>
      </c>
    </row>
    <row r="2972" spans="3:4">
      <c r="C2972">
        <v>72</v>
      </c>
      <c r="D2972">
        <v>18</v>
      </c>
    </row>
    <row r="2973" spans="3:4">
      <c r="C2973">
        <v>72</v>
      </c>
      <c r="D2973">
        <v>19</v>
      </c>
    </row>
    <row r="2974" spans="3:4">
      <c r="C2974">
        <v>72</v>
      </c>
      <c r="D2974">
        <v>20</v>
      </c>
    </row>
    <row r="2975" spans="3:4">
      <c r="C2975">
        <v>72</v>
      </c>
      <c r="D2975">
        <v>21</v>
      </c>
    </row>
    <row r="2976" spans="3:4">
      <c r="C2976">
        <v>72</v>
      </c>
      <c r="D2976">
        <v>22</v>
      </c>
    </row>
    <row r="2977" spans="3:4">
      <c r="C2977">
        <v>72</v>
      </c>
      <c r="D2977">
        <v>23</v>
      </c>
    </row>
    <row r="2978" spans="3:4">
      <c r="C2978">
        <v>72</v>
      </c>
      <c r="D2978">
        <v>24</v>
      </c>
    </row>
    <row r="2979" spans="3:4">
      <c r="C2979">
        <v>72</v>
      </c>
      <c r="D2979">
        <v>25</v>
      </c>
    </row>
    <row r="2980" spans="3:4">
      <c r="C2980">
        <v>72</v>
      </c>
      <c r="D2980">
        <v>26</v>
      </c>
    </row>
    <row r="2981" spans="3:4">
      <c r="C2981">
        <v>72</v>
      </c>
      <c r="D2981">
        <v>27</v>
      </c>
    </row>
    <row r="2982" spans="3:4">
      <c r="C2982">
        <v>72</v>
      </c>
      <c r="D2982">
        <v>28</v>
      </c>
    </row>
    <row r="2983" spans="3:4">
      <c r="C2983">
        <v>72</v>
      </c>
      <c r="D2983">
        <v>29</v>
      </c>
    </row>
    <row r="2984" spans="3:4">
      <c r="C2984">
        <v>72</v>
      </c>
      <c r="D2984">
        <v>30</v>
      </c>
    </row>
    <row r="2985" spans="3:4">
      <c r="C2985">
        <v>72</v>
      </c>
      <c r="D2985">
        <v>31</v>
      </c>
    </row>
    <row r="2986" spans="3:4">
      <c r="C2986">
        <v>72</v>
      </c>
      <c r="D2986">
        <v>32</v>
      </c>
    </row>
    <row r="2987" spans="3:4">
      <c r="C2987">
        <v>72</v>
      </c>
      <c r="D2987">
        <v>33</v>
      </c>
    </row>
    <row r="2988" spans="3:4">
      <c r="C2988">
        <v>72</v>
      </c>
      <c r="D2988">
        <v>34</v>
      </c>
    </row>
    <row r="2989" spans="3:4">
      <c r="C2989">
        <v>72</v>
      </c>
      <c r="D2989">
        <v>35</v>
      </c>
    </row>
    <row r="2990" spans="3:4">
      <c r="C2990">
        <v>72</v>
      </c>
      <c r="D2990">
        <v>36</v>
      </c>
    </row>
    <row r="2991" spans="3:4">
      <c r="C2991">
        <v>72</v>
      </c>
      <c r="D2991">
        <v>37</v>
      </c>
    </row>
    <row r="2992" spans="3:4">
      <c r="C2992">
        <v>72</v>
      </c>
      <c r="D2992">
        <v>38</v>
      </c>
    </row>
    <row r="2993" spans="3:4">
      <c r="C2993">
        <v>72</v>
      </c>
      <c r="D2993">
        <v>39</v>
      </c>
    </row>
    <row r="2994" spans="3:4">
      <c r="C2994">
        <v>72</v>
      </c>
      <c r="D2994">
        <v>40</v>
      </c>
    </row>
    <row r="2995" spans="3:4">
      <c r="C2995">
        <v>73</v>
      </c>
      <c r="D2995">
        <v>0</v>
      </c>
    </row>
    <row r="2996" spans="3:4">
      <c r="C2996">
        <v>73</v>
      </c>
      <c r="D2996">
        <v>1</v>
      </c>
    </row>
    <row r="2997" spans="3:4">
      <c r="C2997">
        <v>73</v>
      </c>
      <c r="D2997">
        <v>2</v>
      </c>
    </row>
    <row r="2998" spans="3:4">
      <c r="C2998">
        <v>73</v>
      </c>
      <c r="D2998">
        <v>3</v>
      </c>
    </row>
    <row r="2999" spans="3:4">
      <c r="C2999">
        <v>73</v>
      </c>
      <c r="D2999">
        <v>4</v>
      </c>
    </row>
    <row r="3000" spans="3:4">
      <c r="C3000">
        <v>73</v>
      </c>
      <c r="D3000">
        <v>5</v>
      </c>
    </row>
    <row r="3001" spans="3:4">
      <c r="C3001">
        <v>73</v>
      </c>
      <c r="D3001">
        <v>6</v>
      </c>
    </row>
    <row r="3002" spans="3:4">
      <c r="C3002">
        <v>73</v>
      </c>
      <c r="D3002">
        <v>7</v>
      </c>
    </row>
    <row r="3003" spans="3:4">
      <c r="C3003">
        <v>73</v>
      </c>
      <c r="D3003">
        <v>8</v>
      </c>
    </row>
    <row r="3004" spans="3:4">
      <c r="C3004">
        <v>73</v>
      </c>
      <c r="D3004">
        <v>9</v>
      </c>
    </row>
    <row r="3005" spans="3:4">
      <c r="C3005">
        <v>73</v>
      </c>
      <c r="D3005">
        <v>10</v>
      </c>
    </row>
    <row r="3006" spans="3:4">
      <c r="C3006">
        <v>73</v>
      </c>
      <c r="D3006">
        <v>11</v>
      </c>
    </row>
    <row r="3007" spans="3:4">
      <c r="C3007">
        <v>73</v>
      </c>
      <c r="D3007">
        <v>12</v>
      </c>
    </row>
    <row r="3008" spans="3:4">
      <c r="C3008">
        <v>73</v>
      </c>
      <c r="D3008">
        <v>13</v>
      </c>
    </row>
    <row r="3009" spans="3:4">
      <c r="C3009">
        <v>73</v>
      </c>
      <c r="D3009">
        <v>14</v>
      </c>
    </row>
    <row r="3010" spans="3:4">
      <c r="C3010">
        <v>73</v>
      </c>
      <c r="D3010">
        <v>15</v>
      </c>
    </row>
    <row r="3011" spans="3:4">
      <c r="C3011">
        <v>73</v>
      </c>
      <c r="D3011">
        <v>16</v>
      </c>
    </row>
    <row r="3012" spans="3:4">
      <c r="C3012">
        <v>73</v>
      </c>
      <c r="D3012">
        <v>17</v>
      </c>
    </row>
    <row r="3013" spans="3:4">
      <c r="C3013">
        <v>73</v>
      </c>
      <c r="D3013">
        <v>18</v>
      </c>
    </row>
    <row r="3014" spans="3:4">
      <c r="C3014">
        <v>73</v>
      </c>
      <c r="D3014">
        <v>19</v>
      </c>
    </row>
    <row r="3015" spans="3:4">
      <c r="C3015">
        <v>73</v>
      </c>
      <c r="D3015">
        <v>20</v>
      </c>
    </row>
    <row r="3016" spans="3:4">
      <c r="C3016">
        <v>73</v>
      </c>
      <c r="D3016">
        <v>21</v>
      </c>
    </row>
    <row r="3017" spans="3:4">
      <c r="C3017">
        <v>73</v>
      </c>
      <c r="D3017">
        <v>22</v>
      </c>
    </row>
    <row r="3018" spans="3:4">
      <c r="C3018">
        <v>73</v>
      </c>
      <c r="D3018">
        <v>23</v>
      </c>
    </row>
    <row r="3019" spans="3:4">
      <c r="C3019">
        <v>73</v>
      </c>
      <c r="D3019">
        <v>24</v>
      </c>
    </row>
    <row r="3020" spans="3:4">
      <c r="C3020">
        <v>73</v>
      </c>
      <c r="D3020">
        <v>25</v>
      </c>
    </row>
    <row r="3021" spans="3:4">
      <c r="C3021">
        <v>73</v>
      </c>
      <c r="D3021">
        <v>26</v>
      </c>
    </row>
    <row r="3022" spans="3:4">
      <c r="C3022">
        <v>73</v>
      </c>
      <c r="D3022">
        <v>27</v>
      </c>
    </row>
    <row r="3023" spans="3:4">
      <c r="C3023">
        <v>73</v>
      </c>
      <c r="D3023">
        <v>28</v>
      </c>
    </row>
    <row r="3024" spans="3:4">
      <c r="C3024">
        <v>73</v>
      </c>
      <c r="D3024">
        <v>29</v>
      </c>
    </row>
    <row r="3025" spans="3:4">
      <c r="C3025">
        <v>73</v>
      </c>
      <c r="D3025">
        <v>30</v>
      </c>
    </row>
    <row r="3026" spans="3:4">
      <c r="C3026">
        <v>73</v>
      </c>
      <c r="D3026">
        <v>31</v>
      </c>
    </row>
    <row r="3027" spans="3:4">
      <c r="C3027">
        <v>73</v>
      </c>
      <c r="D3027">
        <v>32</v>
      </c>
    </row>
    <row r="3028" spans="3:4">
      <c r="C3028">
        <v>73</v>
      </c>
      <c r="D3028">
        <v>33</v>
      </c>
    </row>
    <row r="3029" spans="3:4">
      <c r="C3029">
        <v>73</v>
      </c>
      <c r="D3029">
        <v>34</v>
      </c>
    </row>
    <row r="3030" spans="3:4">
      <c r="C3030">
        <v>73</v>
      </c>
      <c r="D3030">
        <v>35</v>
      </c>
    </row>
    <row r="3031" spans="3:4">
      <c r="C3031">
        <v>73</v>
      </c>
      <c r="D3031">
        <v>36</v>
      </c>
    </row>
    <row r="3032" spans="3:4">
      <c r="C3032">
        <v>73</v>
      </c>
      <c r="D3032">
        <v>37</v>
      </c>
    </row>
    <row r="3033" spans="3:4">
      <c r="C3033">
        <v>73</v>
      </c>
      <c r="D3033">
        <v>38</v>
      </c>
    </row>
    <row r="3034" spans="3:4">
      <c r="C3034">
        <v>73</v>
      </c>
      <c r="D3034">
        <v>39</v>
      </c>
    </row>
    <row r="3035" spans="3:4">
      <c r="C3035">
        <v>73</v>
      </c>
      <c r="D3035">
        <v>40</v>
      </c>
    </row>
    <row r="3036" spans="3:4">
      <c r="C3036">
        <v>74</v>
      </c>
      <c r="D3036">
        <v>0</v>
      </c>
    </row>
    <row r="3037" spans="3:4">
      <c r="C3037">
        <v>74</v>
      </c>
      <c r="D3037">
        <v>1</v>
      </c>
    </row>
    <row r="3038" spans="3:4">
      <c r="C3038">
        <v>74</v>
      </c>
      <c r="D3038">
        <v>2</v>
      </c>
    </row>
    <row r="3039" spans="3:4">
      <c r="C3039">
        <v>74</v>
      </c>
      <c r="D3039">
        <v>3</v>
      </c>
    </row>
    <row r="3040" spans="3:4">
      <c r="C3040">
        <v>74</v>
      </c>
      <c r="D3040">
        <v>4</v>
      </c>
    </row>
    <row r="3041" spans="3:4">
      <c r="C3041">
        <v>74</v>
      </c>
      <c r="D3041">
        <v>5</v>
      </c>
    </row>
    <row r="3042" spans="3:4">
      <c r="C3042">
        <v>74</v>
      </c>
      <c r="D3042">
        <v>6</v>
      </c>
    </row>
    <row r="3043" spans="3:4">
      <c r="C3043">
        <v>74</v>
      </c>
      <c r="D3043">
        <v>7</v>
      </c>
    </row>
    <row r="3044" spans="3:4">
      <c r="C3044">
        <v>74</v>
      </c>
      <c r="D3044">
        <v>8</v>
      </c>
    </row>
    <row r="3045" spans="3:4">
      <c r="C3045">
        <v>74</v>
      </c>
      <c r="D3045">
        <v>9</v>
      </c>
    </row>
    <row r="3046" spans="3:4">
      <c r="C3046">
        <v>74</v>
      </c>
      <c r="D3046">
        <v>10</v>
      </c>
    </row>
    <row r="3047" spans="3:4">
      <c r="C3047">
        <v>74</v>
      </c>
      <c r="D3047">
        <v>11</v>
      </c>
    </row>
    <row r="3048" spans="3:4">
      <c r="C3048">
        <v>74</v>
      </c>
      <c r="D3048">
        <v>12</v>
      </c>
    </row>
    <row r="3049" spans="3:4">
      <c r="C3049">
        <v>74</v>
      </c>
      <c r="D3049">
        <v>13</v>
      </c>
    </row>
    <row r="3050" spans="3:4">
      <c r="C3050">
        <v>74</v>
      </c>
      <c r="D3050">
        <v>14</v>
      </c>
    </row>
    <row r="3051" spans="3:4">
      <c r="C3051">
        <v>74</v>
      </c>
      <c r="D3051">
        <v>15</v>
      </c>
    </row>
    <row r="3052" spans="3:4">
      <c r="C3052">
        <v>74</v>
      </c>
      <c r="D3052">
        <v>16</v>
      </c>
    </row>
    <row r="3053" spans="3:4">
      <c r="C3053">
        <v>74</v>
      </c>
      <c r="D3053">
        <v>17</v>
      </c>
    </row>
    <row r="3054" spans="3:4">
      <c r="C3054">
        <v>74</v>
      </c>
      <c r="D3054">
        <v>18</v>
      </c>
    </row>
    <row r="3055" spans="3:4">
      <c r="C3055">
        <v>74</v>
      </c>
      <c r="D3055">
        <v>19</v>
      </c>
    </row>
    <row r="3056" spans="3:4">
      <c r="C3056">
        <v>74</v>
      </c>
      <c r="D3056">
        <v>20</v>
      </c>
    </row>
    <row r="3057" spans="3:4">
      <c r="C3057">
        <v>74</v>
      </c>
      <c r="D3057">
        <v>21</v>
      </c>
    </row>
    <row r="3058" spans="3:4">
      <c r="C3058">
        <v>74</v>
      </c>
      <c r="D3058">
        <v>22</v>
      </c>
    </row>
    <row r="3059" spans="3:4">
      <c r="C3059">
        <v>74</v>
      </c>
      <c r="D3059">
        <v>23</v>
      </c>
    </row>
    <row r="3060" spans="3:4">
      <c r="C3060">
        <v>74</v>
      </c>
      <c r="D3060">
        <v>24</v>
      </c>
    </row>
    <row r="3061" spans="3:4">
      <c r="C3061">
        <v>74</v>
      </c>
      <c r="D3061">
        <v>25</v>
      </c>
    </row>
    <row r="3062" spans="3:4">
      <c r="C3062">
        <v>74</v>
      </c>
      <c r="D3062">
        <v>26</v>
      </c>
    </row>
    <row r="3063" spans="3:4">
      <c r="C3063">
        <v>74</v>
      </c>
      <c r="D3063">
        <v>27</v>
      </c>
    </row>
    <row r="3064" spans="3:4">
      <c r="C3064">
        <v>74</v>
      </c>
      <c r="D3064">
        <v>28</v>
      </c>
    </row>
    <row r="3065" spans="3:4">
      <c r="C3065">
        <v>74</v>
      </c>
      <c r="D3065">
        <v>29</v>
      </c>
    </row>
    <row r="3066" spans="3:4">
      <c r="C3066">
        <v>74</v>
      </c>
      <c r="D3066">
        <v>30</v>
      </c>
    </row>
    <row r="3067" spans="3:4">
      <c r="C3067">
        <v>74</v>
      </c>
      <c r="D3067">
        <v>31</v>
      </c>
    </row>
    <row r="3068" spans="3:4">
      <c r="C3068">
        <v>74</v>
      </c>
      <c r="D3068">
        <v>32</v>
      </c>
    </row>
    <row r="3069" spans="3:4">
      <c r="C3069">
        <v>74</v>
      </c>
      <c r="D3069">
        <v>33</v>
      </c>
    </row>
    <row r="3070" spans="3:4">
      <c r="C3070">
        <v>74</v>
      </c>
      <c r="D3070">
        <v>34</v>
      </c>
    </row>
    <row r="3071" spans="3:4">
      <c r="C3071">
        <v>74</v>
      </c>
      <c r="D3071">
        <v>35</v>
      </c>
    </row>
    <row r="3072" spans="3:4">
      <c r="C3072">
        <v>74</v>
      </c>
      <c r="D3072">
        <v>36</v>
      </c>
    </row>
    <row r="3073" spans="3:4">
      <c r="C3073">
        <v>74</v>
      </c>
      <c r="D3073">
        <v>37</v>
      </c>
    </row>
    <row r="3074" spans="3:4">
      <c r="C3074">
        <v>74</v>
      </c>
      <c r="D3074">
        <v>38</v>
      </c>
    </row>
    <row r="3075" spans="3:4">
      <c r="C3075">
        <v>74</v>
      </c>
      <c r="D3075">
        <v>39</v>
      </c>
    </row>
    <row r="3076" spans="3:4">
      <c r="C3076">
        <v>74</v>
      </c>
      <c r="D3076">
        <v>40</v>
      </c>
    </row>
    <row r="3077" spans="3:4">
      <c r="C3077">
        <v>75</v>
      </c>
      <c r="D3077">
        <v>0</v>
      </c>
    </row>
    <row r="3078" spans="3:4">
      <c r="C3078">
        <v>75</v>
      </c>
      <c r="D3078">
        <v>1</v>
      </c>
    </row>
    <row r="3079" spans="3:4">
      <c r="C3079">
        <v>75</v>
      </c>
      <c r="D3079">
        <v>2</v>
      </c>
    </row>
    <row r="3080" spans="3:4">
      <c r="C3080">
        <v>75</v>
      </c>
      <c r="D3080">
        <v>3</v>
      </c>
    </row>
    <row r="3081" spans="3:4">
      <c r="C3081">
        <v>75</v>
      </c>
      <c r="D3081">
        <v>4</v>
      </c>
    </row>
    <row r="3082" spans="3:4">
      <c r="C3082">
        <v>75</v>
      </c>
      <c r="D3082">
        <v>5</v>
      </c>
    </row>
    <row r="3083" spans="3:4">
      <c r="C3083">
        <v>75</v>
      </c>
      <c r="D3083">
        <v>6</v>
      </c>
    </row>
    <row r="3084" spans="3:4">
      <c r="C3084">
        <v>75</v>
      </c>
      <c r="D3084">
        <v>7</v>
      </c>
    </row>
    <row r="3085" spans="3:4">
      <c r="C3085">
        <v>75</v>
      </c>
      <c r="D3085">
        <v>8</v>
      </c>
    </row>
    <row r="3086" spans="3:4">
      <c r="C3086">
        <v>75</v>
      </c>
      <c r="D3086">
        <v>9</v>
      </c>
    </row>
    <row r="3087" spans="3:4">
      <c r="C3087">
        <v>75</v>
      </c>
      <c r="D3087">
        <v>10</v>
      </c>
    </row>
    <row r="3088" spans="3:4">
      <c r="C3088">
        <v>75</v>
      </c>
      <c r="D3088">
        <v>11</v>
      </c>
    </row>
    <row r="3089" spans="3:4">
      <c r="C3089">
        <v>75</v>
      </c>
      <c r="D3089">
        <v>12</v>
      </c>
    </row>
    <row r="3090" spans="3:4">
      <c r="C3090">
        <v>75</v>
      </c>
      <c r="D3090">
        <v>13</v>
      </c>
    </row>
    <row r="3091" spans="3:4">
      <c r="C3091">
        <v>75</v>
      </c>
      <c r="D3091">
        <v>14</v>
      </c>
    </row>
    <row r="3092" spans="3:4">
      <c r="C3092">
        <v>75</v>
      </c>
      <c r="D3092">
        <v>15</v>
      </c>
    </row>
    <row r="3093" spans="3:4">
      <c r="C3093">
        <v>75</v>
      </c>
      <c r="D3093">
        <v>16</v>
      </c>
    </row>
    <row r="3094" spans="3:4">
      <c r="C3094">
        <v>75</v>
      </c>
      <c r="D3094">
        <v>17</v>
      </c>
    </row>
    <row r="3095" spans="3:4">
      <c r="C3095">
        <v>75</v>
      </c>
      <c r="D3095">
        <v>18</v>
      </c>
    </row>
    <row r="3096" spans="3:4">
      <c r="C3096">
        <v>75</v>
      </c>
      <c r="D3096">
        <v>19</v>
      </c>
    </row>
    <row r="3097" spans="3:4">
      <c r="C3097">
        <v>75</v>
      </c>
      <c r="D3097">
        <v>20</v>
      </c>
    </row>
    <row r="3098" spans="3:4">
      <c r="C3098">
        <v>75</v>
      </c>
      <c r="D3098">
        <v>21</v>
      </c>
    </row>
    <row r="3099" spans="3:4">
      <c r="C3099">
        <v>75</v>
      </c>
      <c r="D3099">
        <v>22</v>
      </c>
    </row>
    <row r="3100" spans="3:4">
      <c r="C3100">
        <v>75</v>
      </c>
      <c r="D3100">
        <v>23</v>
      </c>
    </row>
    <row r="3101" spans="3:4">
      <c r="C3101">
        <v>75</v>
      </c>
      <c r="D3101">
        <v>24</v>
      </c>
    </row>
    <row r="3102" spans="3:4">
      <c r="C3102">
        <v>75</v>
      </c>
      <c r="D3102">
        <v>25</v>
      </c>
    </row>
    <row r="3103" spans="3:4">
      <c r="C3103">
        <v>75</v>
      </c>
      <c r="D3103">
        <v>26</v>
      </c>
    </row>
    <row r="3104" spans="3:4">
      <c r="C3104">
        <v>75</v>
      </c>
      <c r="D3104">
        <v>27</v>
      </c>
    </row>
    <row r="3105" spans="3:4">
      <c r="C3105">
        <v>75</v>
      </c>
      <c r="D3105">
        <v>28</v>
      </c>
    </row>
    <row r="3106" spans="3:4">
      <c r="C3106">
        <v>75</v>
      </c>
      <c r="D3106">
        <v>29</v>
      </c>
    </row>
    <row r="3107" spans="3:4">
      <c r="C3107">
        <v>75</v>
      </c>
      <c r="D3107">
        <v>30</v>
      </c>
    </row>
    <row r="3108" spans="3:4">
      <c r="C3108">
        <v>75</v>
      </c>
      <c r="D3108">
        <v>31</v>
      </c>
    </row>
    <row r="3109" spans="3:4">
      <c r="C3109">
        <v>75</v>
      </c>
      <c r="D3109">
        <v>32</v>
      </c>
    </row>
    <row r="3110" spans="3:4">
      <c r="C3110">
        <v>75</v>
      </c>
      <c r="D3110">
        <v>33</v>
      </c>
    </row>
    <row r="3111" spans="3:4">
      <c r="C3111">
        <v>75</v>
      </c>
      <c r="D3111">
        <v>34</v>
      </c>
    </row>
    <row r="3112" spans="3:4">
      <c r="C3112">
        <v>75</v>
      </c>
      <c r="D3112">
        <v>35</v>
      </c>
    </row>
    <row r="3113" spans="3:4">
      <c r="C3113">
        <v>75</v>
      </c>
      <c r="D3113">
        <v>36</v>
      </c>
    </row>
    <row r="3114" spans="3:4">
      <c r="C3114">
        <v>75</v>
      </c>
      <c r="D3114">
        <v>37</v>
      </c>
    </row>
    <row r="3115" spans="3:4">
      <c r="C3115">
        <v>75</v>
      </c>
      <c r="D3115">
        <v>38</v>
      </c>
    </row>
    <row r="3116" spans="3:4">
      <c r="C3116">
        <v>75</v>
      </c>
      <c r="D3116">
        <v>39</v>
      </c>
    </row>
    <row r="3117" spans="3:4">
      <c r="C3117">
        <v>75</v>
      </c>
      <c r="D3117">
        <v>40</v>
      </c>
    </row>
    <row r="3118" spans="3:4">
      <c r="C3118">
        <v>76</v>
      </c>
      <c r="D3118">
        <v>0</v>
      </c>
    </row>
    <row r="3119" spans="3:4">
      <c r="C3119">
        <v>76</v>
      </c>
      <c r="D3119">
        <v>1</v>
      </c>
    </row>
    <row r="3120" spans="3:4">
      <c r="C3120">
        <v>76</v>
      </c>
      <c r="D3120">
        <v>2</v>
      </c>
    </row>
    <row r="3121" spans="3:4">
      <c r="C3121">
        <v>76</v>
      </c>
      <c r="D3121">
        <v>3</v>
      </c>
    </row>
    <row r="3122" spans="3:4">
      <c r="C3122">
        <v>76</v>
      </c>
      <c r="D3122">
        <v>4</v>
      </c>
    </row>
    <row r="3123" spans="3:4">
      <c r="C3123">
        <v>76</v>
      </c>
      <c r="D3123">
        <v>5</v>
      </c>
    </row>
    <row r="3124" spans="3:4">
      <c r="C3124">
        <v>76</v>
      </c>
      <c r="D3124">
        <v>6</v>
      </c>
    </row>
    <row r="3125" spans="3:4">
      <c r="C3125">
        <v>76</v>
      </c>
      <c r="D3125">
        <v>7</v>
      </c>
    </row>
    <row r="3126" spans="3:4">
      <c r="C3126">
        <v>76</v>
      </c>
      <c r="D3126">
        <v>8</v>
      </c>
    </row>
    <row r="3127" spans="3:4">
      <c r="C3127">
        <v>76</v>
      </c>
      <c r="D3127">
        <v>9</v>
      </c>
    </row>
    <row r="3128" spans="3:4">
      <c r="C3128">
        <v>76</v>
      </c>
      <c r="D3128">
        <v>10</v>
      </c>
    </row>
    <row r="3129" spans="3:4">
      <c r="C3129">
        <v>76</v>
      </c>
      <c r="D3129">
        <v>11</v>
      </c>
    </row>
    <row r="3130" spans="3:4">
      <c r="C3130">
        <v>76</v>
      </c>
      <c r="D3130">
        <v>12</v>
      </c>
    </row>
    <row r="3131" spans="3:4">
      <c r="C3131">
        <v>76</v>
      </c>
      <c r="D3131">
        <v>13</v>
      </c>
    </row>
    <row r="3132" spans="3:4">
      <c r="C3132">
        <v>76</v>
      </c>
      <c r="D3132">
        <v>14</v>
      </c>
    </row>
    <row r="3133" spans="3:4">
      <c r="C3133">
        <v>76</v>
      </c>
      <c r="D3133">
        <v>15</v>
      </c>
    </row>
    <row r="3134" spans="3:4">
      <c r="C3134">
        <v>76</v>
      </c>
      <c r="D3134">
        <v>16</v>
      </c>
    </row>
    <row r="3135" spans="3:4">
      <c r="C3135">
        <v>76</v>
      </c>
      <c r="D3135">
        <v>17</v>
      </c>
    </row>
    <row r="3136" spans="3:4">
      <c r="C3136">
        <v>76</v>
      </c>
      <c r="D3136">
        <v>18</v>
      </c>
    </row>
    <row r="3137" spans="3:4">
      <c r="C3137">
        <v>76</v>
      </c>
      <c r="D3137">
        <v>19</v>
      </c>
    </row>
    <row r="3138" spans="3:4">
      <c r="C3138">
        <v>76</v>
      </c>
      <c r="D3138">
        <v>20</v>
      </c>
    </row>
    <row r="3139" spans="3:4">
      <c r="C3139">
        <v>76</v>
      </c>
      <c r="D3139">
        <v>21</v>
      </c>
    </row>
    <row r="3140" spans="3:4">
      <c r="C3140">
        <v>76</v>
      </c>
      <c r="D3140">
        <v>22</v>
      </c>
    </row>
    <row r="3141" spans="3:4">
      <c r="C3141">
        <v>76</v>
      </c>
      <c r="D3141">
        <v>23</v>
      </c>
    </row>
    <row r="3142" spans="3:4">
      <c r="C3142">
        <v>76</v>
      </c>
      <c r="D3142">
        <v>24</v>
      </c>
    </row>
    <row r="3143" spans="3:4">
      <c r="C3143">
        <v>76</v>
      </c>
      <c r="D3143">
        <v>25</v>
      </c>
    </row>
    <row r="3144" spans="3:4">
      <c r="C3144">
        <v>76</v>
      </c>
      <c r="D3144">
        <v>26</v>
      </c>
    </row>
    <row r="3145" spans="3:4">
      <c r="C3145">
        <v>76</v>
      </c>
      <c r="D3145">
        <v>27</v>
      </c>
    </row>
    <row r="3146" spans="3:4">
      <c r="C3146">
        <v>76</v>
      </c>
      <c r="D3146">
        <v>28</v>
      </c>
    </row>
    <row r="3147" spans="3:4">
      <c r="C3147">
        <v>76</v>
      </c>
      <c r="D3147">
        <v>29</v>
      </c>
    </row>
    <row r="3148" spans="3:4">
      <c r="C3148">
        <v>76</v>
      </c>
      <c r="D3148">
        <v>30</v>
      </c>
    </row>
    <row r="3149" spans="3:4">
      <c r="C3149">
        <v>76</v>
      </c>
      <c r="D3149">
        <v>31</v>
      </c>
    </row>
    <row r="3150" spans="3:4">
      <c r="C3150">
        <v>76</v>
      </c>
      <c r="D3150">
        <v>32</v>
      </c>
    </row>
    <row r="3151" spans="3:4">
      <c r="C3151">
        <v>76</v>
      </c>
      <c r="D3151">
        <v>33</v>
      </c>
    </row>
    <row r="3152" spans="3:4">
      <c r="C3152">
        <v>76</v>
      </c>
      <c r="D3152">
        <v>34</v>
      </c>
    </row>
    <row r="3153" spans="3:4">
      <c r="C3153">
        <v>76</v>
      </c>
      <c r="D3153">
        <v>35</v>
      </c>
    </row>
    <row r="3154" spans="3:4">
      <c r="C3154">
        <v>76</v>
      </c>
      <c r="D3154">
        <v>36</v>
      </c>
    </row>
    <row r="3155" spans="3:4">
      <c r="C3155">
        <v>76</v>
      </c>
      <c r="D3155">
        <v>37</v>
      </c>
    </row>
    <row r="3156" spans="3:4">
      <c r="C3156">
        <v>76</v>
      </c>
      <c r="D3156">
        <v>38</v>
      </c>
    </row>
    <row r="3157" spans="3:4">
      <c r="C3157">
        <v>76</v>
      </c>
      <c r="D3157">
        <v>39</v>
      </c>
    </row>
    <row r="3158" spans="3:4">
      <c r="C3158">
        <v>76</v>
      </c>
      <c r="D3158">
        <v>40</v>
      </c>
    </row>
    <row r="3159" spans="3:4">
      <c r="C3159">
        <v>77</v>
      </c>
      <c r="D3159">
        <v>0</v>
      </c>
    </row>
    <row r="3160" spans="3:4">
      <c r="C3160">
        <v>77</v>
      </c>
      <c r="D3160">
        <v>1</v>
      </c>
    </row>
    <row r="3161" spans="3:4">
      <c r="C3161">
        <v>77</v>
      </c>
      <c r="D3161">
        <v>2</v>
      </c>
    </row>
    <row r="3162" spans="3:4">
      <c r="C3162">
        <v>77</v>
      </c>
      <c r="D3162">
        <v>3</v>
      </c>
    </row>
    <row r="3163" spans="3:4">
      <c r="C3163">
        <v>77</v>
      </c>
      <c r="D3163">
        <v>4</v>
      </c>
    </row>
    <row r="3164" spans="3:4">
      <c r="C3164">
        <v>77</v>
      </c>
      <c r="D3164">
        <v>5</v>
      </c>
    </row>
    <row r="3165" spans="3:4">
      <c r="C3165">
        <v>77</v>
      </c>
      <c r="D3165">
        <v>6</v>
      </c>
    </row>
    <row r="3166" spans="3:4">
      <c r="C3166">
        <v>77</v>
      </c>
      <c r="D3166">
        <v>7</v>
      </c>
    </row>
    <row r="3167" spans="3:4">
      <c r="C3167">
        <v>77</v>
      </c>
      <c r="D3167">
        <v>8</v>
      </c>
    </row>
    <row r="3168" spans="3:4">
      <c r="C3168">
        <v>77</v>
      </c>
      <c r="D3168">
        <v>9</v>
      </c>
    </row>
    <row r="3169" spans="3:4">
      <c r="C3169">
        <v>77</v>
      </c>
      <c r="D3169">
        <v>10</v>
      </c>
    </row>
    <row r="3170" spans="3:4">
      <c r="C3170">
        <v>77</v>
      </c>
      <c r="D3170">
        <v>11</v>
      </c>
    </row>
    <row r="3171" spans="3:4">
      <c r="C3171">
        <v>77</v>
      </c>
      <c r="D3171">
        <v>12</v>
      </c>
    </row>
    <row r="3172" spans="3:4">
      <c r="C3172">
        <v>77</v>
      </c>
      <c r="D3172">
        <v>13</v>
      </c>
    </row>
    <row r="3173" spans="3:4">
      <c r="C3173">
        <v>77</v>
      </c>
      <c r="D3173">
        <v>14</v>
      </c>
    </row>
    <row r="3174" spans="3:4">
      <c r="C3174">
        <v>77</v>
      </c>
      <c r="D3174">
        <v>15</v>
      </c>
    </row>
    <row r="3175" spans="3:4">
      <c r="C3175">
        <v>77</v>
      </c>
      <c r="D3175">
        <v>16</v>
      </c>
    </row>
    <row r="3176" spans="3:4">
      <c r="C3176">
        <v>77</v>
      </c>
      <c r="D3176">
        <v>17</v>
      </c>
    </row>
    <row r="3177" spans="3:4">
      <c r="C3177">
        <v>77</v>
      </c>
      <c r="D3177">
        <v>18</v>
      </c>
    </row>
    <row r="3178" spans="3:4">
      <c r="C3178">
        <v>77</v>
      </c>
      <c r="D3178">
        <v>19</v>
      </c>
    </row>
    <row r="3179" spans="3:4">
      <c r="C3179">
        <v>77</v>
      </c>
      <c r="D3179">
        <v>20</v>
      </c>
    </row>
    <row r="3180" spans="3:4">
      <c r="C3180">
        <v>77</v>
      </c>
      <c r="D3180">
        <v>21</v>
      </c>
    </row>
    <row r="3181" spans="3:4">
      <c r="C3181">
        <v>77</v>
      </c>
      <c r="D3181">
        <v>22</v>
      </c>
    </row>
    <row r="3182" spans="3:4">
      <c r="C3182">
        <v>77</v>
      </c>
      <c r="D3182">
        <v>23</v>
      </c>
    </row>
    <row r="3183" spans="3:4">
      <c r="C3183">
        <v>77</v>
      </c>
      <c r="D3183">
        <v>24</v>
      </c>
    </row>
    <row r="3184" spans="3:4">
      <c r="C3184">
        <v>77</v>
      </c>
      <c r="D3184">
        <v>25</v>
      </c>
    </row>
    <row r="3185" spans="3:4">
      <c r="C3185">
        <v>77</v>
      </c>
      <c r="D3185">
        <v>26</v>
      </c>
    </row>
    <row r="3186" spans="3:4">
      <c r="C3186">
        <v>77</v>
      </c>
      <c r="D3186">
        <v>27</v>
      </c>
    </row>
    <row r="3187" spans="3:4">
      <c r="C3187">
        <v>77</v>
      </c>
      <c r="D3187">
        <v>28</v>
      </c>
    </row>
    <row r="3188" spans="3:4">
      <c r="C3188">
        <v>77</v>
      </c>
      <c r="D3188">
        <v>29</v>
      </c>
    </row>
    <row r="3189" spans="3:4">
      <c r="C3189">
        <v>77</v>
      </c>
      <c r="D3189">
        <v>30</v>
      </c>
    </row>
    <row r="3190" spans="3:4">
      <c r="C3190">
        <v>77</v>
      </c>
      <c r="D3190">
        <v>31</v>
      </c>
    </row>
    <row r="3191" spans="3:4">
      <c r="C3191">
        <v>77</v>
      </c>
      <c r="D3191">
        <v>32</v>
      </c>
    </row>
    <row r="3192" spans="3:4">
      <c r="C3192">
        <v>77</v>
      </c>
      <c r="D3192">
        <v>33</v>
      </c>
    </row>
    <row r="3193" spans="3:4">
      <c r="C3193">
        <v>77</v>
      </c>
      <c r="D3193">
        <v>34</v>
      </c>
    </row>
    <row r="3194" spans="3:4">
      <c r="C3194">
        <v>77</v>
      </c>
      <c r="D3194">
        <v>35</v>
      </c>
    </row>
    <row r="3195" spans="3:4">
      <c r="C3195">
        <v>77</v>
      </c>
      <c r="D3195">
        <v>36</v>
      </c>
    </row>
    <row r="3196" spans="3:4">
      <c r="C3196">
        <v>77</v>
      </c>
      <c r="D3196">
        <v>37</v>
      </c>
    </row>
    <row r="3197" spans="3:4">
      <c r="C3197">
        <v>77</v>
      </c>
      <c r="D3197">
        <v>38</v>
      </c>
    </row>
    <row r="3198" spans="3:4">
      <c r="C3198">
        <v>77</v>
      </c>
      <c r="D3198">
        <v>39</v>
      </c>
    </row>
    <row r="3199" spans="3:4">
      <c r="C3199">
        <v>77</v>
      </c>
      <c r="D3199">
        <v>40</v>
      </c>
    </row>
    <row r="3200" spans="3:4">
      <c r="C3200">
        <v>78</v>
      </c>
      <c r="D3200">
        <v>0</v>
      </c>
    </row>
    <row r="3201" spans="3:4">
      <c r="C3201">
        <v>78</v>
      </c>
      <c r="D3201">
        <v>1</v>
      </c>
    </row>
    <row r="3202" spans="3:4">
      <c r="C3202">
        <v>78</v>
      </c>
      <c r="D3202">
        <v>2</v>
      </c>
    </row>
    <row r="3203" spans="3:4">
      <c r="C3203">
        <v>78</v>
      </c>
      <c r="D3203">
        <v>3</v>
      </c>
    </row>
    <row r="3204" spans="3:4">
      <c r="C3204">
        <v>78</v>
      </c>
      <c r="D3204">
        <v>4</v>
      </c>
    </row>
    <row r="3205" spans="3:4">
      <c r="C3205">
        <v>78</v>
      </c>
      <c r="D3205">
        <v>5</v>
      </c>
    </row>
    <row r="3206" spans="3:4">
      <c r="C3206">
        <v>78</v>
      </c>
      <c r="D3206">
        <v>6</v>
      </c>
    </row>
    <row r="3207" spans="3:4">
      <c r="C3207">
        <v>78</v>
      </c>
      <c r="D3207">
        <v>7</v>
      </c>
    </row>
    <row r="3208" spans="3:4">
      <c r="C3208">
        <v>78</v>
      </c>
      <c r="D3208">
        <v>8</v>
      </c>
    </row>
    <row r="3209" spans="3:4">
      <c r="C3209">
        <v>78</v>
      </c>
      <c r="D3209">
        <v>9</v>
      </c>
    </row>
    <row r="3210" spans="3:4">
      <c r="C3210">
        <v>78</v>
      </c>
      <c r="D3210">
        <v>10</v>
      </c>
    </row>
    <row r="3211" spans="3:4">
      <c r="C3211">
        <v>78</v>
      </c>
      <c r="D3211">
        <v>11</v>
      </c>
    </row>
    <row r="3212" spans="3:4">
      <c r="C3212">
        <v>78</v>
      </c>
      <c r="D3212">
        <v>12</v>
      </c>
    </row>
    <row r="3213" spans="3:4">
      <c r="C3213">
        <v>78</v>
      </c>
      <c r="D3213">
        <v>13</v>
      </c>
    </row>
    <row r="3214" spans="3:4">
      <c r="C3214">
        <v>78</v>
      </c>
      <c r="D3214">
        <v>14</v>
      </c>
    </row>
    <row r="3215" spans="3:4">
      <c r="C3215">
        <v>78</v>
      </c>
      <c r="D3215">
        <v>15</v>
      </c>
    </row>
    <row r="3216" spans="3:4">
      <c r="C3216">
        <v>78</v>
      </c>
      <c r="D3216">
        <v>16</v>
      </c>
    </row>
    <row r="3217" spans="3:4">
      <c r="C3217">
        <v>78</v>
      </c>
      <c r="D3217">
        <v>17</v>
      </c>
    </row>
    <row r="3218" spans="3:4">
      <c r="C3218">
        <v>78</v>
      </c>
      <c r="D3218">
        <v>18</v>
      </c>
    </row>
    <row r="3219" spans="3:4">
      <c r="C3219">
        <v>78</v>
      </c>
      <c r="D3219">
        <v>19</v>
      </c>
    </row>
    <row r="3220" spans="3:4">
      <c r="C3220">
        <v>78</v>
      </c>
      <c r="D3220">
        <v>20</v>
      </c>
    </row>
    <row r="3221" spans="3:4">
      <c r="C3221">
        <v>78</v>
      </c>
      <c r="D3221">
        <v>21</v>
      </c>
    </row>
    <row r="3222" spans="3:4">
      <c r="C3222">
        <v>78</v>
      </c>
      <c r="D3222">
        <v>22</v>
      </c>
    </row>
    <row r="3223" spans="3:4">
      <c r="C3223">
        <v>78</v>
      </c>
      <c r="D3223">
        <v>23</v>
      </c>
    </row>
    <row r="3224" spans="3:4">
      <c r="C3224">
        <v>78</v>
      </c>
      <c r="D3224">
        <v>24</v>
      </c>
    </row>
    <row r="3225" spans="3:4">
      <c r="C3225">
        <v>78</v>
      </c>
      <c r="D3225">
        <v>25</v>
      </c>
    </row>
    <row r="3226" spans="3:4">
      <c r="C3226">
        <v>78</v>
      </c>
      <c r="D3226">
        <v>26</v>
      </c>
    </row>
    <row r="3227" spans="3:4">
      <c r="C3227">
        <v>78</v>
      </c>
      <c r="D3227">
        <v>27</v>
      </c>
    </row>
    <row r="3228" spans="3:4">
      <c r="C3228">
        <v>78</v>
      </c>
      <c r="D3228">
        <v>28</v>
      </c>
    </row>
    <row r="3229" spans="3:4">
      <c r="C3229">
        <v>78</v>
      </c>
      <c r="D3229">
        <v>29</v>
      </c>
    </row>
    <row r="3230" spans="3:4">
      <c r="C3230">
        <v>78</v>
      </c>
      <c r="D3230">
        <v>30</v>
      </c>
    </row>
    <row r="3231" spans="3:4">
      <c r="C3231">
        <v>78</v>
      </c>
      <c r="D3231">
        <v>31</v>
      </c>
    </row>
    <row r="3232" spans="3:4">
      <c r="C3232">
        <v>78</v>
      </c>
      <c r="D3232">
        <v>32</v>
      </c>
    </row>
    <row r="3233" spans="3:4">
      <c r="C3233">
        <v>78</v>
      </c>
      <c r="D3233">
        <v>33</v>
      </c>
    </row>
    <row r="3234" spans="3:4">
      <c r="C3234">
        <v>78</v>
      </c>
      <c r="D3234">
        <v>34</v>
      </c>
    </row>
    <row r="3235" spans="3:4">
      <c r="C3235">
        <v>78</v>
      </c>
      <c r="D3235">
        <v>35</v>
      </c>
    </row>
    <row r="3236" spans="3:4">
      <c r="C3236">
        <v>78</v>
      </c>
      <c r="D3236">
        <v>36</v>
      </c>
    </row>
    <row r="3237" spans="3:4">
      <c r="C3237">
        <v>78</v>
      </c>
      <c r="D3237">
        <v>37</v>
      </c>
    </row>
    <row r="3238" spans="3:4">
      <c r="C3238">
        <v>78</v>
      </c>
      <c r="D3238">
        <v>38</v>
      </c>
    </row>
    <row r="3239" spans="3:4">
      <c r="C3239">
        <v>78</v>
      </c>
      <c r="D3239">
        <v>39</v>
      </c>
    </row>
    <row r="3240" spans="3:4">
      <c r="C3240">
        <v>78</v>
      </c>
      <c r="D3240">
        <v>40</v>
      </c>
    </row>
    <row r="3241" spans="3:4">
      <c r="C3241">
        <v>79</v>
      </c>
      <c r="D3241">
        <v>0</v>
      </c>
    </row>
    <row r="3242" spans="3:4">
      <c r="C3242">
        <v>79</v>
      </c>
      <c r="D3242">
        <v>1</v>
      </c>
    </row>
    <row r="3243" spans="3:4">
      <c r="C3243">
        <v>79</v>
      </c>
      <c r="D3243">
        <v>2</v>
      </c>
    </row>
    <row r="3244" spans="3:4">
      <c r="C3244">
        <v>79</v>
      </c>
      <c r="D3244">
        <v>3</v>
      </c>
    </row>
    <row r="3245" spans="3:4">
      <c r="C3245">
        <v>79</v>
      </c>
      <c r="D3245">
        <v>4</v>
      </c>
    </row>
    <row r="3246" spans="3:4">
      <c r="C3246">
        <v>79</v>
      </c>
      <c r="D3246">
        <v>5</v>
      </c>
    </row>
    <row r="3247" spans="3:4">
      <c r="C3247">
        <v>79</v>
      </c>
      <c r="D3247">
        <v>6</v>
      </c>
    </row>
    <row r="3248" spans="3:4">
      <c r="C3248">
        <v>79</v>
      </c>
      <c r="D3248">
        <v>7</v>
      </c>
    </row>
    <row r="3249" spans="3:4">
      <c r="C3249">
        <v>79</v>
      </c>
      <c r="D3249">
        <v>8</v>
      </c>
    </row>
    <row r="3250" spans="3:4">
      <c r="C3250">
        <v>79</v>
      </c>
      <c r="D3250">
        <v>9</v>
      </c>
    </row>
    <row r="3251" spans="3:4">
      <c r="C3251">
        <v>79</v>
      </c>
      <c r="D3251">
        <v>10</v>
      </c>
    </row>
    <row r="3252" spans="3:4">
      <c r="C3252">
        <v>79</v>
      </c>
      <c r="D3252">
        <v>11</v>
      </c>
    </row>
    <row r="3253" spans="3:4">
      <c r="C3253">
        <v>79</v>
      </c>
      <c r="D3253">
        <v>12</v>
      </c>
    </row>
    <row r="3254" spans="3:4">
      <c r="C3254">
        <v>79</v>
      </c>
      <c r="D3254">
        <v>13</v>
      </c>
    </row>
    <row r="3255" spans="3:4">
      <c r="C3255">
        <v>79</v>
      </c>
      <c r="D3255">
        <v>14</v>
      </c>
    </row>
    <row r="3256" spans="3:4">
      <c r="C3256">
        <v>79</v>
      </c>
      <c r="D3256">
        <v>15</v>
      </c>
    </row>
    <row r="3257" spans="3:4">
      <c r="C3257">
        <v>79</v>
      </c>
      <c r="D3257">
        <v>16</v>
      </c>
    </row>
    <row r="3258" spans="3:4">
      <c r="C3258">
        <v>79</v>
      </c>
      <c r="D3258">
        <v>17</v>
      </c>
    </row>
    <row r="3259" spans="3:4">
      <c r="C3259">
        <v>79</v>
      </c>
      <c r="D3259">
        <v>18</v>
      </c>
    </row>
    <row r="3260" spans="3:4">
      <c r="C3260">
        <v>79</v>
      </c>
      <c r="D3260">
        <v>19</v>
      </c>
    </row>
    <row r="3261" spans="3:4">
      <c r="C3261">
        <v>79</v>
      </c>
      <c r="D3261">
        <v>20</v>
      </c>
    </row>
    <row r="3262" spans="3:4">
      <c r="C3262">
        <v>79</v>
      </c>
      <c r="D3262">
        <v>21</v>
      </c>
    </row>
    <row r="3263" spans="3:4">
      <c r="C3263">
        <v>79</v>
      </c>
      <c r="D3263">
        <v>22</v>
      </c>
    </row>
    <row r="3264" spans="3:4">
      <c r="C3264">
        <v>79</v>
      </c>
      <c r="D3264">
        <v>23</v>
      </c>
    </row>
    <row r="3265" spans="3:4">
      <c r="C3265">
        <v>79</v>
      </c>
      <c r="D3265">
        <v>24</v>
      </c>
    </row>
    <row r="3266" spans="3:4">
      <c r="C3266">
        <v>79</v>
      </c>
      <c r="D3266">
        <v>25</v>
      </c>
    </row>
    <row r="3267" spans="3:4">
      <c r="C3267">
        <v>79</v>
      </c>
      <c r="D3267">
        <v>26</v>
      </c>
    </row>
    <row r="3268" spans="3:4">
      <c r="C3268">
        <v>79</v>
      </c>
      <c r="D3268">
        <v>27</v>
      </c>
    </row>
    <row r="3269" spans="3:4">
      <c r="C3269">
        <v>79</v>
      </c>
      <c r="D3269">
        <v>28</v>
      </c>
    </row>
    <row r="3270" spans="3:4">
      <c r="C3270">
        <v>79</v>
      </c>
      <c r="D3270">
        <v>29</v>
      </c>
    </row>
    <row r="3271" spans="3:4">
      <c r="C3271">
        <v>79</v>
      </c>
      <c r="D3271">
        <v>30</v>
      </c>
    </row>
    <row r="3272" spans="3:4">
      <c r="C3272">
        <v>79</v>
      </c>
      <c r="D3272">
        <v>31</v>
      </c>
    </row>
    <row r="3273" spans="3:4">
      <c r="C3273">
        <v>79</v>
      </c>
      <c r="D3273">
        <v>32</v>
      </c>
    </row>
    <row r="3274" spans="3:4">
      <c r="C3274">
        <v>79</v>
      </c>
      <c r="D3274">
        <v>33</v>
      </c>
    </row>
    <row r="3275" spans="3:4">
      <c r="C3275">
        <v>79</v>
      </c>
      <c r="D3275">
        <v>34</v>
      </c>
    </row>
    <row r="3276" spans="3:4">
      <c r="C3276">
        <v>79</v>
      </c>
      <c r="D3276">
        <v>35</v>
      </c>
    </row>
    <row r="3277" spans="3:4">
      <c r="C3277">
        <v>79</v>
      </c>
      <c r="D3277">
        <v>36</v>
      </c>
    </row>
    <row r="3278" spans="3:4">
      <c r="C3278">
        <v>79</v>
      </c>
      <c r="D3278">
        <v>37</v>
      </c>
    </row>
    <row r="3279" spans="3:4">
      <c r="C3279">
        <v>79</v>
      </c>
      <c r="D3279">
        <v>38</v>
      </c>
    </row>
    <row r="3280" spans="3:4">
      <c r="C3280">
        <v>79</v>
      </c>
      <c r="D3280">
        <v>39</v>
      </c>
    </row>
    <row r="3281" spans="3:4">
      <c r="C3281">
        <v>79</v>
      </c>
      <c r="D3281">
        <v>40</v>
      </c>
    </row>
    <row r="3282" spans="3:4">
      <c r="C3282">
        <v>80</v>
      </c>
      <c r="D3282">
        <v>0</v>
      </c>
    </row>
    <row r="3283" spans="3:4">
      <c r="C3283">
        <v>80</v>
      </c>
      <c r="D3283">
        <v>1</v>
      </c>
    </row>
    <row r="3284" spans="3:4">
      <c r="C3284">
        <v>80</v>
      </c>
      <c r="D3284">
        <v>2</v>
      </c>
    </row>
    <row r="3285" spans="3:4">
      <c r="C3285">
        <v>80</v>
      </c>
      <c r="D3285">
        <v>3</v>
      </c>
    </row>
    <row r="3286" spans="3:4">
      <c r="C3286">
        <v>80</v>
      </c>
      <c r="D3286">
        <v>4</v>
      </c>
    </row>
    <row r="3287" spans="3:4">
      <c r="C3287">
        <v>80</v>
      </c>
      <c r="D3287">
        <v>5</v>
      </c>
    </row>
    <row r="3288" spans="3:4">
      <c r="C3288">
        <v>80</v>
      </c>
      <c r="D3288">
        <v>6</v>
      </c>
    </row>
    <row r="3289" spans="3:4">
      <c r="C3289">
        <v>80</v>
      </c>
      <c r="D3289">
        <v>7</v>
      </c>
    </row>
    <row r="3290" spans="3:4">
      <c r="C3290">
        <v>80</v>
      </c>
      <c r="D3290">
        <v>8</v>
      </c>
    </row>
    <row r="3291" spans="3:4">
      <c r="C3291">
        <v>80</v>
      </c>
      <c r="D3291">
        <v>9</v>
      </c>
    </row>
    <row r="3292" spans="3:4">
      <c r="C3292">
        <v>80</v>
      </c>
      <c r="D3292">
        <v>10</v>
      </c>
    </row>
    <row r="3293" spans="3:4">
      <c r="C3293">
        <v>80</v>
      </c>
      <c r="D3293">
        <v>11</v>
      </c>
    </row>
    <row r="3294" spans="3:4">
      <c r="C3294">
        <v>80</v>
      </c>
      <c r="D3294">
        <v>12</v>
      </c>
    </row>
    <row r="3295" spans="3:4">
      <c r="C3295">
        <v>80</v>
      </c>
      <c r="D3295">
        <v>13</v>
      </c>
    </row>
    <row r="3296" spans="3:4">
      <c r="C3296">
        <v>80</v>
      </c>
      <c r="D3296">
        <v>14</v>
      </c>
    </row>
    <row r="3297" spans="3:4">
      <c r="C3297">
        <v>80</v>
      </c>
      <c r="D3297">
        <v>15</v>
      </c>
    </row>
    <row r="3298" spans="3:4">
      <c r="C3298">
        <v>80</v>
      </c>
      <c r="D3298">
        <v>16</v>
      </c>
    </row>
    <row r="3299" spans="3:4">
      <c r="C3299">
        <v>80</v>
      </c>
      <c r="D3299">
        <v>17</v>
      </c>
    </row>
    <row r="3300" spans="3:4">
      <c r="C3300">
        <v>80</v>
      </c>
      <c r="D3300">
        <v>18</v>
      </c>
    </row>
    <row r="3301" spans="3:4">
      <c r="C3301">
        <v>80</v>
      </c>
      <c r="D3301">
        <v>19</v>
      </c>
    </row>
    <row r="3302" spans="3:4">
      <c r="C3302">
        <v>80</v>
      </c>
      <c r="D3302">
        <v>20</v>
      </c>
    </row>
    <row r="3303" spans="3:4">
      <c r="C3303">
        <v>80</v>
      </c>
      <c r="D3303">
        <v>21</v>
      </c>
    </row>
    <row r="3304" spans="3:4">
      <c r="C3304">
        <v>80</v>
      </c>
      <c r="D3304">
        <v>22</v>
      </c>
    </row>
    <row r="3305" spans="3:4">
      <c r="C3305">
        <v>80</v>
      </c>
      <c r="D3305">
        <v>23</v>
      </c>
    </row>
    <row r="3306" spans="3:4">
      <c r="C3306">
        <v>80</v>
      </c>
      <c r="D3306">
        <v>24</v>
      </c>
    </row>
    <row r="3307" spans="3:4">
      <c r="C3307">
        <v>80</v>
      </c>
      <c r="D3307">
        <v>25</v>
      </c>
    </row>
    <row r="3308" spans="3:4">
      <c r="C3308">
        <v>80</v>
      </c>
      <c r="D3308">
        <v>26</v>
      </c>
    </row>
    <row r="3309" spans="3:4">
      <c r="C3309">
        <v>80</v>
      </c>
      <c r="D3309">
        <v>27</v>
      </c>
    </row>
    <row r="3310" spans="3:4">
      <c r="C3310">
        <v>80</v>
      </c>
      <c r="D3310">
        <v>28</v>
      </c>
    </row>
    <row r="3311" spans="3:4">
      <c r="C3311">
        <v>80</v>
      </c>
      <c r="D3311">
        <v>29</v>
      </c>
    </row>
    <row r="3312" spans="3:4">
      <c r="C3312">
        <v>80</v>
      </c>
      <c r="D3312">
        <v>30</v>
      </c>
    </row>
    <row r="3313" spans="3:4">
      <c r="C3313">
        <v>80</v>
      </c>
      <c r="D3313">
        <v>31</v>
      </c>
    </row>
    <row r="3314" spans="3:4">
      <c r="C3314">
        <v>80</v>
      </c>
      <c r="D3314">
        <v>32</v>
      </c>
    </row>
    <row r="3315" spans="3:4">
      <c r="C3315">
        <v>80</v>
      </c>
      <c r="D3315">
        <v>33</v>
      </c>
    </row>
    <row r="3316" spans="3:4">
      <c r="C3316">
        <v>80</v>
      </c>
      <c r="D3316">
        <v>34</v>
      </c>
    </row>
    <row r="3317" spans="3:4">
      <c r="C3317">
        <v>80</v>
      </c>
      <c r="D3317">
        <v>35</v>
      </c>
    </row>
    <row r="3318" spans="3:4">
      <c r="C3318">
        <v>80</v>
      </c>
      <c r="D3318">
        <v>36</v>
      </c>
    </row>
    <row r="3319" spans="3:4">
      <c r="C3319">
        <v>80</v>
      </c>
      <c r="D3319">
        <v>37</v>
      </c>
    </row>
    <row r="3320" spans="3:4">
      <c r="C3320">
        <v>80</v>
      </c>
      <c r="D3320">
        <v>38</v>
      </c>
    </row>
    <row r="3321" spans="3:4">
      <c r="C3321">
        <v>80</v>
      </c>
      <c r="D3321">
        <v>39</v>
      </c>
    </row>
    <row r="3322" spans="3:4">
      <c r="C3322">
        <v>80</v>
      </c>
      <c r="D3322">
        <v>40</v>
      </c>
    </row>
    <row r="3323" spans="3:4">
      <c r="C3323">
        <v>81</v>
      </c>
      <c r="D3323">
        <v>0</v>
      </c>
    </row>
    <row r="3324" spans="3:4">
      <c r="C3324">
        <v>81</v>
      </c>
      <c r="D3324">
        <v>1</v>
      </c>
    </row>
    <row r="3325" spans="3:4">
      <c r="C3325">
        <v>81</v>
      </c>
      <c r="D3325">
        <v>2</v>
      </c>
    </row>
    <row r="3326" spans="3:4">
      <c r="C3326">
        <v>81</v>
      </c>
      <c r="D3326">
        <v>3</v>
      </c>
    </row>
    <row r="3327" spans="3:4">
      <c r="C3327">
        <v>81</v>
      </c>
      <c r="D3327">
        <v>4</v>
      </c>
    </row>
    <row r="3328" spans="3:4">
      <c r="C3328">
        <v>81</v>
      </c>
      <c r="D3328">
        <v>5</v>
      </c>
    </row>
    <row r="3329" spans="3:4">
      <c r="C3329">
        <v>81</v>
      </c>
      <c r="D3329">
        <v>6</v>
      </c>
    </row>
    <row r="3330" spans="3:4">
      <c r="C3330">
        <v>81</v>
      </c>
      <c r="D3330">
        <v>7</v>
      </c>
    </row>
    <row r="3331" spans="3:4">
      <c r="C3331">
        <v>81</v>
      </c>
      <c r="D3331">
        <v>8</v>
      </c>
    </row>
    <row r="3332" spans="3:4">
      <c r="C3332">
        <v>81</v>
      </c>
      <c r="D3332">
        <v>9</v>
      </c>
    </row>
    <row r="3333" spans="3:4">
      <c r="C3333">
        <v>81</v>
      </c>
      <c r="D3333">
        <v>10</v>
      </c>
    </row>
    <row r="3334" spans="3:4">
      <c r="C3334">
        <v>81</v>
      </c>
      <c r="D3334">
        <v>11</v>
      </c>
    </row>
    <row r="3335" spans="3:4">
      <c r="C3335">
        <v>81</v>
      </c>
      <c r="D3335">
        <v>12</v>
      </c>
    </row>
    <row r="3336" spans="3:4">
      <c r="C3336">
        <v>81</v>
      </c>
      <c r="D3336">
        <v>13</v>
      </c>
    </row>
    <row r="3337" spans="3:4">
      <c r="C3337">
        <v>81</v>
      </c>
      <c r="D3337">
        <v>14</v>
      </c>
    </row>
    <row r="3338" spans="3:4">
      <c r="C3338">
        <v>81</v>
      </c>
      <c r="D3338">
        <v>15</v>
      </c>
    </row>
    <row r="3339" spans="3:4">
      <c r="C3339">
        <v>81</v>
      </c>
      <c r="D3339">
        <v>16</v>
      </c>
    </row>
    <row r="3340" spans="3:4">
      <c r="C3340">
        <v>81</v>
      </c>
      <c r="D3340">
        <v>17</v>
      </c>
    </row>
    <row r="3341" spans="3:4">
      <c r="C3341">
        <v>81</v>
      </c>
      <c r="D3341">
        <v>18</v>
      </c>
    </row>
    <row r="3342" spans="3:4">
      <c r="C3342">
        <v>81</v>
      </c>
      <c r="D3342">
        <v>19</v>
      </c>
    </row>
    <row r="3343" spans="3:4">
      <c r="C3343">
        <v>81</v>
      </c>
      <c r="D3343">
        <v>20</v>
      </c>
    </row>
    <row r="3344" spans="3:4">
      <c r="C3344">
        <v>81</v>
      </c>
      <c r="D3344">
        <v>21</v>
      </c>
    </row>
    <row r="3345" spans="3:4">
      <c r="C3345">
        <v>81</v>
      </c>
      <c r="D3345">
        <v>22</v>
      </c>
    </row>
    <row r="3346" spans="3:4">
      <c r="C3346">
        <v>81</v>
      </c>
      <c r="D3346">
        <v>23</v>
      </c>
    </row>
    <row r="3347" spans="3:4">
      <c r="C3347">
        <v>81</v>
      </c>
      <c r="D3347">
        <v>24</v>
      </c>
    </row>
    <row r="3348" spans="3:4">
      <c r="C3348">
        <v>81</v>
      </c>
      <c r="D3348">
        <v>25</v>
      </c>
    </row>
    <row r="3349" spans="3:4">
      <c r="C3349">
        <v>81</v>
      </c>
      <c r="D3349">
        <v>26</v>
      </c>
    </row>
    <row r="3350" spans="3:4">
      <c r="C3350">
        <v>81</v>
      </c>
      <c r="D3350">
        <v>27</v>
      </c>
    </row>
    <row r="3351" spans="3:4">
      <c r="C3351">
        <v>81</v>
      </c>
      <c r="D3351">
        <v>28</v>
      </c>
    </row>
    <row r="3352" spans="3:4">
      <c r="C3352">
        <v>81</v>
      </c>
      <c r="D3352">
        <v>29</v>
      </c>
    </row>
    <row r="3353" spans="3:4">
      <c r="C3353">
        <v>81</v>
      </c>
      <c r="D3353">
        <v>30</v>
      </c>
    </row>
    <row r="3354" spans="3:4">
      <c r="C3354">
        <v>81</v>
      </c>
      <c r="D3354">
        <v>31</v>
      </c>
    </row>
    <row r="3355" spans="3:4">
      <c r="C3355">
        <v>81</v>
      </c>
      <c r="D3355">
        <v>32</v>
      </c>
    </row>
    <row r="3356" spans="3:4">
      <c r="C3356">
        <v>81</v>
      </c>
      <c r="D3356">
        <v>33</v>
      </c>
    </row>
    <row r="3357" spans="3:4">
      <c r="C3357">
        <v>81</v>
      </c>
      <c r="D3357">
        <v>34</v>
      </c>
    </row>
    <row r="3358" spans="3:4">
      <c r="C3358">
        <v>81</v>
      </c>
      <c r="D3358">
        <v>35</v>
      </c>
    </row>
    <row r="3359" spans="3:4">
      <c r="C3359">
        <v>81</v>
      </c>
      <c r="D3359">
        <v>36</v>
      </c>
    </row>
    <row r="3360" spans="3:4">
      <c r="C3360">
        <v>81</v>
      </c>
      <c r="D3360">
        <v>37</v>
      </c>
    </row>
    <row r="3361" spans="3:4">
      <c r="C3361">
        <v>81</v>
      </c>
      <c r="D3361">
        <v>38</v>
      </c>
    </row>
    <row r="3362" spans="3:4">
      <c r="C3362">
        <v>81</v>
      </c>
      <c r="D3362">
        <v>39</v>
      </c>
    </row>
    <row r="3363" spans="3:4">
      <c r="C3363">
        <v>81</v>
      </c>
      <c r="D3363">
        <v>40</v>
      </c>
    </row>
    <row r="3364" spans="3:4">
      <c r="C3364">
        <v>82</v>
      </c>
      <c r="D3364">
        <v>0</v>
      </c>
    </row>
    <row r="3365" spans="3:4">
      <c r="C3365">
        <v>82</v>
      </c>
      <c r="D3365">
        <v>1</v>
      </c>
    </row>
    <row r="3366" spans="3:4">
      <c r="C3366">
        <v>82</v>
      </c>
      <c r="D3366">
        <v>2</v>
      </c>
    </row>
    <row r="3367" spans="3:4">
      <c r="C3367">
        <v>82</v>
      </c>
      <c r="D3367">
        <v>3</v>
      </c>
    </row>
    <row r="3368" spans="3:4">
      <c r="C3368">
        <v>82</v>
      </c>
      <c r="D3368">
        <v>4</v>
      </c>
    </row>
    <row r="3369" spans="3:4">
      <c r="C3369">
        <v>82</v>
      </c>
      <c r="D3369">
        <v>5</v>
      </c>
    </row>
    <row r="3370" spans="3:4">
      <c r="C3370">
        <v>82</v>
      </c>
      <c r="D3370">
        <v>6</v>
      </c>
    </row>
    <row r="3371" spans="3:4">
      <c r="C3371">
        <v>82</v>
      </c>
      <c r="D3371">
        <v>7</v>
      </c>
    </row>
    <row r="3372" spans="3:4">
      <c r="C3372">
        <v>82</v>
      </c>
      <c r="D3372">
        <v>8</v>
      </c>
    </row>
    <row r="3373" spans="3:4">
      <c r="C3373">
        <v>82</v>
      </c>
      <c r="D3373">
        <v>9</v>
      </c>
    </row>
    <row r="3374" spans="3:4">
      <c r="C3374">
        <v>82</v>
      </c>
      <c r="D3374">
        <v>10</v>
      </c>
    </row>
    <row r="3375" spans="3:4">
      <c r="C3375">
        <v>82</v>
      </c>
      <c r="D3375">
        <v>11</v>
      </c>
    </row>
    <row r="3376" spans="3:4">
      <c r="C3376">
        <v>82</v>
      </c>
      <c r="D3376">
        <v>12</v>
      </c>
    </row>
    <row r="3377" spans="3:4">
      <c r="C3377">
        <v>82</v>
      </c>
      <c r="D3377">
        <v>13</v>
      </c>
    </row>
    <row r="3378" spans="3:4">
      <c r="C3378">
        <v>82</v>
      </c>
      <c r="D3378">
        <v>14</v>
      </c>
    </row>
    <row r="3379" spans="3:4">
      <c r="C3379">
        <v>82</v>
      </c>
      <c r="D3379">
        <v>15</v>
      </c>
    </row>
    <row r="3380" spans="3:4">
      <c r="C3380">
        <v>82</v>
      </c>
      <c r="D3380">
        <v>16</v>
      </c>
    </row>
    <row r="3381" spans="3:4">
      <c r="C3381">
        <v>82</v>
      </c>
      <c r="D3381">
        <v>17</v>
      </c>
    </row>
    <row r="3382" spans="3:4">
      <c r="C3382">
        <v>82</v>
      </c>
      <c r="D3382">
        <v>18</v>
      </c>
    </row>
    <row r="3383" spans="3:4">
      <c r="C3383">
        <v>82</v>
      </c>
      <c r="D3383">
        <v>19</v>
      </c>
    </row>
    <row r="3384" spans="3:4">
      <c r="C3384">
        <v>82</v>
      </c>
      <c r="D3384">
        <v>20</v>
      </c>
    </row>
    <row r="3385" spans="3:4">
      <c r="C3385">
        <v>82</v>
      </c>
      <c r="D3385">
        <v>21</v>
      </c>
    </row>
    <row r="3386" spans="3:4">
      <c r="C3386">
        <v>82</v>
      </c>
      <c r="D3386">
        <v>22</v>
      </c>
    </row>
    <row r="3387" spans="3:4">
      <c r="C3387">
        <v>82</v>
      </c>
      <c r="D3387">
        <v>23</v>
      </c>
    </row>
    <row r="3388" spans="3:4">
      <c r="C3388">
        <v>82</v>
      </c>
      <c r="D3388">
        <v>24</v>
      </c>
    </row>
    <row r="3389" spans="3:4">
      <c r="C3389">
        <v>82</v>
      </c>
      <c r="D3389">
        <v>25</v>
      </c>
    </row>
    <row r="3390" spans="3:4">
      <c r="C3390">
        <v>82</v>
      </c>
      <c r="D3390">
        <v>26</v>
      </c>
    </row>
    <row r="3391" spans="3:4">
      <c r="C3391">
        <v>82</v>
      </c>
      <c r="D3391">
        <v>27</v>
      </c>
    </row>
    <row r="3392" spans="3:4">
      <c r="C3392">
        <v>82</v>
      </c>
      <c r="D3392">
        <v>28</v>
      </c>
    </row>
    <row r="3393" spans="3:4">
      <c r="C3393">
        <v>82</v>
      </c>
      <c r="D3393">
        <v>29</v>
      </c>
    </row>
    <row r="3394" spans="3:4">
      <c r="C3394">
        <v>82</v>
      </c>
      <c r="D3394">
        <v>30</v>
      </c>
    </row>
    <row r="3395" spans="3:4">
      <c r="C3395">
        <v>82</v>
      </c>
      <c r="D3395">
        <v>31</v>
      </c>
    </row>
    <row r="3396" spans="3:4">
      <c r="C3396">
        <v>82</v>
      </c>
      <c r="D3396">
        <v>32</v>
      </c>
    </row>
    <row r="3397" spans="3:4">
      <c r="C3397">
        <v>82</v>
      </c>
      <c r="D3397">
        <v>33</v>
      </c>
    </row>
    <row r="3398" spans="3:4">
      <c r="C3398">
        <v>82</v>
      </c>
      <c r="D3398">
        <v>34</v>
      </c>
    </row>
    <row r="3399" spans="3:4">
      <c r="C3399">
        <v>82</v>
      </c>
      <c r="D3399">
        <v>35</v>
      </c>
    </row>
    <row r="3400" spans="3:4">
      <c r="C3400">
        <v>82</v>
      </c>
      <c r="D3400">
        <v>36</v>
      </c>
    </row>
    <row r="3401" spans="3:4">
      <c r="C3401">
        <v>82</v>
      </c>
      <c r="D3401">
        <v>37</v>
      </c>
    </row>
    <row r="3402" spans="3:4">
      <c r="C3402">
        <v>82</v>
      </c>
      <c r="D3402">
        <v>38</v>
      </c>
    </row>
    <row r="3403" spans="3:4">
      <c r="C3403">
        <v>82</v>
      </c>
      <c r="D3403">
        <v>39</v>
      </c>
    </row>
    <row r="3404" spans="3:4">
      <c r="C3404">
        <v>82</v>
      </c>
      <c r="D3404">
        <v>40</v>
      </c>
    </row>
    <row r="3405" spans="3:4">
      <c r="C3405">
        <v>83</v>
      </c>
      <c r="D3405">
        <v>0</v>
      </c>
    </row>
    <row r="3406" spans="3:4">
      <c r="C3406">
        <v>83</v>
      </c>
      <c r="D3406">
        <v>1</v>
      </c>
    </row>
    <row r="3407" spans="3:4">
      <c r="C3407">
        <v>83</v>
      </c>
      <c r="D3407">
        <v>2</v>
      </c>
    </row>
    <row r="3408" spans="3:4">
      <c r="C3408">
        <v>83</v>
      </c>
      <c r="D3408">
        <v>3</v>
      </c>
    </row>
    <row r="3409" spans="3:4">
      <c r="C3409">
        <v>83</v>
      </c>
      <c r="D3409">
        <v>4</v>
      </c>
    </row>
    <row r="3410" spans="3:4">
      <c r="C3410">
        <v>83</v>
      </c>
      <c r="D3410">
        <v>5</v>
      </c>
    </row>
    <row r="3411" spans="3:4">
      <c r="C3411">
        <v>83</v>
      </c>
      <c r="D3411">
        <v>6</v>
      </c>
    </row>
    <row r="3412" spans="3:4">
      <c r="C3412">
        <v>83</v>
      </c>
      <c r="D3412">
        <v>7</v>
      </c>
    </row>
    <row r="3413" spans="3:4">
      <c r="C3413">
        <v>83</v>
      </c>
      <c r="D3413">
        <v>8</v>
      </c>
    </row>
    <row r="3414" spans="3:4">
      <c r="C3414">
        <v>83</v>
      </c>
      <c r="D3414">
        <v>9</v>
      </c>
    </row>
    <row r="3415" spans="3:4">
      <c r="C3415">
        <v>83</v>
      </c>
      <c r="D3415">
        <v>10</v>
      </c>
    </row>
    <row r="3416" spans="3:4">
      <c r="C3416">
        <v>83</v>
      </c>
      <c r="D3416">
        <v>11</v>
      </c>
    </row>
    <row r="3417" spans="3:4">
      <c r="C3417">
        <v>83</v>
      </c>
      <c r="D3417">
        <v>12</v>
      </c>
    </row>
    <row r="3418" spans="3:4">
      <c r="C3418">
        <v>83</v>
      </c>
      <c r="D3418">
        <v>13</v>
      </c>
    </row>
    <row r="3419" spans="3:4">
      <c r="C3419">
        <v>83</v>
      </c>
      <c r="D3419">
        <v>14</v>
      </c>
    </row>
    <row r="3420" spans="3:4">
      <c r="C3420">
        <v>83</v>
      </c>
      <c r="D3420">
        <v>15</v>
      </c>
    </row>
    <row r="3421" spans="3:4">
      <c r="C3421">
        <v>83</v>
      </c>
      <c r="D3421">
        <v>16</v>
      </c>
    </row>
    <row r="3422" spans="3:4">
      <c r="C3422">
        <v>83</v>
      </c>
      <c r="D3422">
        <v>17</v>
      </c>
    </row>
    <row r="3423" spans="3:4">
      <c r="C3423">
        <v>83</v>
      </c>
      <c r="D3423">
        <v>18</v>
      </c>
    </row>
    <row r="3424" spans="3:4">
      <c r="C3424">
        <v>83</v>
      </c>
      <c r="D3424">
        <v>19</v>
      </c>
    </row>
    <row r="3425" spans="3:4">
      <c r="C3425">
        <v>83</v>
      </c>
      <c r="D3425">
        <v>20</v>
      </c>
    </row>
    <row r="3426" spans="3:4">
      <c r="C3426">
        <v>83</v>
      </c>
      <c r="D3426">
        <v>21</v>
      </c>
    </row>
    <row r="3427" spans="3:4">
      <c r="C3427">
        <v>83</v>
      </c>
      <c r="D3427">
        <v>22</v>
      </c>
    </row>
    <row r="3428" spans="3:4">
      <c r="C3428">
        <v>83</v>
      </c>
      <c r="D3428">
        <v>23</v>
      </c>
    </row>
    <row r="3429" spans="3:4">
      <c r="C3429">
        <v>83</v>
      </c>
      <c r="D3429">
        <v>24</v>
      </c>
    </row>
    <row r="3430" spans="3:4">
      <c r="C3430">
        <v>83</v>
      </c>
      <c r="D3430">
        <v>25</v>
      </c>
    </row>
    <row r="3431" spans="3:4">
      <c r="C3431">
        <v>83</v>
      </c>
      <c r="D3431">
        <v>26</v>
      </c>
    </row>
    <row r="3432" spans="3:4">
      <c r="C3432">
        <v>83</v>
      </c>
      <c r="D3432">
        <v>27</v>
      </c>
    </row>
    <row r="3433" spans="3:4">
      <c r="C3433">
        <v>83</v>
      </c>
      <c r="D3433">
        <v>28</v>
      </c>
    </row>
    <row r="3434" spans="3:4">
      <c r="C3434">
        <v>83</v>
      </c>
      <c r="D3434">
        <v>29</v>
      </c>
    </row>
    <row r="3435" spans="3:4">
      <c r="C3435">
        <v>83</v>
      </c>
      <c r="D3435">
        <v>30</v>
      </c>
    </row>
    <row r="3436" spans="3:4">
      <c r="C3436">
        <v>83</v>
      </c>
      <c r="D3436">
        <v>31</v>
      </c>
    </row>
    <row r="3437" spans="3:4">
      <c r="C3437">
        <v>83</v>
      </c>
      <c r="D3437">
        <v>32</v>
      </c>
    </row>
    <row r="3438" spans="3:4">
      <c r="C3438">
        <v>83</v>
      </c>
      <c r="D3438">
        <v>33</v>
      </c>
    </row>
    <row r="3439" spans="3:4">
      <c r="C3439">
        <v>83</v>
      </c>
      <c r="D3439">
        <v>34</v>
      </c>
    </row>
    <row r="3440" spans="3:4">
      <c r="C3440">
        <v>83</v>
      </c>
      <c r="D3440">
        <v>35</v>
      </c>
    </row>
    <row r="3441" spans="3:4">
      <c r="C3441">
        <v>83</v>
      </c>
      <c r="D3441">
        <v>36</v>
      </c>
    </row>
    <row r="3442" spans="3:4">
      <c r="C3442">
        <v>83</v>
      </c>
      <c r="D3442">
        <v>37</v>
      </c>
    </row>
    <row r="3443" spans="3:4">
      <c r="C3443">
        <v>83</v>
      </c>
      <c r="D3443">
        <v>38</v>
      </c>
    </row>
    <row r="3444" spans="3:4">
      <c r="C3444">
        <v>83</v>
      </c>
      <c r="D3444">
        <v>39</v>
      </c>
    </row>
    <row r="3445" spans="3:4">
      <c r="C3445">
        <v>83</v>
      </c>
      <c r="D3445">
        <v>40</v>
      </c>
    </row>
    <row r="3446" spans="3:4">
      <c r="C3446">
        <v>84</v>
      </c>
      <c r="D3446">
        <v>0</v>
      </c>
    </row>
    <row r="3447" spans="3:4">
      <c r="C3447">
        <v>84</v>
      </c>
      <c r="D3447">
        <v>1</v>
      </c>
    </row>
    <row r="3448" spans="3:4">
      <c r="C3448">
        <v>84</v>
      </c>
      <c r="D3448">
        <v>2</v>
      </c>
    </row>
    <row r="3449" spans="3:4">
      <c r="C3449">
        <v>84</v>
      </c>
      <c r="D3449">
        <v>3</v>
      </c>
    </row>
    <row r="3450" spans="3:4">
      <c r="C3450">
        <v>84</v>
      </c>
      <c r="D3450">
        <v>4</v>
      </c>
    </row>
    <row r="3451" spans="3:4">
      <c r="C3451">
        <v>84</v>
      </c>
      <c r="D3451">
        <v>5</v>
      </c>
    </row>
    <row r="3452" spans="3:4">
      <c r="C3452">
        <v>84</v>
      </c>
      <c r="D3452">
        <v>6</v>
      </c>
    </row>
    <row r="3453" spans="3:4">
      <c r="C3453">
        <v>84</v>
      </c>
      <c r="D3453">
        <v>7</v>
      </c>
    </row>
    <row r="3454" spans="3:4">
      <c r="C3454">
        <v>84</v>
      </c>
      <c r="D3454">
        <v>8</v>
      </c>
    </row>
    <row r="3455" spans="3:4">
      <c r="C3455">
        <v>84</v>
      </c>
      <c r="D3455">
        <v>9</v>
      </c>
    </row>
    <row r="3456" spans="3:4">
      <c r="C3456">
        <v>84</v>
      </c>
      <c r="D3456">
        <v>10</v>
      </c>
    </row>
    <row r="3457" spans="3:4">
      <c r="C3457">
        <v>84</v>
      </c>
      <c r="D3457">
        <v>11</v>
      </c>
    </row>
    <row r="3458" spans="3:4">
      <c r="C3458">
        <v>84</v>
      </c>
      <c r="D3458">
        <v>12</v>
      </c>
    </row>
    <row r="3459" spans="3:4">
      <c r="C3459">
        <v>84</v>
      </c>
      <c r="D3459">
        <v>13</v>
      </c>
    </row>
    <row r="3460" spans="3:4">
      <c r="C3460">
        <v>84</v>
      </c>
      <c r="D3460">
        <v>14</v>
      </c>
    </row>
    <row r="3461" spans="3:4">
      <c r="C3461">
        <v>84</v>
      </c>
      <c r="D3461">
        <v>15</v>
      </c>
    </row>
    <row r="3462" spans="3:4">
      <c r="C3462">
        <v>84</v>
      </c>
      <c r="D3462">
        <v>16</v>
      </c>
    </row>
    <row r="3463" spans="3:4">
      <c r="C3463">
        <v>84</v>
      </c>
      <c r="D3463">
        <v>17</v>
      </c>
    </row>
    <row r="3464" spans="3:4">
      <c r="C3464">
        <v>84</v>
      </c>
      <c r="D3464">
        <v>18</v>
      </c>
    </row>
    <row r="3465" spans="3:4">
      <c r="C3465">
        <v>84</v>
      </c>
      <c r="D3465">
        <v>19</v>
      </c>
    </row>
    <row r="3466" spans="3:4">
      <c r="C3466">
        <v>84</v>
      </c>
      <c r="D3466">
        <v>20</v>
      </c>
    </row>
    <row r="3467" spans="3:4">
      <c r="C3467">
        <v>84</v>
      </c>
      <c r="D3467">
        <v>21</v>
      </c>
    </row>
    <row r="3468" spans="3:4">
      <c r="C3468">
        <v>84</v>
      </c>
      <c r="D3468">
        <v>22</v>
      </c>
    </row>
    <row r="3469" spans="3:4">
      <c r="C3469">
        <v>84</v>
      </c>
      <c r="D3469">
        <v>23</v>
      </c>
    </row>
    <row r="3470" spans="3:4">
      <c r="C3470">
        <v>84</v>
      </c>
      <c r="D3470">
        <v>24</v>
      </c>
    </row>
    <row r="3471" spans="3:4">
      <c r="C3471">
        <v>84</v>
      </c>
      <c r="D3471">
        <v>25</v>
      </c>
    </row>
    <row r="3472" spans="3:4">
      <c r="C3472">
        <v>84</v>
      </c>
      <c r="D3472">
        <v>26</v>
      </c>
    </row>
    <row r="3473" spans="3:4">
      <c r="C3473">
        <v>84</v>
      </c>
      <c r="D3473">
        <v>27</v>
      </c>
    </row>
    <row r="3474" spans="3:4">
      <c r="C3474">
        <v>84</v>
      </c>
      <c r="D3474">
        <v>28</v>
      </c>
    </row>
    <row r="3475" spans="3:4">
      <c r="C3475">
        <v>84</v>
      </c>
      <c r="D3475">
        <v>29</v>
      </c>
    </row>
    <row r="3476" spans="3:4">
      <c r="C3476">
        <v>84</v>
      </c>
      <c r="D3476">
        <v>30</v>
      </c>
    </row>
    <row r="3477" spans="3:4">
      <c r="C3477">
        <v>84</v>
      </c>
      <c r="D3477">
        <v>31</v>
      </c>
    </row>
    <row r="3478" spans="3:4">
      <c r="C3478">
        <v>84</v>
      </c>
      <c r="D3478">
        <v>32</v>
      </c>
    </row>
    <row r="3479" spans="3:4">
      <c r="C3479">
        <v>84</v>
      </c>
      <c r="D3479">
        <v>33</v>
      </c>
    </row>
    <row r="3480" spans="3:4">
      <c r="C3480">
        <v>84</v>
      </c>
      <c r="D3480">
        <v>34</v>
      </c>
    </row>
    <row r="3481" spans="3:4">
      <c r="C3481">
        <v>84</v>
      </c>
      <c r="D3481">
        <v>35</v>
      </c>
    </row>
    <row r="3482" spans="3:4">
      <c r="C3482">
        <v>84</v>
      </c>
      <c r="D3482">
        <v>36</v>
      </c>
    </row>
    <row r="3483" spans="3:4">
      <c r="C3483">
        <v>84</v>
      </c>
      <c r="D3483">
        <v>37</v>
      </c>
    </row>
    <row r="3484" spans="3:4">
      <c r="C3484">
        <v>84</v>
      </c>
      <c r="D3484">
        <v>38</v>
      </c>
    </row>
    <row r="3485" spans="3:4">
      <c r="C3485">
        <v>84</v>
      </c>
      <c r="D3485">
        <v>39</v>
      </c>
    </row>
    <row r="3486" spans="3:4">
      <c r="C3486">
        <v>84</v>
      </c>
      <c r="D3486">
        <v>40</v>
      </c>
    </row>
    <row r="3487" spans="3:4">
      <c r="C3487">
        <v>85</v>
      </c>
      <c r="D3487">
        <v>0</v>
      </c>
    </row>
    <row r="3488" spans="3:4">
      <c r="C3488">
        <v>85</v>
      </c>
      <c r="D3488">
        <v>1</v>
      </c>
    </row>
    <row r="3489" spans="3:4">
      <c r="C3489">
        <v>85</v>
      </c>
      <c r="D3489">
        <v>2</v>
      </c>
    </row>
    <row r="3490" spans="3:4">
      <c r="C3490">
        <v>85</v>
      </c>
      <c r="D3490">
        <v>3</v>
      </c>
    </row>
    <row r="3491" spans="3:4">
      <c r="C3491">
        <v>85</v>
      </c>
      <c r="D3491">
        <v>4</v>
      </c>
    </row>
    <row r="3492" spans="3:4">
      <c r="C3492">
        <v>85</v>
      </c>
      <c r="D3492">
        <v>5</v>
      </c>
    </row>
    <row r="3493" spans="3:4">
      <c r="C3493">
        <v>85</v>
      </c>
      <c r="D3493">
        <v>6</v>
      </c>
    </row>
    <row r="3494" spans="3:4">
      <c r="C3494">
        <v>85</v>
      </c>
      <c r="D3494">
        <v>7</v>
      </c>
    </row>
    <row r="3495" spans="3:4">
      <c r="C3495">
        <v>85</v>
      </c>
      <c r="D3495">
        <v>8</v>
      </c>
    </row>
    <row r="3496" spans="3:4">
      <c r="C3496">
        <v>85</v>
      </c>
      <c r="D3496">
        <v>9</v>
      </c>
    </row>
    <row r="3497" spans="3:4">
      <c r="C3497">
        <v>85</v>
      </c>
      <c r="D3497">
        <v>10</v>
      </c>
    </row>
    <row r="3498" spans="3:4">
      <c r="C3498">
        <v>85</v>
      </c>
      <c r="D3498">
        <v>11</v>
      </c>
    </row>
    <row r="3499" spans="3:4">
      <c r="C3499">
        <v>85</v>
      </c>
      <c r="D3499">
        <v>12</v>
      </c>
    </row>
    <row r="3500" spans="3:4">
      <c r="C3500">
        <v>85</v>
      </c>
      <c r="D3500">
        <v>13</v>
      </c>
    </row>
    <row r="3501" spans="3:4">
      <c r="C3501">
        <v>85</v>
      </c>
      <c r="D3501">
        <v>14</v>
      </c>
    </row>
    <row r="3502" spans="3:4">
      <c r="C3502">
        <v>85</v>
      </c>
      <c r="D3502">
        <v>15</v>
      </c>
    </row>
    <row r="3503" spans="3:4">
      <c r="C3503">
        <v>85</v>
      </c>
      <c r="D3503">
        <v>16</v>
      </c>
    </row>
    <row r="3504" spans="3:4">
      <c r="C3504">
        <v>85</v>
      </c>
      <c r="D3504">
        <v>17</v>
      </c>
    </row>
    <row r="3505" spans="3:4">
      <c r="C3505">
        <v>85</v>
      </c>
      <c r="D3505">
        <v>18</v>
      </c>
    </row>
    <row r="3506" spans="3:4">
      <c r="C3506">
        <v>85</v>
      </c>
      <c r="D3506">
        <v>19</v>
      </c>
    </row>
    <row r="3507" spans="3:4">
      <c r="C3507">
        <v>85</v>
      </c>
      <c r="D3507">
        <v>20</v>
      </c>
    </row>
    <row r="3508" spans="3:4">
      <c r="C3508">
        <v>85</v>
      </c>
      <c r="D3508">
        <v>21</v>
      </c>
    </row>
    <row r="3509" spans="3:4">
      <c r="C3509">
        <v>85</v>
      </c>
      <c r="D3509">
        <v>22</v>
      </c>
    </row>
    <row r="3510" spans="3:4">
      <c r="C3510">
        <v>85</v>
      </c>
      <c r="D3510">
        <v>23</v>
      </c>
    </row>
    <row r="3511" spans="3:4">
      <c r="C3511">
        <v>85</v>
      </c>
      <c r="D3511">
        <v>24</v>
      </c>
    </row>
    <row r="3512" spans="3:4">
      <c r="C3512">
        <v>85</v>
      </c>
      <c r="D3512">
        <v>25</v>
      </c>
    </row>
    <row r="3513" spans="3:4">
      <c r="C3513">
        <v>85</v>
      </c>
      <c r="D3513">
        <v>26</v>
      </c>
    </row>
    <row r="3514" spans="3:4">
      <c r="C3514">
        <v>85</v>
      </c>
      <c r="D3514">
        <v>27</v>
      </c>
    </row>
    <row r="3515" spans="3:4">
      <c r="C3515">
        <v>85</v>
      </c>
      <c r="D3515">
        <v>28</v>
      </c>
    </row>
    <row r="3516" spans="3:4">
      <c r="C3516">
        <v>85</v>
      </c>
      <c r="D3516">
        <v>29</v>
      </c>
    </row>
    <row r="3517" spans="3:4">
      <c r="C3517">
        <v>85</v>
      </c>
      <c r="D3517">
        <v>30</v>
      </c>
    </row>
    <row r="3518" spans="3:4">
      <c r="C3518">
        <v>85</v>
      </c>
      <c r="D3518">
        <v>31</v>
      </c>
    </row>
    <row r="3519" spans="3:4">
      <c r="C3519">
        <v>85</v>
      </c>
      <c r="D3519">
        <v>32</v>
      </c>
    </row>
    <row r="3520" spans="3:4">
      <c r="C3520">
        <v>85</v>
      </c>
      <c r="D3520">
        <v>33</v>
      </c>
    </row>
    <row r="3521" spans="3:4">
      <c r="C3521">
        <v>85</v>
      </c>
      <c r="D3521">
        <v>34</v>
      </c>
    </row>
    <row r="3522" spans="3:4">
      <c r="C3522">
        <v>85</v>
      </c>
      <c r="D3522">
        <v>35</v>
      </c>
    </row>
    <row r="3523" spans="3:4">
      <c r="C3523">
        <v>85</v>
      </c>
      <c r="D3523">
        <v>36</v>
      </c>
    </row>
    <row r="3524" spans="3:4">
      <c r="C3524">
        <v>85</v>
      </c>
      <c r="D3524">
        <v>37</v>
      </c>
    </row>
    <row r="3525" spans="3:4">
      <c r="C3525">
        <v>85</v>
      </c>
      <c r="D3525">
        <v>38</v>
      </c>
    </row>
    <row r="3526" spans="3:4">
      <c r="C3526">
        <v>85</v>
      </c>
      <c r="D3526">
        <v>39</v>
      </c>
    </row>
    <row r="3527" spans="3:4">
      <c r="C3527">
        <v>85</v>
      </c>
      <c r="D3527">
        <v>40</v>
      </c>
    </row>
    <row r="3528" spans="3:4">
      <c r="C3528">
        <v>86</v>
      </c>
      <c r="D3528">
        <v>0</v>
      </c>
    </row>
    <row r="3529" spans="3:4">
      <c r="C3529">
        <v>86</v>
      </c>
      <c r="D3529">
        <v>1</v>
      </c>
    </row>
    <row r="3530" spans="3:4">
      <c r="C3530">
        <v>86</v>
      </c>
      <c r="D3530">
        <v>2</v>
      </c>
    </row>
    <row r="3531" spans="3:4">
      <c r="C3531">
        <v>86</v>
      </c>
      <c r="D3531">
        <v>3</v>
      </c>
    </row>
    <row r="3532" spans="3:4">
      <c r="C3532">
        <v>86</v>
      </c>
      <c r="D3532">
        <v>4</v>
      </c>
    </row>
    <row r="3533" spans="3:4">
      <c r="C3533">
        <v>86</v>
      </c>
      <c r="D3533">
        <v>5</v>
      </c>
    </row>
    <row r="3534" spans="3:4">
      <c r="C3534">
        <v>86</v>
      </c>
      <c r="D3534">
        <v>6</v>
      </c>
    </row>
    <row r="3535" spans="3:4">
      <c r="C3535">
        <v>86</v>
      </c>
      <c r="D3535">
        <v>7</v>
      </c>
    </row>
    <row r="3536" spans="3:4">
      <c r="C3536">
        <v>86</v>
      </c>
      <c r="D3536">
        <v>8</v>
      </c>
    </row>
    <row r="3537" spans="3:4">
      <c r="C3537">
        <v>86</v>
      </c>
      <c r="D3537">
        <v>9</v>
      </c>
    </row>
    <row r="3538" spans="3:4">
      <c r="C3538">
        <v>86</v>
      </c>
      <c r="D3538">
        <v>10</v>
      </c>
    </row>
    <row r="3539" spans="3:4">
      <c r="C3539">
        <v>86</v>
      </c>
      <c r="D3539">
        <v>11</v>
      </c>
    </row>
    <row r="3540" spans="3:4">
      <c r="C3540">
        <v>86</v>
      </c>
      <c r="D3540">
        <v>12</v>
      </c>
    </row>
    <row r="3541" spans="3:4">
      <c r="C3541">
        <v>86</v>
      </c>
      <c r="D3541">
        <v>13</v>
      </c>
    </row>
    <row r="3542" spans="3:4">
      <c r="C3542">
        <v>86</v>
      </c>
      <c r="D3542">
        <v>14</v>
      </c>
    </row>
    <row r="3543" spans="3:4">
      <c r="C3543">
        <v>86</v>
      </c>
      <c r="D3543">
        <v>15</v>
      </c>
    </row>
    <row r="3544" spans="3:4">
      <c r="C3544">
        <v>86</v>
      </c>
      <c r="D3544">
        <v>16</v>
      </c>
    </row>
    <row r="3545" spans="3:4">
      <c r="C3545">
        <v>86</v>
      </c>
      <c r="D3545">
        <v>17</v>
      </c>
    </row>
    <row r="3546" spans="3:4">
      <c r="C3546">
        <v>86</v>
      </c>
      <c r="D3546">
        <v>18</v>
      </c>
    </row>
    <row r="3547" spans="3:4">
      <c r="C3547">
        <v>86</v>
      </c>
      <c r="D3547">
        <v>19</v>
      </c>
    </row>
    <row r="3548" spans="3:4">
      <c r="C3548">
        <v>86</v>
      </c>
      <c r="D3548">
        <v>20</v>
      </c>
    </row>
    <row r="3549" spans="3:4">
      <c r="C3549">
        <v>86</v>
      </c>
      <c r="D3549">
        <v>21</v>
      </c>
    </row>
    <row r="3550" spans="3:4">
      <c r="C3550">
        <v>86</v>
      </c>
      <c r="D3550">
        <v>22</v>
      </c>
    </row>
    <row r="3551" spans="3:4">
      <c r="C3551">
        <v>86</v>
      </c>
      <c r="D3551">
        <v>23</v>
      </c>
    </row>
    <row r="3552" spans="3:4">
      <c r="C3552">
        <v>86</v>
      </c>
      <c r="D3552">
        <v>24</v>
      </c>
    </row>
    <row r="3553" spans="3:4">
      <c r="C3553">
        <v>86</v>
      </c>
      <c r="D3553">
        <v>25</v>
      </c>
    </row>
    <row r="3554" spans="3:4">
      <c r="C3554">
        <v>86</v>
      </c>
      <c r="D3554">
        <v>26</v>
      </c>
    </row>
    <row r="3555" spans="3:4">
      <c r="C3555">
        <v>86</v>
      </c>
      <c r="D3555">
        <v>27</v>
      </c>
    </row>
    <row r="3556" spans="3:4">
      <c r="C3556">
        <v>86</v>
      </c>
      <c r="D3556">
        <v>28</v>
      </c>
    </row>
    <row r="3557" spans="3:4">
      <c r="C3557">
        <v>86</v>
      </c>
      <c r="D3557">
        <v>29</v>
      </c>
    </row>
    <row r="3558" spans="3:4">
      <c r="C3558">
        <v>86</v>
      </c>
      <c r="D3558">
        <v>30</v>
      </c>
    </row>
    <row r="3559" spans="3:4">
      <c r="C3559">
        <v>86</v>
      </c>
      <c r="D3559">
        <v>31</v>
      </c>
    </row>
    <row r="3560" spans="3:4">
      <c r="C3560">
        <v>86</v>
      </c>
      <c r="D3560">
        <v>32</v>
      </c>
    </row>
    <row r="3561" spans="3:4">
      <c r="C3561">
        <v>86</v>
      </c>
      <c r="D3561">
        <v>33</v>
      </c>
    </row>
    <row r="3562" spans="3:4">
      <c r="C3562">
        <v>86</v>
      </c>
      <c r="D3562">
        <v>34</v>
      </c>
    </row>
    <row r="3563" spans="3:4">
      <c r="C3563">
        <v>86</v>
      </c>
      <c r="D3563">
        <v>35</v>
      </c>
    </row>
    <row r="3564" spans="3:4">
      <c r="C3564">
        <v>86</v>
      </c>
      <c r="D3564">
        <v>36</v>
      </c>
    </row>
    <row r="3565" spans="3:4">
      <c r="C3565">
        <v>86</v>
      </c>
      <c r="D3565">
        <v>37</v>
      </c>
    </row>
    <row r="3566" spans="3:4">
      <c r="C3566">
        <v>86</v>
      </c>
      <c r="D3566">
        <v>38</v>
      </c>
    </row>
    <row r="3567" spans="3:4">
      <c r="C3567">
        <v>86</v>
      </c>
      <c r="D3567">
        <v>39</v>
      </c>
    </row>
    <row r="3568" spans="3:4">
      <c r="C3568">
        <v>86</v>
      </c>
      <c r="D3568">
        <v>40</v>
      </c>
    </row>
    <row r="3569" spans="3:4">
      <c r="C3569">
        <v>87</v>
      </c>
      <c r="D3569">
        <v>0</v>
      </c>
    </row>
    <row r="3570" spans="3:4">
      <c r="C3570">
        <v>87</v>
      </c>
      <c r="D3570">
        <v>1</v>
      </c>
    </row>
    <row r="3571" spans="3:4">
      <c r="C3571">
        <v>87</v>
      </c>
      <c r="D3571">
        <v>2</v>
      </c>
    </row>
    <row r="3572" spans="3:4">
      <c r="C3572">
        <v>87</v>
      </c>
      <c r="D3572">
        <v>3</v>
      </c>
    </row>
    <row r="3573" spans="3:4">
      <c r="C3573">
        <v>87</v>
      </c>
      <c r="D3573">
        <v>4</v>
      </c>
    </row>
    <row r="3574" spans="3:4">
      <c r="C3574">
        <v>87</v>
      </c>
      <c r="D3574">
        <v>5</v>
      </c>
    </row>
    <row r="3575" spans="3:4">
      <c r="C3575">
        <v>87</v>
      </c>
      <c r="D3575">
        <v>6</v>
      </c>
    </row>
    <row r="3576" spans="3:4">
      <c r="C3576">
        <v>87</v>
      </c>
      <c r="D3576">
        <v>7</v>
      </c>
    </row>
    <row r="3577" spans="3:4">
      <c r="C3577">
        <v>87</v>
      </c>
      <c r="D3577">
        <v>8</v>
      </c>
    </row>
    <row r="3578" spans="3:4">
      <c r="C3578">
        <v>87</v>
      </c>
      <c r="D3578">
        <v>9</v>
      </c>
    </row>
    <row r="3579" spans="3:4">
      <c r="C3579">
        <v>87</v>
      </c>
      <c r="D3579">
        <v>10</v>
      </c>
    </row>
    <row r="3580" spans="3:4">
      <c r="C3580">
        <v>87</v>
      </c>
      <c r="D3580">
        <v>11</v>
      </c>
    </row>
    <row r="3581" spans="3:4">
      <c r="C3581">
        <v>87</v>
      </c>
      <c r="D3581">
        <v>12</v>
      </c>
    </row>
    <row r="3582" spans="3:4">
      <c r="C3582">
        <v>87</v>
      </c>
      <c r="D3582">
        <v>13</v>
      </c>
    </row>
    <row r="3583" spans="3:4">
      <c r="C3583">
        <v>87</v>
      </c>
      <c r="D3583">
        <v>14</v>
      </c>
    </row>
    <row r="3584" spans="3:4">
      <c r="C3584">
        <v>87</v>
      </c>
      <c r="D3584">
        <v>15</v>
      </c>
    </row>
    <row r="3585" spans="3:4">
      <c r="C3585">
        <v>87</v>
      </c>
      <c r="D3585">
        <v>16</v>
      </c>
    </row>
    <row r="3586" spans="3:4">
      <c r="C3586">
        <v>87</v>
      </c>
      <c r="D3586">
        <v>17</v>
      </c>
    </row>
    <row r="3587" spans="3:4">
      <c r="C3587">
        <v>87</v>
      </c>
      <c r="D3587">
        <v>18</v>
      </c>
    </row>
    <row r="3588" spans="3:4">
      <c r="C3588">
        <v>87</v>
      </c>
      <c r="D3588">
        <v>19</v>
      </c>
    </row>
    <row r="3589" spans="3:4">
      <c r="C3589">
        <v>87</v>
      </c>
      <c r="D3589">
        <v>20</v>
      </c>
    </row>
    <row r="3590" spans="3:4">
      <c r="C3590">
        <v>87</v>
      </c>
      <c r="D3590">
        <v>21</v>
      </c>
    </row>
    <row r="3591" spans="3:4">
      <c r="C3591">
        <v>87</v>
      </c>
      <c r="D3591">
        <v>22</v>
      </c>
    </row>
    <row r="3592" spans="3:4">
      <c r="C3592">
        <v>87</v>
      </c>
      <c r="D3592">
        <v>23</v>
      </c>
    </row>
    <row r="3593" spans="3:4">
      <c r="C3593">
        <v>87</v>
      </c>
      <c r="D3593">
        <v>24</v>
      </c>
    </row>
    <row r="3594" spans="3:4">
      <c r="C3594">
        <v>87</v>
      </c>
      <c r="D3594">
        <v>25</v>
      </c>
    </row>
    <row r="3595" spans="3:4">
      <c r="C3595">
        <v>87</v>
      </c>
      <c r="D3595">
        <v>26</v>
      </c>
    </row>
    <row r="3596" spans="3:4">
      <c r="C3596">
        <v>87</v>
      </c>
      <c r="D3596">
        <v>27</v>
      </c>
    </row>
    <row r="3597" spans="3:4">
      <c r="C3597">
        <v>87</v>
      </c>
      <c r="D3597">
        <v>28</v>
      </c>
    </row>
    <row r="3598" spans="3:4">
      <c r="C3598">
        <v>87</v>
      </c>
      <c r="D3598">
        <v>29</v>
      </c>
    </row>
    <row r="3599" spans="3:4">
      <c r="C3599">
        <v>87</v>
      </c>
      <c r="D3599">
        <v>30</v>
      </c>
    </row>
    <row r="3600" spans="3:4">
      <c r="C3600">
        <v>87</v>
      </c>
      <c r="D3600">
        <v>31</v>
      </c>
    </row>
    <row r="3601" spans="3:4">
      <c r="C3601">
        <v>87</v>
      </c>
      <c r="D3601">
        <v>32</v>
      </c>
    </row>
    <row r="3602" spans="3:4">
      <c r="C3602">
        <v>87</v>
      </c>
      <c r="D3602">
        <v>33</v>
      </c>
    </row>
    <row r="3603" spans="3:4">
      <c r="C3603">
        <v>87</v>
      </c>
      <c r="D3603">
        <v>34</v>
      </c>
    </row>
    <row r="3604" spans="3:4">
      <c r="C3604">
        <v>87</v>
      </c>
      <c r="D3604">
        <v>35</v>
      </c>
    </row>
    <row r="3605" spans="3:4">
      <c r="C3605">
        <v>87</v>
      </c>
      <c r="D3605">
        <v>36</v>
      </c>
    </row>
    <row r="3606" spans="3:4">
      <c r="C3606">
        <v>87</v>
      </c>
      <c r="D3606">
        <v>37</v>
      </c>
    </row>
    <row r="3607" spans="3:4">
      <c r="C3607">
        <v>87</v>
      </c>
      <c r="D3607">
        <v>38</v>
      </c>
    </row>
    <row r="3608" spans="3:4">
      <c r="C3608">
        <v>87</v>
      </c>
      <c r="D3608">
        <v>39</v>
      </c>
    </row>
    <row r="3609" spans="3:4">
      <c r="C3609">
        <v>87</v>
      </c>
      <c r="D3609">
        <v>40</v>
      </c>
    </row>
    <row r="3610" spans="3:4">
      <c r="C3610">
        <v>88</v>
      </c>
      <c r="D3610">
        <v>0</v>
      </c>
    </row>
    <row r="3611" spans="3:4">
      <c r="C3611">
        <v>88</v>
      </c>
      <c r="D3611">
        <v>1</v>
      </c>
    </row>
    <row r="3612" spans="3:4">
      <c r="C3612">
        <v>88</v>
      </c>
      <c r="D3612">
        <v>2</v>
      </c>
    </row>
    <row r="3613" spans="3:4">
      <c r="C3613">
        <v>88</v>
      </c>
      <c r="D3613">
        <v>3</v>
      </c>
    </row>
    <row r="3614" spans="3:4">
      <c r="C3614">
        <v>88</v>
      </c>
      <c r="D3614">
        <v>4</v>
      </c>
    </row>
    <row r="3615" spans="3:4">
      <c r="C3615">
        <v>88</v>
      </c>
      <c r="D3615">
        <v>5</v>
      </c>
    </row>
    <row r="3616" spans="3:4">
      <c r="C3616">
        <v>88</v>
      </c>
      <c r="D3616">
        <v>6</v>
      </c>
    </row>
    <row r="3617" spans="3:4">
      <c r="C3617">
        <v>88</v>
      </c>
      <c r="D3617">
        <v>7</v>
      </c>
    </row>
    <row r="3618" spans="3:4">
      <c r="C3618">
        <v>88</v>
      </c>
      <c r="D3618">
        <v>8</v>
      </c>
    </row>
    <row r="3619" spans="3:4">
      <c r="C3619">
        <v>88</v>
      </c>
      <c r="D3619">
        <v>9</v>
      </c>
    </row>
    <row r="3620" spans="3:4">
      <c r="C3620">
        <v>88</v>
      </c>
      <c r="D3620">
        <v>10</v>
      </c>
    </row>
    <row r="3621" spans="3:4">
      <c r="C3621">
        <v>88</v>
      </c>
      <c r="D3621">
        <v>11</v>
      </c>
    </row>
    <row r="3622" spans="3:4">
      <c r="C3622">
        <v>88</v>
      </c>
      <c r="D3622">
        <v>12</v>
      </c>
    </row>
    <row r="3623" spans="3:4">
      <c r="C3623">
        <v>88</v>
      </c>
      <c r="D3623">
        <v>13</v>
      </c>
    </row>
    <row r="3624" spans="3:4">
      <c r="C3624">
        <v>88</v>
      </c>
      <c r="D3624">
        <v>14</v>
      </c>
    </row>
    <row r="3625" spans="3:4">
      <c r="C3625">
        <v>88</v>
      </c>
      <c r="D3625">
        <v>15</v>
      </c>
    </row>
    <row r="3626" spans="3:4">
      <c r="C3626">
        <v>88</v>
      </c>
      <c r="D3626">
        <v>16</v>
      </c>
    </row>
    <row r="3627" spans="3:4">
      <c r="C3627">
        <v>88</v>
      </c>
      <c r="D3627">
        <v>17</v>
      </c>
    </row>
    <row r="3628" spans="3:4">
      <c r="C3628">
        <v>88</v>
      </c>
      <c r="D3628">
        <v>18</v>
      </c>
    </row>
    <row r="3629" spans="3:4">
      <c r="C3629">
        <v>88</v>
      </c>
      <c r="D3629">
        <v>19</v>
      </c>
    </row>
    <row r="3630" spans="3:4">
      <c r="C3630">
        <v>88</v>
      </c>
      <c r="D3630">
        <v>20</v>
      </c>
    </row>
    <row r="3631" spans="3:4">
      <c r="C3631">
        <v>88</v>
      </c>
      <c r="D3631">
        <v>21</v>
      </c>
    </row>
    <row r="3632" spans="3:4">
      <c r="C3632">
        <v>88</v>
      </c>
      <c r="D3632">
        <v>22</v>
      </c>
    </row>
    <row r="3633" spans="3:4">
      <c r="C3633">
        <v>88</v>
      </c>
      <c r="D3633">
        <v>23</v>
      </c>
    </row>
    <row r="3634" spans="3:4">
      <c r="C3634">
        <v>88</v>
      </c>
      <c r="D3634">
        <v>24</v>
      </c>
    </row>
    <row r="3635" spans="3:4">
      <c r="C3635">
        <v>88</v>
      </c>
      <c r="D3635">
        <v>25</v>
      </c>
    </row>
    <row r="3636" spans="3:4">
      <c r="C3636">
        <v>88</v>
      </c>
      <c r="D3636">
        <v>26</v>
      </c>
    </row>
    <row r="3637" spans="3:4">
      <c r="C3637">
        <v>88</v>
      </c>
      <c r="D3637">
        <v>27</v>
      </c>
    </row>
    <row r="3638" spans="3:4">
      <c r="C3638">
        <v>88</v>
      </c>
      <c r="D3638">
        <v>28</v>
      </c>
    </row>
    <row r="3639" spans="3:4">
      <c r="C3639">
        <v>88</v>
      </c>
      <c r="D3639">
        <v>29</v>
      </c>
    </row>
    <row r="3640" spans="3:4">
      <c r="C3640">
        <v>88</v>
      </c>
      <c r="D3640">
        <v>30</v>
      </c>
    </row>
    <row r="3641" spans="3:4">
      <c r="C3641">
        <v>88</v>
      </c>
      <c r="D3641">
        <v>31</v>
      </c>
    </row>
    <row r="3642" spans="3:4">
      <c r="C3642">
        <v>88</v>
      </c>
      <c r="D3642">
        <v>32</v>
      </c>
    </row>
    <row r="3643" spans="3:4">
      <c r="C3643">
        <v>88</v>
      </c>
      <c r="D3643">
        <v>33</v>
      </c>
    </row>
    <row r="3644" spans="3:4">
      <c r="C3644">
        <v>88</v>
      </c>
      <c r="D3644">
        <v>34</v>
      </c>
    </row>
    <row r="3645" spans="3:4">
      <c r="C3645">
        <v>88</v>
      </c>
      <c r="D3645">
        <v>35</v>
      </c>
    </row>
    <row r="3646" spans="3:4">
      <c r="C3646">
        <v>88</v>
      </c>
      <c r="D3646">
        <v>36</v>
      </c>
    </row>
    <row r="3647" spans="3:4">
      <c r="C3647">
        <v>88</v>
      </c>
      <c r="D3647">
        <v>37</v>
      </c>
    </row>
    <row r="3648" spans="3:4">
      <c r="C3648">
        <v>88</v>
      </c>
      <c r="D3648">
        <v>38</v>
      </c>
    </row>
    <row r="3649" spans="3:4">
      <c r="C3649">
        <v>88</v>
      </c>
      <c r="D3649">
        <v>39</v>
      </c>
    </row>
    <row r="3650" spans="3:4">
      <c r="C3650">
        <v>88</v>
      </c>
      <c r="D3650">
        <v>40</v>
      </c>
    </row>
    <row r="3651" spans="3:4">
      <c r="C3651">
        <v>89</v>
      </c>
      <c r="D3651">
        <v>0</v>
      </c>
    </row>
    <row r="3652" spans="3:4">
      <c r="C3652">
        <v>89</v>
      </c>
      <c r="D3652">
        <v>1</v>
      </c>
    </row>
    <row r="3653" spans="3:4">
      <c r="C3653">
        <v>89</v>
      </c>
      <c r="D3653">
        <v>2</v>
      </c>
    </row>
    <row r="3654" spans="3:4">
      <c r="C3654">
        <v>89</v>
      </c>
      <c r="D3654">
        <v>3</v>
      </c>
    </row>
    <row r="3655" spans="3:4">
      <c r="C3655">
        <v>89</v>
      </c>
      <c r="D3655">
        <v>4</v>
      </c>
    </row>
    <row r="3656" spans="3:4">
      <c r="C3656">
        <v>89</v>
      </c>
      <c r="D3656">
        <v>5</v>
      </c>
    </row>
    <row r="3657" spans="3:4">
      <c r="C3657">
        <v>89</v>
      </c>
      <c r="D3657">
        <v>6</v>
      </c>
    </row>
    <row r="3658" spans="3:4">
      <c r="C3658">
        <v>89</v>
      </c>
      <c r="D3658">
        <v>7</v>
      </c>
    </row>
    <row r="3659" spans="3:4">
      <c r="C3659">
        <v>89</v>
      </c>
      <c r="D3659">
        <v>8</v>
      </c>
    </row>
    <row r="3660" spans="3:4">
      <c r="C3660">
        <v>89</v>
      </c>
      <c r="D3660">
        <v>9</v>
      </c>
    </row>
    <row r="3661" spans="3:4">
      <c r="C3661">
        <v>89</v>
      </c>
      <c r="D3661">
        <v>10</v>
      </c>
    </row>
    <row r="3662" spans="3:4">
      <c r="C3662">
        <v>89</v>
      </c>
      <c r="D3662">
        <v>11</v>
      </c>
    </row>
    <row r="3663" spans="3:4">
      <c r="C3663">
        <v>89</v>
      </c>
      <c r="D3663">
        <v>12</v>
      </c>
    </row>
    <row r="3664" spans="3:4">
      <c r="C3664">
        <v>89</v>
      </c>
      <c r="D3664">
        <v>13</v>
      </c>
    </row>
    <row r="3665" spans="3:4">
      <c r="C3665">
        <v>89</v>
      </c>
      <c r="D3665">
        <v>14</v>
      </c>
    </row>
    <row r="3666" spans="3:4">
      <c r="C3666">
        <v>89</v>
      </c>
      <c r="D3666">
        <v>15</v>
      </c>
    </row>
    <row r="3667" spans="3:4">
      <c r="C3667">
        <v>89</v>
      </c>
      <c r="D3667">
        <v>16</v>
      </c>
    </row>
    <row r="3668" spans="3:4">
      <c r="C3668">
        <v>89</v>
      </c>
      <c r="D3668">
        <v>17</v>
      </c>
    </row>
    <row r="3669" spans="3:4">
      <c r="C3669">
        <v>89</v>
      </c>
      <c r="D3669">
        <v>18</v>
      </c>
    </row>
    <row r="3670" spans="3:4">
      <c r="C3670">
        <v>89</v>
      </c>
      <c r="D3670">
        <v>19</v>
      </c>
    </row>
    <row r="3671" spans="3:4">
      <c r="C3671">
        <v>89</v>
      </c>
      <c r="D3671">
        <v>20</v>
      </c>
    </row>
    <row r="3672" spans="3:4">
      <c r="C3672">
        <v>89</v>
      </c>
      <c r="D3672">
        <v>21</v>
      </c>
    </row>
    <row r="3673" spans="3:4">
      <c r="C3673">
        <v>89</v>
      </c>
      <c r="D3673">
        <v>22</v>
      </c>
    </row>
    <row r="3674" spans="3:4">
      <c r="C3674">
        <v>89</v>
      </c>
      <c r="D3674">
        <v>23</v>
      </c>
    </row>
    <row r="3675" spans="3:4">
      <c r="C3675">
        <v>89</v>
      </c>
      <c r="D3675">
        <v>24</v>
      </c>
    </row>
    <row r="3676" spans="3:4">
      <c r="C3676">
        <v>89</v>
      </c>
      <c r="D3676">
        <v>25</v>
      </c>
    </row>
    <row r="3677" spans="3:4">
      <c r="C3677">
        <v>89</v>
      </c>
      <c r="D3677">
        <v>26</v>
      </c>
    </row>
    <row r="3678" spans="3:4">
      <c r="C3678">
        <v>89</v>
      </c>
      <c r="D3678">
        <v>27</v>
      </c>
    </row>
    <row r="3679" spans="3:4">
      <c r="C3679">
        <v>89</v>
      </c>
      <c r="D3679">
        <v>28</v>
      </c>
    </row>
    <row r="3680" spans="3:4">
      <c r="C3680">
        <v>89</v>
      </c>
      <c r="D3680">
        <v>29</v>
      </c>
    </row>
    <row r="3681" spans="3:4">
      <c r="C3681">
        <v>89</v>
      </c>
      <c r="D3681">
        <v>30</v>
      </c>
    </row>
    <row r="3682" spans="3:4">
      <c r="C3682">
        <v>89</v>
      </c>
      <c r="D3682">
        <v>31</v>
      </c>
    </row>
    <row r="3683" spans="3:4">
      <c r="C3683">
        <v>89</v>
      </c>
      <c r="D3683">
        <v>32</v>
      </c>
    </row>
    <row r="3684" spans="3:4">
      <c r="C3684">
        <v>89</v>
      </c>
      <c r="D3684">
        <v>33</v>
      </c>
    </row>
    <row r="3685" spans="3:4">
      <c r="C3685">
        <v>89</v>
      </c>
      <c r="D3685">
        <v>34</v>
      </c>
    </row>
    <row r="3686" spans="3:4">
      <c r="C3686">
        <v>89</v>
      </c>
      <c r="D3686">
        <v>35</v>
      </c>
    </row>
    <row r="3687" spans="3:4">
      <c r="C3687">
        <v>89</v>
      </c>
      <c r="D3687">
        <v>36</v>
      </c>
    </row>
    <row r="3688" spans="3:4">
      <c r="C3688">
        <v>89</v>
      </c>
      <c r="D3688">
        <v>37</v>
      </c>
    </row>
    <row r="3689" spans="3:4">
      <c r="C3689">
        <v>89</v>
      </c>
      <c r="D3689">
        <v>38</v>
      </c>
    </row>
    <row r="3690" spans="3:4">
      <c r="C3690">
        <v>89</v>
      </c>
      <c r="D3690">
        <v>39</v>
      </c>
    </row>
    <row r="3691" spans="3:4">
      <c r="C3691">
        <v>89</v>
      </c>
      <c r="D3691">
        <v>40</v>
      </c>
    </row>
    <row r="3692" spans="3:4">
      <c r="C3692">
        <v>90</v>
      </c>
      <c r="D3692">
        <v>0</v>
      </c>
    </row>
    <row r="3693" spans="3:4">
      <c r="C3693">
        <v>90</v>
      </c>
      <c r="D3693">
        <v>1</v>
      </c>
    </row>
    <row r="3694" spans="3:4">
      <c r="C3694">
        <v>90</v>
      </c>
      <c r="D3694">
        <v>2</v>
      </c>
    </row>
    <row r="3695" spans="3:4">
      <c r="C3695">
        <v>90</v>
      </c>
      <c r="D3695">
        <v>3</v>
      </c>
    </row>
    <row r="3696" spans="3:4">
      <c r="C3696">
        <v>90</v>
      </c>
      <c r="D3696">
        <v>4</v>
      </c>
    </row>
    <row r="3697" spans="3:4">
      <c r="C3697">
        <v>90</v>
      </c>
      <c r="D3697">
        <v>5</v>
      </c>
    </row>
    <row r="3698" spans="3:4">
      <c r="C3698">
        <v>90</v>
      </c>
      <c r="D3698">
        <v>6</v>
      </c>
    </row>
    <row r="3699" spans="3:4">
      <c r="C3699">
        <v>90</v>
      </c>
      <c r="D3699">
        <v>7</v>
      </c>
    </row>
    <row r="3700" spans="3:4">
      <c r="C3700">
        <v>90</v>
      </c>
      <c r="D3700">
        <v>8</v>
      </c>
    </row>
    <row r="3701" spans="3:4">
      <c r="C3701">
        <v>90</v>
      </c>
      <c r="D3701">
        <v>9</v>
      </c>
    </row>
    <row r="3702" spans="3:4">
      <c r="C3702">
        <v>90</v>
      </c>
      <c r="D3702">
        <v>10</v>
      </c>
    </row>
    <row r="3703" spans="3:4">
      <c r="C3703">
        <v>90</v>
      </c>
      <c r="D3703">
        <v>11</v>
      </c>
    </row>
    <row r="3704" spans="3:4">
      <c r="C3704">
        <v>90</v>
      </c>
      <c r="D3704">
        <v>12</v>
      </c>
    </row>
    <row r="3705" spans="3:4">
      <c r="C3705">
        <v>90</v>
      </c>
      <c r="D3705">
        <v>13</v>
      </c>
    </row>
    <row r="3706" spans="3:4">
      <c r="C3706">
        <v>90</v>
      </c>
      <c r="D3706">
        <v>14</v>
      </c>
    </row>
    <row r="3707" spans="3:4">
      <c r="C3707">
        <v>90</v>
      </c>
      <c r="D3707">
        <v>15</v>
      </c>
    </row>
    <row r="3708" spans="3:4">
      <c r="C3708">
        <v>90</v>
      </c>
      <c r="D3708">
        <v>16</v>
      </c>
    </row>
    <row r="3709" spans="3:4">
      <c r="C3709">
        <v>90</v>
      </c>
      <c r="D3709">
        <v>17</v>
      </c>
    </row>
    <row r="3710" spans="3:4">
      <c r="C3710">
        <v>90</v>
      </c>
      <c r="D3710">
        <v>18</v>
      </c>
    </row>
    <row r="3711" spans="3:4">
      <c r="C3711">
        <v>90</v>
      </c>
      <c r="D3711">
        <v>19</v>
      </c>
    </row>
    <row r="3712" spans="3:4">
      <c r="C3712">
        <v>90</v>
      </c>
      <c r="D3712">
        <v>20</v>
      </c>
    </row>
    <row r="3713" spans="3:4">
      <c r="C3713">
        <v>90</v>
      </c>
      <c r="D3713">
        <v>21</v>
      </c>
    </row>
    <row r="3714" spans="3:4">
      <c r="C3714">
        <v>90</v>
      </c>
      <c r="D3714">
        <v>22</v>
      </c>
    </row>
    <row r="3715" spans="3:4">
      <c r="C3715">
        <v>90</v>
      </c>
      <c r="D3715">
        <v>23</v>
      </c>
    </row>
    <row r="3716" spans="3:4">
      <c r="C3716">
        <v>90</v>
      </c>
      <c r="D3716">
        <v>24</v>
      </c>
    </row>
    <row r="3717" spans="3:4">
      <c r="C3717">
        <v>90</v>
      </c>
      <c r="D3717">
        <v>25</v>
      </c>
    </row>
    <row r="3718" spans="3:4">
      <c r="C3718">
        <v>90</v>
      </c>
      <c r="D3718">
        <v>26</v>
      </c>
    </row>
    <row r="3719" spans="3:4">
      <c r="C3719">
        <v>90</v>
      </c>
      <c r="D3719">
        <v>27</v>
      </c>
    </row>
    <row r="3720" spans="3:4">
      <c r="C3720">
        <v>90</v>
      </c>
      <c r="D3720">
        <v>28</v>
      </c>
    </row>
    <row r="3721" spans="3:4">
      <c r="C3721">
        <v>90</v>
      </c>
      <c r="D3721">
        <v>29</v>
      </c>
    </row>
    <row r="3722" spans="3:4">
      <c r="C3722">
        <v>90</v>
      </c>
      <c r="D3722">
        <v>30</v>
      </c>
    </row>
    <row r="3723" spans="3:4">
      <c r="C3723">
        <v>90</v>
      </c>
      <c r="D3723">
        <v>31</v>
      </c>
    </row>
    <row r="3724" spans="3:4">
      <c r="C3724">
        <v>90</v>
      </c>
      <c r="D3724">
        <v>32</v>
      </c>
    </row>
    <row r="3725" spans="3:4">
      <c r="C3725">
        <v>90</v>
      </c>
      <c r="D3725">
        <v>33</v>
      </c>
    </row>
    <row r="3726" spans="3:4">
      <c r="C3726">
        <v>90</v>
      </c>
      <c r="D3726">
        <v>34</v>
      </c>
    </row>
    <row r="3727" spans="3:4">
      <c r="C3727">
        <v>90</v>
      </c>
      <c r="D3727">
        <v>35</v>
      </c>
    </row>
    <row r="3728" spans="3:4">
      <c r="C3728">
        <v>90</v>
      </c>
      <c r="D3728">
        <v>36</v>
      </c>
    </row>
    <row r="3729" spans="3:4">
      <c r="C3729">
        <v>90</v>
      </c>
      <c r="D3729">
        <v>37</v>
      </c>
    </row>
    <row r="3730" spans="3:4">
      <c r="C3730">
        <v>90</v>
      </c>
      <c r="D3730">
        <v>38</v>
      </c>
    </row>
    <row r="3731" spans="3:4">
      <c r="C3731">
        <v>90</v>
      </c>
      <c r="D3731">
        <v>39</v>
      </c>
    </row>
    <row r="3732" spans="3:4">
      <c r="C3732">
        <v>90</v>
      </c>
      <c r="D3732">
        <v>40</v>
      </c>
    </row>
    <row r="3733" spans="3:4">
      <c r="C3733">
        <v>91</v>
      </c>
      <c r="D3733">
        <v>0</v>
      </c>
    </row>
    <row r="3734" spans="3:4">
      <c r="C3734">
        <v>91</v>
      </c>
      <c r="D3734">
        <v>1</v>
      </c>
    </row>
    <row r="3735" spans="3:4">
      <c r="C3735">
        <v>91</v>
      </c>
      <c r="D3735">
        <v>2</v>
      </c>
    </row>
    <row r="3736" spans="3:4">
      <c r="C3736">
        <v>91</v>
      </c>
      <c r="D3736">
        <v>3</v>
      </c>
    </row>
    <row r="3737" spans="3:4">
      <c r="C3737">
        <v>91</v>
      </c>
      <c r="D3737">
        <v>4</v>
      </c>
    </row>
    <row r="3738" spans="3:4">
      <c r="C3738">
        <v>91</v>
      </c>
      <c r="D3738">
        <v>5</v>
      </c>
    </row>
    <row r="3739" spans="3:4">
      <c r="C3739">
        <v>91</v>
      </c>
      <c r="D3739">
        <v>6</v>
      </c>
    </row>
    <row r="3740" spans="3:4">
      <c r="C3740">
        <v>91</v>
      </c>
      <c r="D3740">
        <v>7</v>
      </c>
    </row>
    <row r="3741" spans="3:4">
      <c r="C3741">
        <v>91</v>
      </c>
      <c r="D3741">
        <v>8</v>
      </c>
    </row>
    <row r="3742" spans="3:4">
      <c r="C3742">
        <v>91</v>
      </c>
      <c r="D3742">
        <v>9</v>
      </c>
    </row>
    <row r="3743" spans="3:4">
      <c r="C3743">
        <v>91</v>
      </c>
      <c r="D3743">
        <v>10</v>
      </c>
    </row>
    <row r="3744" spans="3:4">
      <c r="C3744">
        <v>91</v>
      </c>
      <c r="D3744">
        <v>11</v>
      </c>
    </row>
    <row r="3745" spans="3:4">
      <c r="C3745">
        <v>91</v>
      </c>
      <c r="D3745">
        <v>12</v>
      </c>
    </row>
    <row r="3746" spans="3:4">
      <c r="C3746">
        <v>91</v>
      </c>
      <c r="D3746">
        <v>13</v>
      </c>
    </row>
    <row r="3747" spans="3:4">
      <c r="C3747">
        <v>91</v>
      </c>
      <c r="D3747">
        <v>14</v>
      </c>
    </row>
    <row r="3748" spans="3:4">
      <c r="C3748">
        <v>91</v>
      </c>
      <c r="D3748">
        <v>15</v>
      </c>
    </row>
    <row r="3749" spans="3:4">
      <c r="C3749">
        <v>91</v>
      </c>
      <c r="D3749">
        <v>16</v>
      </c>
    </row>
    <row r="3750" spans="3:4">
      <c r="C3750">
        <v>91</v>
      </c>
      <c r="D3750">
        <v>17</v>
      </c>
    </row>
    <row r="3751" spans="3:4">
      <c r="C3751">
        <v>91</v>
      </c>
      <c r="D3751">
        <v>18</v>
      </c>
    </row>
    <row r="3752" spans="3:4">
      <c r="C3752">
        <v>91</v>
      </c>
      <c r="D3752">
        <v>19</v>
      </c>
    </row>
    <row r="3753" spans="3:4">
      <c r="C3753">
        <v>91</v>
      </c>
      <c r="D3753">
        <v>20</v>
      </c>
    </row>
    <row r="3754" spans="3:4">
      <c r="C3754">
        <v>91</v>
      </c>
      <c r="D3754">
        <v>21</v>
      </c>
    </row>
    <row r="3755" spans="3:4">
      <c r="C3755">
        <v>91</v>
      </c>
      <c r="D3755">
        <v>22</v>
      </c>
    </row>
    <row r="3756" spans="3:4">
      <c r="C3756">
        <v>91</v>
      </c>
      <c r="D3756">
        <v>23</v>
      </c>
    </row>
    <row r="3757" spans="3:4">
      <c r="C3757">
        <v>91</v>
      </c>
      <c r="D3757">
        <v>24</v>
      </c>
    </row>
    <row r="3758" spans="3:4">
      <c r="C3758">
        <v>91</v>
      </c>
      <c r="D3758">
        <v>25</v>
      </c>
    </row>
    <row r="3759" spans="3:4">
      <c r="C3759">
        <v>91</v>
      </c>
      <c r="D3759">
        <v>26</v>
      </c>
    </row>
    <row r="3760" spans="3:4">
      <c r="C3760">
        <v>91</v>
      </c>
      <c r="D3760">
        <v>27</v>
      </c>
    </row>
    <row r="3761" spans="3:4">
      <c r="C3761">
        <v>91</v>
      </c>
      <c r="D3761">
        <v>28</v>
      </c>
    </row>
    <row r="3762" spans="3:4">
      <c r="C3762">
        <v>91</v>
      </c>
      <c r="D3762">
        <v>29</v>
      </c>
    </row>
    <row r="3763" spans="3:4">
      <c r="C3763">
        <v>91</v>
      </c>
      <c r="D3763">
        <v>30</v>
      </c>
    </row>
    <row r="3764" spans="3:4">
      <c r="C3764">
        <v>91</v>
      </c>
      <c r="D3764">
        <v>31</v>
      </c>
    </row>
    <row r="3765" spans="3:4">
      <c r="C3765">
        <v>91</v>
      </c>
      <c r="D3765">
        <v>32</v>
      </c>
    </row>
    <row r="3766" spans="3:4">
      <c r="C3766">
        <v>91</v>
      </c>
      <c r="D3766">
        <v>33</v>
      </c>
    </row>
    <row r="3767" spans="3:4">
      <c r="C3767">
        <v>91</v>
      </c>
      <c r="D3767">
        <v>34</v>
      </c>
    </row>
    <row r="3768" spans="3:4">
      <c r="C3768">
        <v>91</v>
      </c>
      <c r="D3768">
        <v>35</v>
      </c>
    </row>
    <row r="3769" spans="3:4">
      <c r="C3769">
        <v>91</v>
      </c>
      <c r="D3769">
        <v>36</v>
      </c>
    </row>
    <row r="3770" spans="3:4">
      <c r="C3770">
        <v>91</v>
      </c>
      <c r="D3770">
        <v>37</v>
      </c>
    </row>
    <row r="3771" spans="3:4">
      <c r="C3771">
        <v>91</v>
      </c>
      <c r="D3771">
        <v>38</v>
      </c>
    </row>
    <row r="3772" spans="3:4">
      <c r="C3772">
        <v>91</v>
      </c>
      <c r="D3772">
        <v>39</v>
      </c>
    </row>
    <row r="3773" spans="3:4">
      <c r="C3773">
        <v>91</v>
      </c>
      <c r="D3773">
        <v>40</v>
      </c>
    </row>
    <row r="3774" spans="3:4">
      <c r="C3774">
        <v>92</v>
      </c>
      <c r="D3774">
        <v>0</v>
      </c>
    </row>
    <row r="3775" spans="3:4">
      <c r="C3775">
        <v>92</v>
      </c>
      <c r="D3775">
        <v>1</v>
      </c>
    </row>
    <row r="3776" spans="3:4">
      <c r="C3776">
        <v>92</v>
      </c>
      <c r="D3776">
        <v>2</v>
      </c>
    </row>
    <row r="3777" spans="3:4">
      <c r="C3777">
        <v>92</v>
      </c>
      <c r="D3777">
        <v>3</v>
      </c>
    </row>
    <row r="3778" spans="3:4">
      <c r="C3778">
        <v>92</v>
      </c>
      <c r="D3778">
        <v>4</v>
      </c>
    </row>
    <row r="3779" spans="3:4">
      <c r="C3779">
        <v>92</v>
      </c>
      <c r="D3779">
        <v>5</v>
      </c>
    </row>
    <row r="3780" spans="3:4">
      <c r="C3780">
        <v>92</v>
      </c>
      <c r="D3780">
        <v>6</v>
      </c>
    </row>
    <row r="3781" spans="3:4">
      <c r="C3781">
        <v>92</v>
      </c>
      <c r="D3781">
        <v>7</v>
      </c>
    </row>
    <row r="3782" spans="3:4">
      <c r="C3782">
        <v>92</v>
      </c>
      <c r="D3782">
        <v>8</v>
      </c>
    </row>
    <row r="3783" spans="3:4">
      <c r="C3783">
        <v>92</v>
      </c>
      <c r="D3783">
        <v>9</v>
      </c>
    </row>
    <row r="3784" spans="3:4">
      <c r="C3784">
        <v>92</v>
      </c>
      <c r="D3784">
        <v>10</v>
      </c>
    </row>
    <row r="3785" spans="3:4">
      <c r="C3785">
        <v>92</v>
      </c>
      <c r="D3785">
        <v>11</v>
      </c>
    </row>
    <row r="3786" spans="3:4">
      <c r="C3786">
        <v>92</v>
      </c>
      <c r="D3786">
        <v>12</v>
      </c>
    </row>
    <row r="3787" spans="3:4">
      <c r="C3787">
        <v>92</v>
      </c>
      <c r="D3787">
        <v>13</v>
      </c>
    </row>
    <row r="3788" spans="3:4">
      <c r="C3788">
        <v>92</v>
      </c>
      <c r="D3788">
        <v>14</v>
      </c>
    </row>
    <row r="3789" spans="3:4">
      <c r="C3789">
        <v>92</v>
      </c>
      <c r="D3789">
        <v>15</v>
      </c>
    </row>
    <row r="3790" spans="3:4">
      <c r="C3790">
        <v>92</v>
      </c>
      <c r="D3790">
        <v>16</v>
      </c>
    </row>
    <row r="3791" spans="3:4">
      <c r="C3791">
        <v>92</v>
      </c>
      <c r="D3791">
        <v>17</v>
      </c>
    </row>
    <row r="3792" spans="3:4">
      <c r="C3792">
        <v>92</v>
      </c>
      <c r="D3792">
        <v>18</v>
      </c>
    </row>
    <row r="3793" spans="3:4">
      <c r="C3793">
        <v>92</v>
      </c>
      <c r="D3793">
        <v>19</v>
      </c>
    </row>
    <row r="3794" spans="3:4">
      <c r="C3794">
        <v>92</v>
      </c>
      <c r="D3794">
        <v>20</v>
      </c>
    </row>
    <row r="3795" spans="3:4">
      <c r="C3795">
        <v>92</v>
      </c>
      <c r="D3795">
        <v>21</v>
      </c>
    </row>
    <row r="3796" spans="3:4">
      <c r="C3796">
        <v>92</v>
      </c>
      <c r="D3796">
        <v>22</v>
      </c>
    </row>
    <row r="3797" spans="3:4">
      <c r="C3797">
        <v>92</v>
      </c>
      <c r="D3797">
        <v>23</v>
      </c>
    </row>
    <row r="3798" spans="3:4">
      <c r="C3798">
        <v>92</v>
      </c>
      <c r="D3798">
        <v>24</v>
      </c>
    </row>
    <row r="3799" spans="3:4">
      <c r="C3799">
        <v>92</v>
      </c>
      <c r="D3799">
        <v>25</v>
      </c>
    </row>
    <row r="3800" spans="3:4">
      <c r="C3800">
        <v>92</v>
      </c>
      <c r="D3800">
        <v>26</v>
      </c>
    </row>
    <row r="3801" spans="3:4">
      <c r="C3801">
        <v>92</v>
      </c>
      <c r="D3801">
        <v>27</v>
      </c>
    </row>
    <row r="3802" spans="3:4">
      <c r="C3802">
        <v>92</v>
      </c>
      <c r="D3802">
        <v>28</v>
      </c>
    </row>
    <row r="3803" spans="3:4">
      <c r="C3803">
        <v>92</v>
      </c>
      <c r="D3803">
        <v>29</v>
      </c>
    </row>
    <row r="3804" spans="3:4">
      <c r="C3804">
        <v>92</v>
      </c>
      <c r="D3804">
        <v>30</v>
      </c>
    </row>
    <row r="3805" spans="3:4">
      <c r="C3805">
        <v>92</v>
      </c>
      <c r="D3805">
        <v>31</v>
      </c>
    </row>
    <row r="3806" spans="3:4">
      <c r="C3806">
        <v>92</v>
      </c>
      <c r="D3806">
        <v>32</v>
      </c>
    </row>
    <row r="3807" spans="3:4">
      <c r="C3807">
        <v>92</v>
      </c>
      <c r="D3807">
        <v>33</v>
      </c>
    </row>
    <row r="3808" spans="3:4">
      <c r="C3808">
        <v>92</v>
      </c>
      <c r="D3808">
        <v>34</v>
      </c>
    </row>
    <row r="3809" spans="3:4">
      <c r="C3809">
        <v>92</v>
      </c>
      <c r="D3809">
        <v>35</v>
      </c>
    </row>
    <row r="3810" spans="3:4">
      <c r="C3810">
        <v>92</v>
      </c>
      <c r="D3810">
        <v>36</v>
      </c>
    </row>
    <row r="3811" spans="3:4">
      <c r="C3811">
        <v>92</v>
      </c>
      <c r="D3811">
        <v>37</v>
      </c>
    </row>
    <row r="3812" spans="3:4">
      <c r="C3812">
        <v>92</v>
      </c>
      <c r="D3812">
        <v>38</v>
      </c>
    </row>
    <row r="3813" spans="3:4">
      <c r="C3813">
        <v>92</v>
      </c>
      <c r="D3813">
        <v>39</v>
      </c>
    </row>
    <row r="3814" spans="3:4">
      <c r="C3814">
        <v>92</v>
      </c>
      <c r="D3814">
        <v>40</v>
      </c>
    </row>
    <row r="3815" spans="3:4">
      <c r="C3815">
        <v>93</v>
      </c>
      <c r="D3815">
        <v>0</v>
      </c>
    </row>
    <row r="3816" spans="3:4">
      <c r="C3816">
        <v>93</v>
      </c>
      <c r="D3816">
        <v>1</v>
      </c>
    </row>
    <row r="3817" spans="3:4">
      <c r="C3817">
        <v>93</v>
      </c>
      <c r="D3817">
        <v>2</v>
      </c>
    </row>
    <row r="3818" spans="3:4">
      <c r="C3818">
        <v>93</v>
      </c>
      <c r="D3818">
        <v>3</v>
      </c>
    </row>
    <row r="3819" spans="3:4">
      <c r="C3819">
        <v>93</v>
      </c>
      <c r="D3819">
        <v>4</v>
      </c>
    </row>
    <row r="3820" spans="3:4">
      <c r="C3820">
        <v>93</v>
      </c>
      <c r="D3820">
        <v>5</v>
      </c>
    </row>
    <row r="3821" spans="3:4">
      <c r="C3821">
        <v>93</v>
      </c>
      <c r="D3821">
        <v>6</v>
      </c>
    </row>
    <row r="3822" spans="3:4">
      <c r="C3822">
        <v>93</v>
      </c>
      <c r="D3822">
        <v>7</v>
      </c>
    </row>
    <row r="3823" spans="3:4">
      <c r="C3823">
        <v>93</v>
      </c>
      <c r="D3823">
        <v>8</v>
      </c>
    </row>
    <row r="3824" spans="3:4">
      <c r="C3824">
        <v>93</v>
      </c>
      <c r="D3824">
        <v>9</v>
      </c>
    </row>
    <row r="3825" spans="3:4">
      <c r="C3825">
        <v>93</v>
      </c>
      <c r="D3825">
        <v>10</v>
      </c>
    </row>
    <row r="3826" spans="3:4">
      <c r="C3826">
        <v>93</v>
      </c>
      <c r="D3826">
        <v>11</v>
      </c>
    </row>
    <row r="3827" spans="3:4">
      <c r="C3827">
        <v>93</v>
      </c>
      <c r="D3827">
        <v>12</v>
      </c>
    </row>
    <row r="3828" spans="3:4">
      <c r="C3828">
        <v>93</v>
      </c>
      <c r="D3828">
        <v>13</v>
      </c>
    </row>
    <row r="3829" spans="3:4">
      <c r="C3829">
        <v>93</v>
      </c>
      <c r="D3829">
        <v>14</v>
      </c>
    </row>
    <row r="3830" spans="3:4">
      <c r="C3830">
        <v>93</v>
      </c>
      <c r="D3830">
        <v>15</v>
      </c>
    </row>
    <row r="3831" spans="3:4">
      <c r="C3831">
        <v>93</v>
      </c>
      <c r="D3831">
        <v>16</v>
      </c>
    </row>
    <row r="3832" spans="3:4">
      <c r="C3832">
        <v>93</v>
      </c>
      <c r="D3832">
        <v>17</v>
      </c>
    </row>
    <row r="3833" spans="3:4">
      <c r="C3833">
        <v>93</v>
      </c>
      <c r="D3833">
        <v>18</v>
      </c>
    </row>
    <row r="3834" spans="3:4">
      <c r="C3834">
        <v>93</v>
      </c>
      <c r="D3834">
        <v>19</v>
      </c>
    </row>
    <row r="3835" spans="3:4">
      <c r="C3835">
        <v>93</v>
      </c>
      <c r="D3835">
        <v>20</v>
      </c>
    </row>
    <row r="3836" spans="3:4">
      <c r="C3836">
        <v>93</v>
      </c>
      <c r="D3836">
        <v>21</v>
      </c>
    </row>
    <row r="3837" spans="3:4">
      <c r="C3837">
        <v>93</v>
      </c>
      <c r="D3837">
        <v>22</v>
      </c>
    </row>
    <row r="3838" spans="3:4">
      <c r="C3838">
        <v>93</v>
      </c>
      <c r="D3838">
        <v>23</v>
      </c>
    </row>
    <row r="3839" spans="3:4">
      <c r="C3839">
        <v>93</v>
      </c>
      <c r="D3839">
        <v>24</v>
      </c>
    </row>
    <row r="3840" spans="3:4">
      <c r="C3840">
        <v>93</v>
      </c>
      <c r="D3840">
        <v>25</v>
      </c>
    </row>
    <row r="3841" spans="3:4">
      <c r="C3841">
        <v>93</v>
      </c>
      <c r="D3841">
        <v>26</v>
      </c>
    </row>
    <row r="3842" spans="3:4">
      <c r="C3842">
        <v>93</v>
      </c>
      <c r="D3842">
        <v>27</v>
      </c>
    </row>
    <row r="3843" spans="3:4">
      <c r="C3843">
        <v>93</v>
      </c>
      <c r="D3843">
        <v>28</v>
      </c>
    </row>
    <row r="3844" spans="3:4">
      <c r="C3844">
        <v>93</v>
      </c>
      <c r="D3844">
        <v>29</v>
      </c>
    </row>
    <row r="3845" spans="3:4">
      <c r="C3845">
        <v>93</v>
      </c>
      <c r="D3845">
        <v>30</v>
      </c>
    </row>
    <row r="3846" spans="3:4">
      <c r="C3846">
        <v>93</v>
      </c>
      <c r="D3846">
        <v>31</v>
      </c>
    </row>
    <row r="3847" spans="3:4">
      <c r="C3847">
        <v>93</v>
      </c>
      <c r="D3847">
        <v>32</v>
      </c>
    </row>
    <row r="3848" spans="3:4">
      <c r="C3848">
        <v>93</v>
      </c>
      <c r="D3848">
        <v>33</v>
      </c>
    </row>
    <row r="3849" spans="3:4">
      <c r="C3849">
        <v>93</v>
      </c>
      <c r="D3849">
        <v>34</v>
      </c>
    </row>
    <row r="3850" spans="3:4">
      <c r="C3850">
        <v>93</v>
      </c>
      <c r="D3850">
        <v>35</v>
      </c>
    </row>
    <row r="3851" spans="3:4">
      <c r="C3851">
        <v>93</v>
      </c>
      <c r="D3851">
        <v>36</v>
      </c>
    </row>
    <row r="3852" spans="3:4">
      <c r="C3852">
        <v>93</v>
      </c>
      <c r="D3852">
        <v>37</v>
      </c>
    </row>
    <row r="3853" spans="3:4">
      <c r="C3853">
        <v>93</v>
      </c>
      <c r="D3853">
        <v>38</v>
      </c>
    </row>
    <row r="3854" spans="3:4">
      <c r="C3854">
        <v>93</v>
      </c>
      <c r="D3854">
        <v>39</v>
      </c>
    </row>
    <row r="3855" spans="3:4">
      <c r="C3855">
        <v>93</v>
      </c>
      <c r="D3855">
        <v>40</v>
      </c>
    </row>
    <row r="3856" spans="3:4">
      <c r="C3856">
        <v>94</v>
      </c>
      <c r="D3856">
        <v>0</v>
      </c>
    </row>
    <row r="3857" spans="3:4">
      <c r="C3857">
        <v>94</v>
      </c>
      <c r="D3857">
        <v>1</v>
      </c>
    </row>
    <row r="3858" spans="3:4">
      <c r="C3858">
        <v>94</v>
      </c>
      <c r="D3858">
        <v>2</v>
      </c>
    </row>
    <row r="3859" spans="3:4">
      <c r="C3859">
        <v>94</v>
      </c>
      <c r="D3859">
        <v>3</v>
      </c>
    </row>
    <row r="3860" spans="3:4">
      <c r="C3860">
        <v>94</v>
      </c>
      <c r="D3860">
        <v>4</v>
      </c>
    </row>
    <row r="3861" spans="3:4">
      <c r="C3861">
        <v>94</v>
      </c>
      <c r="D3861">
        <v>5</v>
      </c>
    </row>
    <row r="3862" spans="3:4">
      <c r="C3862">
        <v>94</v>
      </c>
      <c r="D3862">
        <v>6</v>
      </c>
    </row>
    <row r="3863" spans="3:4">
      <c r="C3863">
        <v>94</v>
      </c>
      <c r="D3863">
        <v>7</v>
      </c>
    </row>
    <row r="3864" spans="3:4">
      <c r="C3864">
        <v>94</v>
      </c>
      <c r="D3864">
        <v>8</v>
      </c>
    </row>
    <row r="3865" spans="3:4">
      <c r="C3865">
        <v>94</v>
      </c>
      <c r="D3865">
        <v>9</v>
      </c>
    </row>
    <row r="3866" spans="3:4">
      <c r="C3866">
        <v>94</v>
      </c>
      <c r="D3866">
        <v>10</v>
      </c>
    </row>
    <row r="3867" spans="3:4">
      <c r="C3867">
        <v>94</v>
      </c>
      <c r="D3867">
        <v>11</v>
      </c>
    </row>
    <row r="3868" spans="3:4">
      <c r="C3868">
        <v>94</v>
      </c>
      <c r="D3868">
        <v>12</v>
      </c>
    </row>
    <row r="3869" spans="3:4">
      <c r="C3869">
        <v>94</v>
      </c>
      <c r="D3869">
        <v>13</v>
      </c>
    </row>
    <row r="3870" spans="3:4">
      <c r="C3870">
        <v>94</v>
      </c>
      <c r="D3870">
        <v>14</v>
      </c>
    </row>
    <row r="3871" spans="3:4">
      <c r="C3871">
        <v>94</v>
      </c>
      <c r="D3871">
        <v>15</v>
      </c>
    </row>
    <row r="3872" spans="3:4">
      <c r="C3872">
        <v>94</v>
      </c>
      <c r="D3872">
        <v>16</v>
      </c>
    </row>
    <row r="3873" spans="3:4">
      <c r="C3873">
        <v>94</v>
      </c>
      <c r="D3873">
        <v>17</v>
      </c>
    </row>
    <row r="3874" spans="3:4">
      <c r="C3874">
        <v>94</v>
      </c>
      <c r="D3874">
        <v>18</v>
      </c>
    </row>
    <row r="3875" spans="3:4">
      <c r="C3875">
        <v>94</v>
      </c>
      <c r="D3875">
        <v>19</v>
      </c>
    </row>
    <row r="3876" spans="3:4">
      <c r="C3876">
        <v>94</v>
      </c>
      <c r="D3876">
        <v>20</v>
      </c>
    </row>
    <row r="3877" spans="3:4">
      <c r="C3877">
        <v>94</v>
      </c>
      <c r="D3877">
        <v>21</v>
      </c>
    </row>
    <row r="3878" spans="3:4">
      <c r="C3878">
        <v>94</v>
      </c>
      <c r="D3878">
        <v>22</v>
      </c>
    </row>
    <row r="3879" spans="3:4">
      <c r="C3879">
        <v>94</v>
      </c>
      <c r="D3879">
        <v>23</v>
      </c>
    </row>
    <row r="3880" spans="3:4">
      <c r="C3880">
        <v>94</v>
      </c>
      <c r="D3880">
        <v>24</v>
      </c>
    </row>
    <row r="3881" spans="3:4">
      <c r="C3881">
        <v>94</v>
      </c>
      <c r="D3881">
        <v>25</v>
      </c>
    </row>
    <row r="3882" spans="3:4">
      <c r="C3882">
        <v>94</v>
      </c>
      <c r="D3882">
        <v>26</v>
      </c>
    </row>
    <row r="3883" spans="3:4">
      <c r="C3883">
        <v>94</v>
      </c>
      <c r="D3883">
        <v>27</v>
      </c>
    </row>
    <row r="3884" spans="3:4">
      <c r="C3884">
        <v>94</v>
      </c>
      <c r="D3884">
        <v>28</v>
      </c>
    </row>
    <row r="3885" spans="3:4">
      <c r="C3885">
        <v>94</v>
      </c>
      <c r="D3885">
        <v>29</v>
      </c>
    </row>
    <row r="3886" spans="3:4">
      <c r="C3886">
        <v>94</v>
      </c>
      <c r="D3886">
        <v>30</v>
      </c>
    </row>
    <row r="3887" spans="3:4">
      <c r="C3887">
        <v>94</v>
      </c>
      <c r="D3887">
        <v>31</v>
      </c>
    </row>
    <row r="3888" spans="3:4">
      <c r="C3888">
        <v>94</v>
      </c>
      <c r="D3888">
        <v>32</v>
      </c>
    </row>
    <row r="3889" spans="3:4">
      <c r="C3889">
        <v>94</v>
      </c>
      <c r="D3889">
        <v>33</v>
      </c>
    </row>
    <row r="3890" spans="3:4">
      <c r="C3890">
        <v>94</v>
      </c>
      <c r="D3890">
        <v>34</v>
      </c>
    </row>
    <row r="3891" spans="3:4">
      <c r="C3891">
        <v>94</v>
      </c>
      <c r="D3891">
        <v>35</v>
      </c>
    </row>
    <row r="3892" spans="3:4">
      <c r="C3892">
        <v>94</v>
      </c>
      <c r="D3892">
        <v>36</v>
      </c>
    </row>
    <row r="3893" spans="3:4">
      <c r="C3893">
        <v>94</v>
      </c>
      <c r="D3893">
        <v>37</v>
      </c>
    </row>
    <row r="3894" spans="3:4">
      <c r="C3894">
        <v>94</v>
      </c>
      <c r="D3894">
        <v>38</v>
      </c>
    </row>
    <row r="3895" spans="3:4">
      <c r="C3895">
        <v>94</v>
      </c>
      <c r="D3895">
        <v>39</v>
      </c>
    </row>
    <row r="3896" spans="3:4">
      <c r="C3896">
        <v>94</v>
      </c>
      <c r="D3896">
        <v>40</v>
      </c>
    </row>
  </sheetData>
  <conditionalFormatting sqref="G3:CW4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CW8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O48:GO89 G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03F8-3EFA-47B1-B52C-3C504500D8DB}">
  <dimension ref="A1:PD3896"/>
  <sheetViews>
    <sheetView zoomScale="58" zoomScaleNormal="58" workbookViewId="0">
      <selection activeCell="CZ50" sqref="CZ50"/>
    </sheetView>
  </sheetViews>
  <sheetFormatPr baseColWidth="10" defaultRowHeight="15"/>
  <cols>
    <col min="1" max="2" width="10.28515625" bestFit="1" customWidth="1"/>
    <col min="3" max="4" width="7.7109375" bestFit="1" customWidth="1"/>
    <col min="5" max="5" width="2.5703125" customWidth="1"/>
    <col min="6" max="6" width="4.28515625" bestFit="1" customWidth="1"/>
    <col min="7" max="7" width="4.7109375" customWidth="1"/>
    <col min="8" max="103" width="4.28515625" bestFit="1" customWidth="1"/>
    <col min="104" max="104" width="6.85546875" bestFit="1" customWidth="1"/>
    <col min="105" max="196" width="4.28515625" bestFit="1" customWidth="1"/>
    <col min="197" max="212" width="3" bestFit="1" customWidth="1"/>
    <col min="213" max="303" width="4.28515625" bestFit="1" customWidth="1"/>
    <col min="304" max="353" width="3" bestFit="1" customWidth="1"/>
    <col min="354" max="421" width="4.28515625" bestFit="1" customWidth="1"/>
    <col min="422" max="517" width="3" bestFit="1" customWidth="1"/>
  </cols>
  <sheetData>
    <row r="1" spans="1:101">
      <c r="A1" s="11" t="s">
        <v>0</v>
      </c>
      <c r="B1" s="11" t="s">
        <v>1</v>
      </c>
      <c r="C1" t="s">
        <v>2</v>
      </c>
      <c r="D1" t="s">
        <v>3</v>
      </c>
      <c r="G1" cm="1">
        <f t="array" ref="G1:CW1">_xlfn.SEQUENCE(,MAX(_xlfn.ANCHORARRAY(C2))+1,1)</f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</row>
    <row r="2" spans="1:101">
      <c r="A2" cm="1">
        <f t="array" ref="A2:A415">--TRANSPOSE(_xlfn.TEXTSPLIT(Data_Python!A5,","))</f>
        <v>72</v>
      </c>
      <c r="B2" cm="1">
        <f t="array" ref="B2:B415">--TRANSPOSE(_xlfn.TEXTSPLIT(Data_Python!A2,","))</f>
        <v>20</v>
      </c>
      <c r="C2" cm="1">
        <f t="array" ref="C2:C3896">--TRANSPOSE(_xlfn.TEXTSPLIT(Data_Python!A8,","))</f>
        <v>0</v>
      </c>
      <c r="D2" cm="1">
        <f t="array" ref="D2:D3896">--TRANSPOSE(_xlfn.TEXTSPLIT(Data_Python!A11,","))</f>
        <v>0</v>
      </c>
    </row>
    <row r="3" spans="1:101">
      <c r="A3">
        <v>72</v>
      </c>
      <c r="B3">
        <v>21</v>
      </c>
      <c r="C3">
        <v>0</v>
      </c>
      <c r="D3">
        <v>1</v>
      </c>
      <c r="F3" cm="1">
        <f t="array" ref="F3:F43">_xlfn.SEQUENCE(MAX(_xlfn.ANCHORARRAY(D2))+1,,1)</f>
        <v>1</v>
      </c>
      <c r="G3">
        <f>CODE(SUBSTITUTE(SUBSTITUTE(MID(input!$A1,COLUMN()-COLUMN('Parte2-formula'!$G$1)+1,1),"S","a"),"E","z"))-CODE("a")</f>
        <v>0</v>
      </c>
      <c r="H3">
        <f>CODE(SUBSTITUTE(SUBSTITUTE(MID(input!$A1,COLUMN()-COLUMN('Parte2-formula'!$G$1)+1,1),"S","a"),"E","z"))-CODE("a")</f>
        <v>1</v>
      </c>
      <c r="I3">
        <f>CODE(SUBSTITUTE(SUBSTITUTE(MID(input!$A1,COLUMN()-COLUMN('Parte2-formula'!$G$1)+1,1),"S","a"),"E","z"))-CODE("a")</f>
        <v>2</v>
      </c>
      <c r="J3">
        <f>CODE(SUBSTITUTE(SUBSTITUTE(MID(input!$A1,COLUMN()-COLUMN('Parte2-formula'!$G$1)+1,1),"S","a"),"E","z"))-CODE("a")</f>
        <v>2</v>
      </c>
      <c r="K3">
        <f>CODE(SUBSTITUTE(SUBSTITUTE(MID(input!$A1,COLUMN()-COLUMN('Parte2-formula'!$G$1)+1,1),"S","a"),"E","z"))-CODE("a")</f>
        <v>2</v>
      </c>
      <c r="L3">
        <f>CODE(SUBSTITUTE(SUBSTITUTE(MID(input!$A1,COLUMN()-COLUMN('Parte2-formula'!$G$1)+1,1),"S","a"),"E","z"))-CODE("a")</f>
        <v>2</v>
      </c>
      <c r="M3">
        <f>CODE(SUBSTITUTE(SUBSTITUTE(MID(input!$A1,COLUMN()-COLUMN('Parte2-formula'!$G$1)+1,1),"S","a"),"E","z"))-CODE("a")</f>
        <v>2</v>
      </c>
      <c r="N3">
        <f>CODE(SUBSTITUTE(SUBSTITUTE(MID(input!$A1,COLUMN()-COLUMN('Parte2-formula'!$G$1)+1,1),"S","a"),"E","z"))-CODE("a")</f>
        <v>2</v>
      </c>
      <c r="O3">
        <f>CODE(SUBSTITUTE(SUBSTITUTE(MID(input!$A1,COLUMN()-COLUMN('Parte2-formula'!$G$1)+1,1),"S","a"),"E","z"))-CODE("a")</f>
        <v>2</v>
      </c>
      <c r="P3">
        <f>CODE(SUBSTITUTE(SUBSTITUTE(MID(input!$A1,COLUMN()-COLUMN('Parte2-formula'!$G$1)+1,1),"S","a"),"E","z"))-CODE("a")</f>
        <v>2</v>
      </c>
      <c r="Q3">
        <f>CODE(SUBSTITUTE(SUBSTITUTE(MID(input!$A1,COLUMN()-COLUMN('Parte2-formula'!$G$1)+1,1),"S","a"),"E","z"))-CODE("a")</f>
        <v>2</v>
      </c>
      <c r="R3">
        <f>CODE(SUBSTITUTE(SUBSTITUTE(MID(input!$A1,COLUMN()-COLUMN('Parte2-formula'!$G$1)+1,1),"S","a"),"E","z"))-CODE("a")</f>
        <v>0</v>
      </c>
      <c r="S3">
        <f>CODE(SUBSTITUTE(SUBSTITUTE(MID(input!$A1,COLUMN()-COLUMN('Parte2-formula'!$G$1)+1,1),"S","a"),"E","z"))-CODE("a")</f>
        <v>0</v>
      </c>
      <c r="T3">
        <f>CODE(SUBSTITUTE(SUBSTITUTE(MID(input!$A1,COLUMN()-COLUMN('Parte2-formula'!$G$1)+1,1),"S","a"),"E","z"))-CODE("a")</f>
        <v>0</v>
      </c>
      <c r="U3">
        <f>CODE(SUBSTITUTE(SUBSTITUTE(MID(input!$A1,COLUMN()-COLUMN('Parte2-formula'!$G$1)+1,1),"S","a"),"E","z"))-CODE("a")</f>
        <v>0</v>
      </c>
      <c r="V3">
        <f>CODE(SUBSTITUTE(SUBSTITUTE(MID(input!$A1,COLUMN()-COLUMN('Parte2-formula'!$G$1)+1,1),"S","a"),"E","z"))-CODE("a")</f>
        <v>0</v>
      </c>
      <c r="W3">
        <f>CODE(SUBSTITUTE(SUBSTITUTE(MID(input!$A1,COLUMN()-COLUMN('Parte2-formula'!$G$1)+1,1),"S","a"),"E","z"))-CODE("a")</f>
        <v>0</v>
      </c>
      <c r="X3">
        <f>CODE(SUBSTITUTE(SUBSTITUTE(MID(input!$A1,COLUMN()-COLUMN('Parte2-formula'!$G$1)+1,1),"S","a"),"E","z"))-CODE("a")</f>
        <v>0</v>
      </c>
      <c r="Y3">
        <f>CODE(SUBSTITUTE(SUBSTITUTE(MID(input!$A1,COLUMN()-COLUMN('Parte2-formula'!$G$1)+1,1),"S","a"),"E","z"))-CODE("a")</f>
        <v>0</v>
      </c>
      <c r="Z3">
        <f>CODE(SUBSTITUTE(SUBSTITUTE(MID(input!$A1,COLUMN()-COLUMN('Parte2-formula'!$G$1)+1,1),"S","a"),"E","z"))-CODE("a")</f>
        <v>0</v>
      </c>
      <c r="AA3">
        <f>CODE(SUBSTITUTE(SUBSTITUTE(MID(input!$A1,COLUMN()-COLUMN('Parte2-formula'!$G$1)+1,1),"S","a"),"E","z"))-CODE("a")</f>
        <v>0</v>
      </c>
      <c r="AB3">
        <f>CODE(SUBSTITUTE(SUBSTITUTE(MID(input!$A1,COLUMN()-COLUMN('Parte2-formula'!$G$1)+1,1),"S","a"),"E","z"))-CODE("a")</f>
        <v>2</v>
      </c>
      <c r="AC3">
        <f>CODE(SUBSTITUTE(SUBSTITUTE(MID(input!$A1,COLUMN()-COLUMN('Parte2-formula'!$G$1)+1,1),"S","a"),"E","z"))-CODE("a")</f>
        <v>2</v>
      </c>
      <c r="AD3">
        <f>CODE(SUBSTITUTE(SUBSTITUTE(MID(input!$A1,COLUMN()-COLUMN('Parte2-formula'!$G$1)+1,1),"S","a"),"E","z"))-CODE("a")</f>
        <v>2</v>
      </c>
      <c r="AE3">
        <f>CODE(SUBSTITUTE(SUBSTITUTE(MID(input!$A1,COLUMN()-COLUMN('Parte2-formula'!$G$1)+1,1),"S","a"),"E","z"))-CODE("a")</f>
        <v>2</v>
      </c>
      <c r="AF3">
        <f>CODE(SUBSTITUTE(SUBSTITUTE(MID(input!$A1,COLUMN()-COLUMN('Parte2-formula'!$G$1)+1,1),"S","a"),"E","z"))-CODE("a")</f>
        <v>2</v>
      </c>
      <c r="AG3">
        <f>CODE(SUBSTITUTE(SUBSTITUTE(MID(input!$A1,COLUMN()-COLUMN('Parte2-formula'!$G$1)+1,1),"S","a"),"E","z"))-CODE("a")</f>
        <v>2</v>
      </c>
      <c r="AH3">
        <f>CODE(SUBSTITUTE(SUBSTITUTE(MID(input!$A1,COLUMN()-COLUMN('Parte2-formula'!$G$1)+1,1),"S","a"),"E","z"))-CODE("a")</f>
        <v>2</v>
      </c>
      <c r="AI3">
        <f>CODE(SUBSTITUTE(SUBSTITUTE(MID(input!$A1,COLUMN()-COLUMN('Parte2-formula'!$G$1)+1,1),"S","a"),"E","z"))-CODE("a")</f>
        <v>2</v>
      </c>
      <c r="AJ3">
        <f>CODE(SUBSTITUTE(SUBSTITUTE(MID(input!$A1,COLUMN()-COLUMN('Parte2-formula'!$G$1)+1,1),"S","a"),"E","z"))-CODE("a")</f>
        <v>2</v>
      </c>
      <c r="AK3">
        <f>CODE(SUBSTITUTE(SUBSTITUTE(MID(input!$A1,COLUMN()-COLUMN('Parte2-formula'!$G$1)+1,1),"S","a"),"E","z"))-CODE("a")</f>
        <v>2</v>
      </c>
      <c r="AL3">
        <f>CODE(SUBSTITUTE(SUBSTITUTE(MID(input!$A1,COLUMN()-COLUMN('Parte2-formula'!$G$1)+1,1),"S","a"),"E","z"))-CODE("a")</f>
        <v>2</v>
      </c>
      <c r="AM3">
        <f>CODE(SUBSTITUTE(SUBSTITUTE(MID(input!$A1,COLUMN()-COLUMN('Parte2-formula'!$G$1)+1,1),"S","a"),"E","z"))-CODE("a")</f>
        <v>2</v>
      </c>
      <c r="AN3">
        <f>CODE(SUBSTITUTE(SUBSTITUTE(MID(input!$A1,COLUMN()-COLUMN('Parte2-formula'!$G$1)+1,1),"S","a"),"E","z"))-CODE("a")</f>
        <v>0</v>
      </c>
      <c r="AO3">
        <f>CODE(SUBSTITUTE(SUBSTITUTE(MID(input!$A1,COLUMN()-COLUMN('Parte2-formula'!$G$1)+1,1),"S","a"),"E","z"))-CODE("a")</f>
        <v>0</v>
      </c>
      <c r="AP3">
        <f>CODE(SUBSTITUTE(SUBSTITUTE(MID(input!$A1,COLUMN()-COLUMN('Parte2-formula'!$G$1)+1,1),"S","a"),"E","z"))-CODE("a")</f>
        <v>0</v>
      </c>
      <c r="AQ3">
        <f>CODE(SUBSTITUTE(SUBSTITUTE(MID(input!$A1,COLUMN()-COLUMN('Parte2-formula'!$G$1)+1,1),"S","a"),"E","z"))-CODE("a")</f>
        <v>0</v>
      </c>
      <c r="AR3">
        <f>CODE(SUBSTITUTE(SUBSTITUTE(MID(input!$A1,COLUMN()-COLUMN('Parte2-formula'!$G$1)+1,1),"S","a"),"E","z"))-CODE("a")</f>
        <v>0</v>
      </c>
      <c r="AS3">
        <f>CODE(SUBSTITUTE(SUBSTITUTE(MID(input!$A1,COLUMN()-COLUMN('Parte2-formula'!$G$1)+1,1),"S","a"),"E","z"))-CODE("a")</f>
        <v>0</v>
      </c>
      <c r="AT3">
        <f>CODE(SUBSTITUTE(SUBSTITUTE(MID(input!$A1,COLUMN()-COLUMN('Parte2-formula'!$G$1)+1,1),"S","a"),"E","z"))-CODE("a")</f>
        <v>0</v>
      </c>
      <c r="AU3">
        <f>CODE(SUBSTITUTE(SUBSTITUTE(MID(input!$A1,COLUMN()-COLUMN('Parte2-formula'!$G$1)+1,1),"S","a"),"E","z"))-CODE("a")</f>
        <v>0</v>
      </c>
      <c r="AV3">
        <f>CODE(SUBSTITUTE(SUBSTITUTE(MID(input!$A1,COLUMN()-COLUMN('Parte2-formula'!$G$1)+1,1),"S","a"),"E","z"))-CODE("a")</f>
        <v>2</v>
      </c>
      <c r="AW3">
        <f>CODE(SUBSTITUTE(SUBSTITUTE(MID(input!$A1,COLUMN()-COLUMN('Parte2-formula'!$G$1)+1,1),"S","a"),"E","z"))-CODE("a")</f>
        <v>2</v>
      </c>
      <c r="AX3">
        <f>CODE(SUBSTITUTE(SUBSTITUTE(MID(input!$A1,COLUMN()-COLUMN('Parte2-formula'!$G$1)+1,1),"S","a"),"E","z"))-CODE("a")</f>
        <v>0</v>
      </c>
      <c r="AY3">
        <f>CODE(SUBSTITUTE(SUBSTITUTE(MID(input!$A1,COLUMN()-COLUMN('Parte2-formula'!$G$1)+1,1),"S","a"),"E","z"))-CODE("a")</f>
        <v>0</v>
      </c>
      <c r="AZ3">
        <f>CODE(SUBSTITUTE(SUBSTITUTE(MID(input!$A1,COLUMN()-COLUMN('Parte2-formula'!$G$1)+1,1),"S","a"),"E","z"))-CODE("a")</f>
        <v>2</v>
      </c>
      <c r="BA3">
        <f>CODE(SUBSTITUTE(SUBSTITUTE(MID(input!$A1,COLUMN()-COLUMN('Parte2-formula'!$G$1)+1,1),"S","a"),"E","z"))-CODE("a")</f>
        <v>2</v>
      </c>
      <c r="BB3">
        <f>CODE(SUBSTITUTE(SUBSTITUTE(MID(input!$A1,COLUMN()-COLUMN('Parte2-formula'!$G$1)+1,1),"S","a"),"E","z"))-CODE("a")</f>
        <v>2</v>
      </c>
      <c r="BC3">
        <f>CODE(SUBSTITUTE(SUBSTITUTE(MID(input!$A1,COLUMN()-COLUMN('Parte2-formula'!$G$1)+1,1),"S","a"),"E","z"))-CODE("a")</f>
        <v>2</v>
      </c>
      <c r="BD3">
        <f>CODE(SUBSTITUTE(SUBSTITUTE(MID(input!$A1,COLUMN()-COLUMN('Parte2-formula'!$G$1)+1,1),"S","a"),"E","z"))-CODE("a")</f>
        <v>2</v>
      </c>
      <c r="BE3">
        <f>CODE(SUBSTITUTE(SUBSTITUTE(MID(input!$A1,COLUMN()-COLUMN('Parte2-formula'!$G$1)+1,1),"S","a"),"E","z"))-CODE("a")</f>
        <v>2</v>
      </c>
      <c r="BF3">
        <f>CODE(SUBSTITUTE(SUBSTITUTE(MID(input!$A1,COLUMN()-COLUMN('Parte2-formula'!$G$1)+1,1),"S","a"),"E","z"))-CODE("a")</f>
        <v>2</v>
      </c>
      <c r="BG3">
        <f>CODE(SUBSTITUTE(SUBSTITUTE(MID(input!$A1,COLUMN()-COLUMN('Parte2-formula'!$G$1)+1,1),"S","a"),"E","z"))-CODE("a")</f>
        <v>2</v>
      </c>
      <c r="BH3">
        <f>CODE(SUBSTITUTE(SUBSTITUTE(MID(input!$A1,COLUMN()-COLUMN('Parte2-formula'!$G$1)+1,1),"S","a"),"E","z"))-CODE("a")</f>
        <v>2</v>
      </c>
      <c r="BI3">
        <f>CODE(SUBSTITUTE(SUBSTITUTE(MID(input!$A1,COLUMN()-COLUMN('Parte2-formula'!$G$1)+1,1),"S","a"),"E","z"))-CODE("a")</f>
        <v>2</v>
      </c>
      <c r="BJ3">
        <f>CODE(SUBSTITUTE(SUBSTITUTE(MID(input!$A1,COLUMN()-COLUMN('Parte2-formula'!$G$1)+1,1),"S","a"),"E","z"))-CODE("a")</f>
        <v>2</v>
      </c>
      <c r="BK3">
        <f>CODE(SUBSTITUTE(SUBSTITUTE(MID(input!$A1,COLUMN()-COLUMN('Parte2-formula'!$G$1)+1,1),"S","a"),"E","z"))-CODE("a")</f>
        <v>2</v>
      </c>
      <c r="BL3">
        <f>CODE(SUBSTITUTE(SUBSTITUTE(MID(input!$A1,COLUMN()-COLUMN('Parte2-formula'!$G$1)+1,1),"S","a"),"E","z"))-CODE("a")</f>
        <v>2</v>
      </c>
      <c r="BM3">
        <f>CODE(SUBSTITUTE(SUBSTITUTE(MID(input!$A1,COLUMN()-COLUMN('Parte2-formula'!$G$1)+1,1),"S","a"),"E","z"))-CODE("a")</f>
        <v>2</v>
      </c>
      <c r="BN3">
        <f>CODE(SUBSTITUTE(SUBSTITUTE(MID(input!$A1,COLUMN()-COLUMN('Parte2-formula'!$G$1)+1,1),"S","a"),"E","z"))-CODE("a")</f>
        <v>2</v>
      </c>
      <c r="BO3">
        <f>CODE(SUBSTITUTE(SUBSTITUTE(MID(input!$A1,COLUMN()-COLUMN('Parte2-formula'!$G$1)+1,1),"S","a"),"E","z"))-CODE("a")</f>
        <v>2</v>
      </c>
      <c r="BP3">
        <f>CODE(SUBSTITUTE(SUBSTITUTE(MID(input!$A1,COLUMN()-COLUMN('Parte2-formula'!$G$1)+1,1),"S","a"),"E","z"))-CODE("a")</f>
        <v>2</v>
      </c>
      <c r="BQ3">
        <f>CODE(SUBSTITUTE(SUBSTITUTE(MID(input!$A1,COLUMN()-COLUMN('Parte2-formula'!$G$1)+1,1),"S","a"),"E","z"))-CODE("a")</f>
        <v>2</v>
      </c>
      <c r="BR3">
        <f>CODE(SUBSTITUTE(SUBSTITUTE(MID(input!$A1,COLUMN()-COLUMN('Parte2-formula'!$G$1)+1,1),"S","a"),"E","z"))-CODE("a")</f>
        <v>2</v>
      </c>
      <c r="BS3">
        <f>CODE(SUBSTITUTE(SUBSTITUTE(MID(input!$A1,COLUMN()-COLUMN('Parte2-formula'!$G$1)+1,1),"S","a"),"E","z"))-CODE("a")</f>
        <v>2</v>
      </c>
      <c r="BT3">
        <f>CODE(SUBSTITUTE(SUBSTITUTE(MID(input!$A1,COLUMN()-COLUMN('Parte2-formula'!$G$1)+1,1),"S","a"),"E","z"))-CODE("a")</f>
        <v>2</v>
      </c>
      <c r="BU3">
        <f>CODE(SUBSTITUTE(SUBSTITUTE(MID(input!$A1,COLUMN()-COLUMN('Parte2-formula'!$G$1)+1,1),"S","a"),"E","z"))-CODE("a")</f>
        <v>2</v>
      </c>
      <c r="BV3">
        <f>CODE(SUBSTITUTE(SUBSTITUTE(MID(input!$A1,COLUMN()-COLUMN('Parte2-formula'!$G$1)+1,1),"S","a"),"E","z"))-CODE("a")</f>
        <v>2</v>
      </c>
      <c r="BW3">
        <f>CODE(SUBSTITUTE(SUBSTITUTE(MID(input!$A1,COLUMN()-COLUMN('Parte2-formula'!$G$1)+1,1),"S","a"),"E","z"))-CODE("a")</f>
        <v>2</v>
      </c>
      <c r="BX3">
        <f>CODE(SUBSTITUTE(SUBSTITUTE(MID(input!$A1,COLUMN()-COLUMN('Parte2-formula'!$G$1)+1,1),"S","a"),"E","z"))-CODE("a")</f>
        <v>2</v>
      </c>
      <c r="BY3">
        <f>CODE(SUBSTITUTE(SUBSTITUTE(MID(input!$A1,COLUMN()-COLUMN('Parte2-formula'!$G$1)+1,1),"S","a"),"E","z"))-CODE("a")</f>
        <v>2</v>
      </c>
      <c r="BZ3">
        <f>CODE(SUBSTITUTE(SUBSTITUTE(MID(input!$A1,COLUMN()-COLUMN('Parte2-formula'!$G$1)+1,1),"S","a"),"E","z"))-CODE("a")</f>
        <v>2</v>
      </c>
      <c r="CA3">
        <f>CODE(SUBSTITUTE(SUBSTITUTE(MID(input!$A1,COLUMN()-COLUMN('Parte2-formula'!$G$1)+1,1),"S","a"),"E","z"))-CODE("a")</f>
        <v>2</v>
      </c>
      <c r="CB3">
        <f>CODE(SUBSTITUTE(SUBSTITUTE(MID(input!$A1,COLUMN()-COLUMN('Parte2-formula'!$G$1)+1,1),"S","a"),"E","z"))-CODE("a")</f>
        <v>2</v>
      </c>
      <c r="CC3">
        <f>CODE(SUBSTITUTE(SUBSTITUTE(MID(input!$A1,COLUMN()-COLUMN('Parte2-formula'!$G$1)+1,1),"S","a"),"E","z"))-CODE("a")</f>
        <v>2</v>
      </c>
      <c r="CD3">
        <f>CODE(SUBSTITUTE(SUBSTITUTE(MID(input!$A1,COLUMN()-COLUMN('Parte2-formula'!$G$1)+1,1),"S","a"),"E","z"))-CODE("a")</f>
        <v>2</v>
      </c>
      <c r="CE3">
        <f>CODE(SUBSTITUTE(SUBSTITUTE(MID(input!$A1,COLUMN()-COLUMN('Parte2-formula'!$G$1)+1,1),"S","a"),"E","z"))-CODE("a")</f>
        <v>2</v>
      </c>
      <c r="CF3">
        <f>CODE(SUBSTITUTE(SUBSTITUTE(MID(input!$A1,COLUMN()-COLUMN('Parte2-formula'!$G$1)+1,1),"S","a"),"E","z"))-CODE("a")</f>
        <v>2</v>
      </c>
      <c r="CG3">
        <f>CODE(SUBSTITUTE(SUBSTITUTE(MID(input!$A1,COLUMN()-COLUMN('Parte2-formula'!$G$1)+1,1),"S","a"),"E","z"))-CODE("a")</f>
        <v>2</v>
      </c>
      <c r="CH3">
        <f>CODE(SUBSTITUTE(SUBSTITUTE(MID(input!$A1,COLUMN()-COLUMN('Parte2-formula'!$G$1)+1,1),"S","a"),"E","z"))-CODE("a")</f>
        <v>2</v>
      </c>
      <c r="CI3">
        <f>CODE(SUBSTITUTE(SUBSTITUTE(MID(input!$A1,COLUMN()-COLUMN('Parte2-formula'!$G$1)+1,1),"S","a"),"E","z"))-CODE("a")</f>
        <v>2</v>
      </c>
      <c r="CJ3">
        <f>CODE(SUBSTITUTE(SUBSTITUTE(MID(input!$A1,COLUMN()-COLUMN('Parte2-formula'!$G$1)+1,1),"S","a"),"E","z"))-CODE("a")</f>
        <v>2</v>
      </c>
      <c r="CK3">
        <f>CODE(SUBSTITUTE(SUBSTITUTE(MID(input!$A1,COLUMN()-COLUMN('Parte2-formula'!$G$1)+1,1),"S","a"),"E","z"))-CODE("a")</f>
        <v>2</v>
      </c>
      <c r="CL3">
        <f>CODE(SUBSTITUTE(SUBSTITUTE(MID(input!$A1,COLUMN()-COLUMN('Parte2-formula'!$G$1)+1,1),"S","a"),"E","z"))-CODE("a")</f>
        <v>2</v>
      </c>
      <c r="CM3">
        <f>CODE(SUBSTITUTE(SUBSTITUTE(MID(input!$A1,COLUMN()-COLUMN('Parte2-formula'!$G$1)+1,1),"S","a"),"E","z"))-CODE("a")</f>
        <v>2</v>
      </c>
      <c r="CN3">
        <f>CODE(SUBSTITUTE(SUBSTITUTE(MID(input!$A1,COLUMN()-COLUMN('Parte2-formula'!$G$1)+1,1),"S","a"),"E","z"))-CODE("a")</f>
        <v>2</v>
      </c>
      <c r="CO3">
        <f>CODE(SUBSTITUTE(SUBSTITUTE(MID(input!$A1,COLUMN()-COLUMN('Parte2-formula'!$G$1)+1,1),"S","a"),"E","z"))-CODE("a")</f>
        <v>2</v>
      </c>
      <c r="CP3">
        <f>CODE(SUBSTITUTE(SUBSTITUTE(MID(input!$A1,COLUMN()-COLUMN('Parte2-formula'!$G$1)+1,1),"S","a"),"E","z"))-CODE("a")</f>
        <v>2</v>
      </c>
      <c r="CQ3">
        <f>CODE(SUBSTITUTE(SUBSTITUTE(MID(input!$A1,COLUMN()-COLUMN('Parte2-formula'!$G$1)+1,1),"S","a"),"E","z"))-CODE("a")</f>
        <v>2</v>
      </c>
      <c r="CR3">
        <f>CODE(SUBSTITUTE(SUBSTITUTE(MID(input!$A1,COLUMN()-COLUMN('Parte2-formula'!$G$1)+1,1),"S","a"),"E","z"))-CODE("a")</f>
        <v>0</v>
      </c>
      <c r="CS3">
        <f>CODE(SUBSTITUTE(SUBSTITUTE(MID(input!$A1,COLUMN()-COLUMN('Parte2-formula'!$G$1)+1,1),"S","a"),"E","z"))-CODE("a")</f>
        <v>0</v>
      </c>
      <c r="CT3">
        <f>CODE(SUBSTITUTE(SUBSTITUTE(MID(input!$A1,COLUMN()-COLUMN('Parte2-formula'!$G$1)+1,1),"S","a"),"E","z"))-CODE("a")</f>
        <v>0</v>
      </c>
      <c r="CU3">
        <f>CODE(SUBSTITUTE(SUBSTITUTE(MID(input!$A1,COLUMN()-COLUMN('Parte2-formula'!$G$1)+1,1),"S","a"),"E","z"))-CODE("a")</f>
        <v>0</v>
      </c>
      <c r="CV3">
        <f>CODE(SUBSTITUTE(SUBSTITUTE(MID(input!$A1,COLUMN()-COLUMN('Parte2-formula'!$G$1)+1,1),"S","a"),"E","z"))-CODE("a")</f>
        <v>0</v>
      </c>
      <c r="CW3">
        <f>CODE(SUBSTITUTE(SUBSTITUTE(MID(input!$A1,COLUMN()-COLUMN('Parte2-formula'!$G$1)+1,1),"S","a"),"E","z"))-CODE("a")</f>
        <v>0</v>
      </c>
    </row>
    <row r="4" spans="1:101">
      <c r="A4">
        <v>71</v>
      </c>
      <c r="B4">
        <v>21</v>
      </c>
      <c r="C4">
        <v>0</v>
      </c>
      <c r="D4">
        <v>2</v>
      </c>
      <c r="F4">
        <v>2</v>
      </c>
      <c r="G4">
        <f>CODE(SUBSTITUTE(SUBSTITUTE(MID(input!$A2,COLUMN()-COLUMN('Parte2-formula'!$G$1)+1,1),"S","a"),"E","z"))-CODE("a")</f>
        <v>0</v>
      </c>
      <c r="H4">
        <f>CODE(SUBSTITUTE(SUBSTITUTE(MID(input!$A2,COLUMN()-COLUMN('Parte2-formula'!$G$1)+1,1),"S","a"),"E","z"))-CODE("a")</f>
        <v>1</v>
      </c>
      <c r="I4">
        <f>CODE(SUBSTITUTE(SUBSTITUTE(MID(input!$A2,COLUMN()-COLUMN('Parte2-formula'!$G$1)+1,1),"S","a"),"E","z"))-CODE("a")</f>
        <v>2</v>
      </c>
      <c r="J4">
        <f>CODE(SUBSTITUTE(SUBSTITUTE(MID(input!$A2,COLUMN()-COLUMN('Parte2-formula'!$G$1)+1,1),"S","a"),"E","z"))-CODE("a")</f>
        <v>2</v>
      </c>
      <c r="K4">
        <f>CODE(SUBSTITUTE(SUBSTITUTE(MID(input!$A2,COLUMN()-COLUMN('Parte2-formula'!$G$1)+1,1),"S","a"),"E","z"))-CODE("a")</f>
        <v>2</v>
      </c>
      <c r="L4">
        <f>CODE(SUBSTITUTE(SUBSTITUTE(MID(input!$A2,COLUMN()-COLUMN('Parte2-formula'!$G$1)+1,1),"S","a"),"E","z"))-CODE("a")</f>
        <v>2</v>
      </c>
      <c r="M4">
        <f>CODE(SUBSTITUTE(SUBSTITUTE(MID(input!$A2,COLUMN()-COLUMN('Parte2-formula'!$G$1)+1,1),"S","a"),"E","z"))-CODE("a")</f>
        <v>2</v>
      </c>
      <c r="N4">
        <f>CODE(SUBSTITUTE(SUBSTITUTE(MID(input!$A2,COLUMN()-COLUMN('Parte2-formula'!$G$1)+1,1),"S","a"),"E","z"))-CODE("a")</f>
        <v>2</v>
      </c>
      <c r="O4">
        <f>CODE(SUBSTITUTE(SUBSTITUTE(MID(input!$A2,COLUMN()-COLUMN('Parte2-formula'!$G$1)+1,1),"S","a"),"E","z"))-CODE("a")</f>
        <v>2</v>
      </c>
      <c r="P4">
        <f>CODE(SUBSTITUTE(SUBSTITUTE(MID(input!$A2,COLUMN()-COLUMN('Parte2-formula'!$G$1)+1,1),"S","a"),"E","z"))-CODE("a")</f>
        <v>2</v>
      </c>
      <c r="Q4">
        <f>CODE(SUBSTITUTE(SUBSTITUTE(MID(input!$A2,COLUMN()-COLUMN('Parte2-formula'!$G$1)+1,1),"S","a"),"E","z"))-CODE("a")</f>
        <v>2</v>
      </c>
      <c r="R4">
        <f>CODE(SUBSTITUTE(SUBSTITUTE(MID(input!$A2,COLUMN()-COLUMN('Parte2-formula'!$G$1)+1,1),"S","a"),"E","z"))-CODE("a")</f>
        <v>2</v>
      </c>
      <c r="S4">
        <f>CODE(SUBSTITUTE(SUBSTITUTE(MID(input!$A2,COLUMN()-COLUMN('Parte2-formula'!$G$1)+1,1),"S","a"),"E","z"))-CODE("a")</f>
        <v>0</v>
      </c>
      <c r="T4">
        <f>CODE(SUBSTITUTE(SUBSTITUTE(MID(input!$A2,COLUMN()-COLUMN('Parte2-formula'!$G$1)+1,1),"S","a"),"E","z"))-CODE("a")</f>
        <v>0</v>
      </c>
      <c r="U4">
        <f>CODE(SUBSTITUTE(SUBSTITUTE(MID(input!$A2,COLUMN()-COLUMN('Parte2-formula'!$G$1)+1,1),"S","a"),"E","z"))-CODE("a")</f>
        <v>0</v>
      </c>
      <c r="V4">
        <f>CODE(SUBSTITUTE(SUBSTITUTE(MID(input!$A2,COLUMN()-COLUMN('Parte2-formula'!$G$1)+1,1),"S","a"),"E","z"))-CODE("a")</f>
        <v>0</v>
      </c>
      <c r="W4">
        <f>CODE(SUBSTITUTE(SUBSTITUTE(MID(input!$A2,COLUMN()-COLUMN('Parte2-formula'!$G$1)+1,1),"S","a"),"E","z"))-CODE("a")</f>
        <v>0</v>
      </c>
      <c r="X4">
        <f>CODE(SUBSTITUTE(SUBSTITUTE(MID(input!$A2,COLUMN()-COLUMN('Parte2-formula'!$G$1)+1,1),"S","a"),"E","z"))-CODE("a")</f>
        <v>0</v>
      </c>
      <c r="Y4">
        <f>CODE(SUBSTITUTE(SUBSTITUTE(MID(input!$A2,COLUMN()-COLUMN('Parte2-formula'!$G$1)+1,1),"S","a"),"E","z"))-CODE("a")</f>
        <v>0</v>
      </c>
      <c r="Z4">
        <f>CODE(SUBSTITUTE(SUBSTITUTE(MID(input!$A2,COLUMN()-COLUMN('Parte2-formula'!$G$1)+1,1),"S","a"),"E","z"))-CODE("a")</f>
        <v>0</v>
      </c>
      <c r="AA4">
        <f>CODE(SUBSTITUTE(SUBSTITUTE(MID(input!$A2,COLUMN()-COLUMN('Parte2-formula'!$G$1)+1,1),"S","a"),"E","z"))-CODE("a")</f>
        <v>0</v>
      </c>
      <c r="AB4">
        <f>CODE(SUBSTITUTE(SUBSTITUTE(MID(input!$A2,COLUMN()-COLUMN('Parte2-formula'!$G$1)+1,1),"S","a"),"E","z"))-CODE("a")</f>
        <v>2</v>
      </c>
      <c r="AC4">
        <f>CODE(SUBSTITUTE(SUBSTITUTE(MID(input!$A2,COLUMN()-COLUMN('Parte2-formula'!$G$1)+1,1),"S","a"),"E","z"))-CODE("a")</f>
        <v>2</v>
      </c>
      <c r="AD4">
        <f>CODE(SUBSTITUTE(SUBSTITUTE(MID(input!$A2,COLUMN()-COLUMN('Parte2-formula'!$G$1)+1,1),"S","a"),"E","z"))-CODE("a")</f>
        <v>2</v>
      </c>
      <c r="AE4">
        <f>CODE(SUBSTITUTE(SUBSTITUTE(MID(input!$A2,COLUMN()-COLUMN('Parte2-formula'!$G$1)+1,1),"S","a"),"E","z"))-CODE("a")</f>
        <v>2</v>
      </c>
      <c r="AF4">
        <f>CODE(SUBSTITUTE(SUBSTITUTE(MID(input!$A2,COLUMN()-COLUMN('Parte2-formula'!$G$1)+1,1),"S","a"),"E","z"))-CODE("a")</f>
        <v>2</v>
      </c>
      <c r="AG4">
        <f>CODE(SUBSTITUTE(SUBSTITUTE(MID(input!$A2,COLUMN()-COLUMN('Parte2-formula'!$G$1)+1,1),"S","a"),"E","z"))-CODE("a")</f>
        <v>2</v>
      </c>
      <c r="AH4">
        <f>CODE(SUBSTITUTE(SUBSTITUTE(MID(input!$A2,COLUMN()-COLUMN('Parte2-formula'!$G$1)+1,1),"S","a"),"E","z"))-CODE("a")</f>
        <v>2</v>
      </c>
      <c r="AI4">
        <f>CODE(SUBSTITUTE(SUBSTITUTE(MID(input!$A2,COLUMN()-COLUMN('Parte2-formula'!$G$1)+1,1),"S","a"),"E","z"))-CODE("a")</f>
        <v>2</v>
      </c>
      <c r="AJ4">
        <f>CODE(SUBSTITUTE(SUBSTITUTE(MID(input!$A2,COLUMN()-COLUMN('Parte2-formula'!$G$1)+1,1),"S","a"),"E","z"))-CODE("a")</f>
        <v>2</v>
      </c>
      <c r="AK4">
        <f>CODE(SUBSTITUTE(SUBSTITUTE(MID(input!$A2,COLUMN()-COLUMN('Parte2-formula'!$G$1)+1,1),"S","a"),"E","z"))-CODE("a")</f>
        <v>2</v>
      </c>
      <c r="AL4">
        <f>CODE(SUBSTITUTE(SUBSTITUTE(MID(input!$A2,COLUMN()-COLUMN('Parte2-formula'!$G$1)+1,1),"S","a"),"E","z"))-CODE("a")</f>
        <v>2</v>
      </c>
      <c r="AM4">
        <f>CODE(SUBSTITUTE(SUBSTITUTE(MID(input!$A2,COLUMN()-COLUMN('Parte2-formula'!$G$1)+1,1),"S","a"),"E","z"))-CODE("a")</f>
        <v>2</v>
      </c>
      <c r="AN4">
        <f>CODE(SUBSTITUTE(SUBSTITUTE(MID(input!$A2,COLUMN()-COLUMN('Parte2-formula'!$G$1)+1,1),"S","a"),"E","z"))-CODE("a")</f>
        <v>0</v>
      </c>
      <c r="AO4">
        <f>CODE(SUBSTITUTE(SUBSTITUTE(MID(input!$A2,COLUMN()-COLUMN('Parte2-formula'!$G$1)+1,1),"S","a"),"E","z"))-CODE("a")</f>
        <v>0</v>
      </c>
      <c r="AP4">
        <f>CODE(SUBSTITUTE(SUBSTITUTE(MID(input!$A2,COLUMN()-COLUMN('Parte2-formula'!$G$1)+1,1),"S","a"),"E","z"))-CODE("a")</f>
        <v>0</v>
      </c>
      <c r="AQ4">
        <f>CODE(SUBSTITUTE(SUBSTITUTE(MID(input!$A2,COLUMN()-COLUMN('Parte2-formula'!$G$1)+1,1),"S","a"),"E","z"))-CODE("a")</f>
        <v>0</v>
      </c>
      <c r="AR4">
        <f>CODE(SUBSTITUTE(SUBSTITUTE(MID(input!$A2,COLUMN()-COLUMN('Parte2-formula'!$G$1)+1,1),"S","a"),"E","z"))-CODE("a")</f>
        <v>0</v>
      </c>
      <c r="AS4">
        <f>CODE(SUBSTITUTE(SUBSTITUTE(MID(input!$A2,COLUMN()-COLUMN('Parte2-formula'!$G$1)+1,1),"S","a"),"E","z"))-CODE("a")</f>
        <v>0</v>
      </c>
      <c r="AT4">
        <f>CODE(SUBSTITUTE(SUBSTITUTE(MID(input!$A2,COLUMN()-COLUMN('Parte2-formula'!$G$1)+1,1),"S","a"),"E","z"))-CODE("a")</f>
        <v>0</v>
      </c>
      <c r="AU4">
        <f>CODE(SUBSTITUTE(SUBSTITUTE(MID(input!$A2,COLUMN()-COLUMN('Parte2-formula'!$G$1)+1,1),"S","a"),"E","z"))-CODE("a")</f>
        <v>0</v>
      </c>
      <c r="AV4">
        <f>CODE(SUBSTITUTE(SUBSTITUTE(MID(input!$A2,COLUMN()-COLUMN('Parte2-formula'!$G$1)+1,1),"S","a"),"E","z"))-CODE("a")</f>
        <v>0</v>
      </c>
      <c r="AW4">
        <f>CODE(SUBSTITUTE(SUBSTITUTE(MID(input!$A2,COLUMN()-COLUMN('Parte2-formula'!$G$1)+1,1),"S","a"),"E","z"))-CODE("a")</f>
        <v>0</v>
      </c>
      <c r="AX4">
        <f>CODE(SUBSTITUTE(SUBSTITUTE(MID(input!$A2,COLUMN()-COLUMN('Parte2-formula'!$G$1)+1,1),"S","a"),"E","z"))-CODE("a")</f>
        <v>0</v>
      </c>
      <c r="AY4">
        <f>CODE(SUBSTITUTE(SUBSTITUTE(MID(input!$A2,COLUMN()-COLUMN('Parte2-formula'!$G$1)+1,1),"S","a"),"E","z"))-CODE("a")</f>
        <v>0</v>
      </c>
      <c r="AZ4">
        <f>CODE(SUBSTITUTE(SUBSTITUTE(MID(input!$A2,COLUMN()-COLUMN('Parte2-formula'!$G$1)+1,1),"S","a"),"E","z"))-CODE("a")</f>
        <v>2</v>
      </c>
      <c r="BA4">
        <f>CODE(SUBSTITUTE(SUBSTITUTE(MID(input!$A2,COLUMN()-COLUMN('Parte2-formula'!$G$1)+1,1),"S","a"),"E","z"))-CODE("a")</f>
        <v>2</v>
      </c>
      <c r="BB4">
        <f>CODE(SUBSTITUTE(SUBSTITUTE(MID(input!$A2,COLUMN()-COLUMN('Parte2-formula'!$G$1)+1,1),"S","a"),"E","z"))-CODE("a")</f>
        <v>2</v>
      </c>
      <c r="BC4">
        <f>CODE(SUBSTITUTE(SUBSTITUTE(MID(input!$A2,COLUMN()-COLUMN('Parte2-formula'!$G$1)+1,1),"S","a"),"E","z"))-CODE("a")</f>
        <v>2</v>
      </c>
      <c r="BD4">
        <f>CODE(SUBSTITUTE(SUBSTITUTE(MID(input!$A2,COLUMN()-COLUMN('Parte2-formula'!$G$1)+1,1),"S","a"),"E","z"))-CODE("a")</f>
        <v>2</v>
      </c>
      <c r="BE4">
        <f>CODE(SUBSTITUTE(SUBSTITUTE(MID(input!$A2,COLUMN()-COLUMN('Parte2-formula'!$G$1)+1,1),"S","a"),"E","z"))-CODE("a")</f>
        <v>2</v>
      </c>
      <c r="BF4">
        <f>CODE(SUBSTITUTE(SUBSTITUTE(MID(input!$A2,COLUMN()-COLUMN('Parte2-formula'!$G$1)+1,1),"S","a"),"E","z"))-CODE("a")</f>
        <v>2</v>
      </c>
      <c r="BG4">
        <f>CODE(SUBSTITUTE(SUBSTITUTE(MID(input!$A2,COLUMN()-COLUMN('Parte2-formula'!$G$1)+1,1),"S","a"),"E","z"))-CODE("a")</f>
        <v>2</v>
      </c>
      <c r="BH4">
        <f>CODE(SUBSTITUTE(SUBSTITUTE(MID(input!$A2,COLUMN()-COLUMN('Parte2-formula'!$G$1)+1,1),"S","a"),"E","z"))-CODE("a")</f>
        <v>2</v>
      </c>
      <c r="BI4">
        <f>CODE(SUBSTITUTE(SUBSTITUTE(MID(input!$A2,COLUMN()-COLUMN('Parte2-formula'!$G$1)+1,1),"S","a"),"E","z"))-CODE("a")</f>
        <v>2</v>
      </c>
      <c r="BJ4">
        <f>CODE(SUBSTITUTE(SUBSTITUTE(MID(input!$A2,COLUMN()-COLUMN('Parte2-formula'!$G$1)+1,1),"S","a"),"E","z"))-CODE("a")</f>
        <v>2</v>
      </c>
      <c r="BK4">
        <f>CODE(SUBSTITUTE(SUBSTITUTE(MID(input!$A2,COLUMN()-COLUMN('Parte2-formula'!$G$1)+1,1),"S","a"),"E","z"))-CODE("a")</f>
        <v>0</v>
      </c>
      <c r="BL4">
        <f>CODE(SUBSTITUTE(SUBSTITUTE(MID(input!$A2,COLUMN()-COLUMN('Parte2-formula'!$G$1)+1,1),"S","a"),"E","z"))-CODE("a")</f>
        <v>0</v>
      </c>
      <c r="BM4">
        <f>CODE(SUBSTITUTE(SUBSTITUTE(MID(input!$A2,COLUMN()-COLUMN('Parte2-formula'!$G$1)+1,1),"S","a"),"E","z"))-CODE("a")</f>
        <v>2</v>
      </c>
      <c r="BN4">
        <f>CODE(SUBSTITUTE(SUBSTITUTE(MID(input!$A2,COLUMN()-COLUMN('Parte2-formula'!$G$1)+1,1),"S","a"),"E","z"))-CODE("a")</f>
        <v>2</v>
      </c>
      <c r="BO4">
        <f>CODE(SUBSTITUTE(SUBSTITUTE(MID(input!$A2,COLUMN()-COLUMN('Parte2-formula'!$G$1)+1,1),"S","a"),"E","z"))-CODE("a")</f>
        <v>2</v>
      </c>
      <c r="BP4">
        <f>CODE(SUBSTITUTE(SUBSTITUTE(MID(input!$A2,COLUMN()-COLUMN('Parte2-formula'!$G$1)+1,1),"S","a"),"E","z"))-CODE("a")</f>
        <v>0</v>
      </c>
      <c r="BQ4">
        <f>CODE(SUBSTITUTE(SUBSTITUTE(MID(input!$A2,COLUMN()-COLUMN('Parte2-formula'!$G$1)+1,1),"S","a"),"E","z"))-CODE("a")</f>
        <v>2</v>
      </c>
      <c r="BR4">
        <f>CODE(SUBSTITUTE(SUBSTITUTE(MID(input!$A2,COLUMN()-COLUMN('Parte2-formula'!$G$1)+1,1),"S","a"),"E","z"))-CODE("a")</f>
        <v>2</v>
      </c>
      <c r="BS4">
        <f>CODE(SUBSTITUTE(SUBSTITUTE(MID(input!$A2,COLUMN()-COLUMN('Parte2-formula'!$G$1)+1,1),"S","a"),"E","z"))-CODE("a")</f>
        <v>2</v>
      </c>
      <c r="BT4">
        <f>CODE(SUBSTITUTE(SUBSTITUTE(MID(input!$A2,COLUMN()-COLUMN('Parte2-formula'!$G$1)+1,1),"S","a"),"E","z"))-CODE("a")</f>
        <v>2</v>
      </c>
      <c r="BU4">
        <f>CODE(SUBSTITUTE(SUBSTITUTE(MID(input!$A2,COLUMN()-COLUMN('Parte2-formula'!$G$1)+1,1),"S","a"),"E","z"))-CODE("a")</f>
        <v>2</v>
      </c>
      <c r="BV4">
        <f>CODE(SUBSTITUTE(SUBSTITUTE(MID(input!$A2,COLUMN()-COLUMN('Parte2-formula'!$G$1)+1,1),"S","a"),"E","z"))-CODE("a")</f>
        <v>2</v>
      </c>
      <c r="BW4">
        <f>CODE(SUBSTITUTE(SUBSTITUTE(MID(input!$A2,COLUMN()-COLUMN('Parte2-formula'!$G$1)+1,1),"S","a"),"E","z"))-CODE("a")</f>
        <v>2</v>
      </c>
      <c r="BX4">
        <f>CODE(SUBSTITUTE(SUBSTITUTE(MID(input!$A2,COLUMN()-COLUMN('Parte2-formula'!$G$1)+1,1),"S","a"),"E","z"))-CODE("a")</f>
        <v>2</v>
      </c>
      <c r="BY4">
        <f>CODE(SUBSTITUTE(SUBSTITUTE(MID(input!$A2,COLUMN()-COLUMN('Parte2-formula'!$G$1)+1,1),"S","a"),"E","z"))-CODE("a")</f>
        <v>2</v>
      </c>
      <c r="BZ4">
        <f>CODE(SUBSTITUTE(SUBSTITUTE(MID(input!$A2,COLUMN()-COLUMN('Parte2-formula'!$G$1)+1,1),"S","a"),"E","z"))-CODE("a")</f>
        <v>2</v>
      </c>
      <c r="CA4">
        <f>CODE(SUBSTITUTE(SUBSTITUTE(MID(input!$A2,COLUMN()-COLUMN('Parte2-formula'!$G$1)+1,1),"S","a"),"E","z"))-CODE("a")</f>
        <v>2</v>
      </c>
      <c r="CB4">
        <f>CODE(SUBSTITUTE(SUBSTITUTE(MID(input!$A2,COLUMN()-COLUMN('Parte2-formula'!$G$1)+1,1),"S","a"),"E","z"))-CODE("a")</f>
        <v>2</v>
      </c>
      <c r="CC4">
        <f>CODE(SUBSTITUTE(SUBSTITUTE(MID(input!$A2,COLUMN()-COLUMN('Parte2-formula'!$G$1)+1,1),"S","a"),"E","z"))-CODE("a")</f>
        <v>2</v>
      </c>
      <c r="CD4">
        <f>CODE(SUBSTITUTE(SUBSTITUTE(MID(input!$A2,COLUMN()-COLUMN('Parte2-formula'!$G$1)+1,1),"S","a"),"E","z"))-CODE("a")</f>
        <v>2</v>
      </c>
      <c r="CE4">
        <f>CODE(SUBSTITUTE(SUBSTITUTE(MID(input!$A2,COLUMN()-COLUMN('Parte2-formula'!$G$1)+1,1),"S","a"),"E","z"))-CODE("a")</f>
        <v>2</v>
      </c>
      <c r="CF4">
        <f>CODE(SUBSTITUTE(SUBSTITUTE(MID(input!$A2,COLUMN()-COLUMN('Parte2-formula'!$G$1)+1,1),"S","a"),"E","z"))-CODE("a")</f>
        <v>2</v>
      </c>
      <c r="CG4">
        <f>CODE(SUBSTITUTE(SUBSTITUTE(MID(input!$A2,COLUMN()-COLUMN('Parte2-formula'!$G$1)+1,1),"S","a"),"E","z"))-CODE("a")</f>
        <v>2</v>
      </c>
      <c r="CH4">
        <f>CODE(SUBSTITUTE(SUBSTITUTE(MID(input!$A2,COLUMN()-COLUMN('Parte2-formula'!$G$1)+1,1),"S","a"),"E","z"))-CODE("a")</f>
        <v>2</v>
      </c>
      <c r="CI4">
        <f>CODE(SUBSTITUTE(SUBSTITUTE(MID(input!$A2,COLUMN()-COLUMN('Parte2-formula'!$G$1)+1,1),"S","a"),"E","z"))-CODE("a")</f>
        <v>2</v>
      </c>
      <c r="CJ4">
        <f>CODE(SUBSTITUTE(SUBSTITUTE(MID(input!$A2,COLUMN()-COLUMN('Parte2-formula'!$G$1)+1,1),"S","a"),"E","z"))-CODE("a")</f>
        <v>2</v>
      </c>
      <c r="CK4">
        <f>CODE(SUBSTITUTE(SUBSTITUTE(MID(input!$A2,COLUMN()-COLUMN('Parte2-formula'!$G$1)+1,1),"S","a"),"E","z"))-CODE("a")</f>
        <v>2</v>
      </c>
      <c r="CL4">
        <f>CODE(SUBSTITUTE(SUBSTITUTE(MID(input!$A2,COLUMN()-COLUMN('Parte2-formula'!$G$1)+1,1),"S","a"),"E","z"))-CODE("a")</f>
        <v>2</v>
      </c>
      <c r="CM4">
        <f>CODE(SUBSTITUTE(SUBSTITUTE(MID(input!$A2,COLUMN()-COLUMN('Parte2-formula'!$G$1)+1,1),"S","a"),"E","z"))-CODE("a")</f>
        <v>2</v>
      </c>
      <c r="CN4">
        <f>CODE(SUBSTITUTE(SUBSTITUTE(MID(input!$A2,COLUMN()-COLUMN('Parte2-formula'!$G$1)+1,1),"S","a"),"E","z"))-CODE("a")</f>
        <v>2</v>
      </c>
      <c r="CO4">
        <f>CODE(SUBSTITUTE(SUBSTITUTE(MID(input!$A2,COLUMN()-COLUMN('Parte2-formula'!$G$1)+1,1),"S","a"),"E","z"))-CODE("a")</f>
        <v>2</v>
      </c>
      <c r="CP4">
        <f>CODE(SUBSTITUTE(SUBSTITUTE(MID(input!$A2,COLUMN()-COLUMN('Parte2-formula'!$G$1)+1,1),"S","a"),"E","z"))-CODE("a")</f>
        <v>2</v>
      </c>
      <c r="CQ4">
        <f>CODE(SUBSTITUTE(SUBSTITUTE(MID(input!$A2,COLUMN()-COLUMN('Parte2-formula'!$G$1)+1,1),"S","a"),"E","z"))-CODE("a")</f>
        <v>2</v>
      </c>
      <c r="CR4">
        <f>CODE(SUBSTITUTE(SUBSTITUTE(MID(input!$A2,COLUMN()-COLUMN('Parte2-formula'!$G$1)+1,1),"S","a"),"E","z"))-CODE("a")</f>
        <v>0</v>
      </c>
      <c r="CS4">
        <f>CODE(SUBSTITUTE(SUBSTITUTE(MID(input!$A2,COLUMN()-COLUMN('Parte2-formula'!$G$1)+1,1),"S","a"),"E","z"))-CODE("a")</f>
        <v>0</v>
      </c>
      <c r="CT4">
        <f>CODE(SUBSTITUTE(SUBSTITUTE(MID(input!$A2,COLUMN()-COLUMN('Parte2-formula'!$G$1)+1,1),"S","a"),"E","z"))-CODE("a")</f>
        <v>0</v>
      </c>
      <c r="CU4">
        <f>CODE(SUBSTITUTE(SUBSTITUTE(MID(input!$A2,COLUMN()-COLUMN('Parte2-formula'!$G$1)+1,1),"S","a"),"E","z"))-CODE("a")</f>
        <v>0</v>
      </c>
      <c r="CV4">
        <f>CODE(SUBSTITUTE(SUBSTITUTE(MID(input!$A2,COLUMN()-COLUMN('Parte2-formula'!$G$1)+1,1),"S","a"),"E","z"))-CODE("a")</f>
        <v>0</v>
      </c>
      <c r="CW4">
        <f>CODE(SUBSTITUTE(SUBSTITUTE(MID(input!$A2,COLUMN()-COLUMN('Parte2-formula'!$G$1)+1,1),"S","a"),"E","z"))-CODE("a")</f>
        <v>0</v>
      </c>
    </row>
    <row r="5" spans="1:101">
      <c r="A5">
        <v>70</v>
      </c>
      <c r="B5">
        <v>21</v>
      </c>
      <c r="C5">
        <v>0</v>
      </c>
      <c r="D5">
        <v>3</v>
      </c>
      <c r="F5">
        <v>3</v>
      </c>
      <c r="G5">
        <f>CODE(SUBSTITUTE(SUBSTITUTE(MID(input!$A3,COLUMN()-COLUMN('Parte2-formula'!$G$1)+1,1),"S","a"),"E","z"))-CODE("a")</f>
        <v>0</v>
      </c>
      <c r="H5">
        <f>CODE(SUBSTITUTE(SUBSTITUTE(MID(input!$A3,COLUMN()-COLUMN('Parte2-formula'!$G$1)+1,1),"S","a"),"E","z"))-CODE("a")</f>
        <v>1</v>
      </c>
      <c r="I5">
        <f>CODE(SUBSTITUTE(SUBSTITUTE(MID(input!$A3,COLUMN()-COLUMN('Parte2-formula'!$G$1)+1,1),"S","a"),"E","z"))-CODE("a")</f>
        <v>2</v>
      </c>
      <c r="J5">
        <f>CODE(SUBSTITUTE(SUBSTITUTE(MID(input!$A3,COLUMN()-COLUMN('Parte2-formula'!$G$1)+1,1),"S","a"),"E","z"))-CODE("a")</f>
        <v>2</v>
      </c>
      <c r="K5">
        <f>CODE(SUBSTITUTE(SUBSTITUTE(MID(input!$A3,COLUMN()-COLUMN('Parte2-formula'!$G$1)+1,1),"S","a"),"E","z"))-CODE("a")</f>
        <v>2</v>
      </c>
      <c r="L5">
        <f>CODE(SUBSTITUTE(SUBSTITUTE(MID(input!$A3,COLUMN()-COLUMN('Parte2-formula'!$G$1)+1,1),"S","a"),"E","z"))-CODE("a")</f>
        <v>2</v>
      </c>
      <c r="M5">
        <f>CODE(SUBSTITUTE(SUBSTITUTE(MID(input!$A3,COLUMN()-COLUMN('Parte2-formula'!$G$1)+1,1),"S","a"),"E","z"))-CODE("a")</f>
        <v>2</v>
      </c>
      <c r="N5">
        <f>CODE(SUBSTITUTE(SUBSTITUTE(MID(input!$A3,COLUMN()-COLUMN('Parte2-formula'!$G$1)+1,1),"S","a"),"E","z"))-CODE("a")</f>
        <v>2</v>
      </c>
      <c r="O5">
        <f>CODE(SUBSTITUTE(SUBSTITUTE(MID(input!$A3,COLUMN()-COLUMN('Parte2-formula'!$G$1)+1,1),"S","a"),"E","z"))-CODE("a")</f>
        <v>2</v>
      </c>
      <c r="P5">
        <f>CODE(SUBSTITUTE(SUBSTITUTE(MID(input!$A3,COLUMN()-COLUMN('Parte2-formula'!$G$1)+1,1),"S","a"),"E","z"))-CODE("a")</f>
        <v>2</v>
      </c>
      <c r="Q5">
        <f>CODE(SUBSTITUTE(SUBSTITUTE(MID(input!$A3,COLUMN()-COLUMN('Parte2-formula'!$G$1)+1,1),"S","a"),"E","z"))-CODE("a")</f>
        <v>2</v>
      </c>
      <c r="R5">
        <f>CODE(SUBSTITUTE(SUBSTITUTE(MID(input!$A3,COLUMN()-COLUMN('Parte2-formula'!$G$1)+1,1),"S","a"),"E","z"))-CODE("a")</f>
        <v>2</v>
      </c>
      <c r="S5">
        <f>CODE(SUBSTITUTE(SUBSTITUTE(MID(input!$A3,COLUMN()-COLUMN('Parte2-formula'!$G$1)+1,1),"S","a"),"E","z"))-CODE("a")</f>
        <v>2</v>
      </c>
      <c r="T5">
        <f>CODE(SUBSTITUTE(SUBSTITUTE(MID(input!$A3,COLUMN()-COLUMN('Parte2-formula'!$G$1)+1,1),"S","a"),"E","z"))-CODE("a")</f>
        <v>0</v>
      </c>
      <c r="U5">
        <f>CODE(SUBSTITUTE(SUBSTITUTE(MID(input!$A3,COLUMN()-COLUMN('Parte2-formula'!$G$1)+1,1),"S","a"),"E","z"))-CODE("a")</f>
        <v>0</v>
      </c>
      <c r="V5">
        <f>CODE(SUBSTITUTE(SUBSTITUTE(MID(input!$A3,COLUMN()-COLUMN('Parte2-formula'!$G$1)+1,1),"S","a"),"E","z"))-CODE("a")</f>
        <v>0</v>
      </c>
      <c r="W5">
        <f>CODE(SUBSTITUTE(SUBSTITUTE(MID(input!$A3,COLUMN()-COLUMN('Parte2-formula'!$G$1)+1,1),"S","a"),"E","z"))-CODE("a")</f>
        <v>0</v>
      </c>
      <c r="X5">
        <f>CODE(SUBSTITUTE(SUBSTITUTE(MID(input!$A3,COLUMN()-COLUMN('Parte2-formula'!$G$1)+1,1),"S","a"),"E","z"))-CODE("a")</f>
        <v>0</v>
      </c>
      <c r="Y5">
        <f>CODE(SUBSTITUTE(SUBSTITUTE(MID(input!$A3,COLUMN()-COLUMN('Parte2-formula'!$G$1)+1,1),"S","a"),"E","z"))-CODE("a")</f>
        <v>0</v>
      </c>
      <c r="Z5">
        <f>CODE(SUBSTITUTE(SUBSTITUTE(MID(input!$A3,COLUMN()-COLUMN('Parte2-formula'!$G$1)+1,1),"S","a"),"E","z"))-CODE("a")</f>
        <v>0</v>
      </c>
      <c r="AA5">
        <f>CODE(SUBSTITUTE(SUBSTITUTE(MID(input!$A3,COLUMN()-COLUMN('Parte2-formula'!$G$1)+1,1),"S","a"),"E","z"))-CODE("a")</f>
        <v>2</v>
      </c>
      <c r="AB5">
        <f>CODE(SUBSTITUTE(SUBSTITUTE(MID(input!$A3,COLUMN()-COLUMN('Parte2-formula'!$G$1)+1,1),"S","a"),"E","z"))-CODE("a")</f>
        <v>2</v>
      </c>
      <c r="AC5">
        <f>CODE(SUBSTITUTE(SUBSTITUTE(MID(input!$A3,COLUMN()-COLUMN('Parte2-formula'!$G$1)+1,1),"S","a"),"E","z"))-CODE("a")</f>
        <v>2</v>
      </c>
      <c r="AD5">
        <f>CODE(SUBSTITUTE(SUBSTITUTE(MID(input!$A3,COLUMN()-COLUMN('Parte2-formula'!$G$1)+1,1),"S","a"),"E","z"))-CODE("a")</f>
        <v>2</v>
      </c>
      <c r="AE5">
        <f>CODE(SUBSTITUTE(SUBSTITUTE(MID(input!$A3,COLUMN()-COLUMN('Parte2-formula'!$G$1)+1,1),"S","a"),"E","z"))-CODE("a")</f>
        <v>2</v>
      </c>
      <c r="AF5">
        <f>CODE(SUBSTITUTE(SUBSTITUTE(MID(input!$A3,COLUMN()-COLUMN('Parte2-formula'!$G$1)+1,1),"S","a"),"E","z"))-CODE("a")</f>
        <v>2</v>
      </c>
      <c r="AG5">
        <f>CODE(SUBSTITUTE(SUBSTITUTE(MID(input!$A3,COLUMN()-COLUMN('Parte2-formula'!$G$1)+1,1),"S","a"),"E","z"))-CODE("a")</f>
        <v>2</v>
      </c>
      <c r="AH5">
        <f>CODE(SUBSTITUTE(SUBSTITUTE(MID(input!$A3,COLUMN()-COLUMN('Parte2-formula'!$G$1)+1,1),"S","a"),"E","z"))-CODE("a")</f>
        <v>2</v>
      </c>
      <c r="AI5">
        <f>CODE(SUBSTITUTE(SUBSTITUTE(MID(input!$A3,COLUMN()-COLUMN('Parte2-formula'!$G$1)+1,1),"S","a"),"E","z"))-CODE("a")</f>
        <v>2</v>
      </c>
      <c r="AJ5">
        <f>CODE(SUBSTITUTE(SUBSTITUTE(MID(input!$A3,COLUMN()-COLUMN('Parte2-formula'!$G$1)+1,1),"S","a"),"E","z"))-CODE("a")</f>
        <v>2</v>
      </c>
      <c r="AK5">
        <f>CODE(SUBSTITUTE(SUBSTITUTE(MID(input!$A3,COLUMN()-COLUMN('Parte2-formula'!$G$1)+1,1),"S","a"),"E","z"))-CODE("a")</f>
        <v>2</v>
      </c>
      <c r="AL5">
        <f>CODE(SUBSTITUTE(SUBSTITUTE(MID(input!$A3,COLUMN()-COLUMN('Parte2-formula'!$G$1)+1,1),"S","a"),"E","z"))-CODE("a")</f>
        <v>2</v>
      </c>
      <c r="AM5">
        <f>CODE(SUBSTITUTE(SUBSTITUTE(MID(input!$A3,COLUMN()-COLUMN('Parte2-formula'!$G$1)+1,1),"S","a"),"E","z"))-CODE("a")</f>
        <v>2</v>
      </c>
      <c r="AN5">
        <f>CODE(SUBSTITUTE(SUBSTITUTE(MID(input!$A3,COLUMN()-COLUMN('Parte2-formula'!$G$1)+1,1),"S","a"),"E","z"))-CODE("a")</f>
        <v>0</v>
      </c>
      <c r="AO5">
        <f>CODE(SUBSTITUTE(SUBSTITUTE(MID(input!$A3,COLUMN()-COLUMN('Parte2-formula'!$G$1)+1,1),"S","a"),"E","z"))-CODE("a")</f>
        <v>0</v>
      </c>
      <c r="AP5">
        <f>CODE(SUBSTITUTE(SUBSTITUTE(MID(input!$A3,COLUMN()-COLUMN('Parte2-formula'!$G$1)+1,1),"S","a"),"E","z"))-CODE("a")</f>
        <v>0</v>
      </c>
      <c r="AQ5">
        <f>CODE(SUBSTITUTE(SUBSTITUTE(MID(input!$A3,COLUMN()-COLUMN('Parte2-formula'!$G$1)+1,1),"S","a"),"E","z"))-CODE("a")</f>
        <v>0</v>
      </c>
      <c r="AR5">
        <f>CODE(SUBSTITUTE(SUBSTITUTE(MID(input!$A3,COLUMN()-COLUMN('Parte2-formula'!$G$1)+1,1),"S","a"),"E","z"))-CODE("a")</f>
        <v>0</v>
      </c>
      <c r="AS5">
        <f>CODE(SUBSTITUTE(SUBSTITUTE(MID(input!$A3,COLUMN()-COLUMN('Parte2-formula'!$G$1)+1,1),"S","a"),"E","z"))-CODE("a")</f>
        <v>0</v>
      </c>
      <c r="AT5">
        <f>CODE(SUBSTITUTE(SUBSTITUTE(MID(input!$A3,COLUMN()-COLUMN('Parte2-formula'!$G$1)+1,1),"S","a"),"E","z"))-CODE("a")</f>
        <v>0</v>
      </c>
      <c r="AU5">
        <f>CODE(SUBSTITUTE(SUBSTITUTE(MID(input!$A3,COLUMN()-COLUMN('Parte2-formula'!$G$1)+1,1),"S","a"),"E","z"))-CODE("a")</f>
        <v>0</v>
      </c>
      <c r="AV5">
        <f>CODE(SUBSTITUTE(SUBSTITUTE(MID(input!$A3,COLUMN()-COLUMN('Parte2-formula'!$G$1)+1,1),"S","a"),"E","z"))-CODE("a")</f>
        <v>0</v>
      </c>
      <c r="AW5">
        <f>CODE(SUBSTITUTE(SUBSTITUTE(MID(input!$A3,COLUMN()-COLUMN('Parte2-formula'!$G$1)+1,1),"S","a"),"E","z"))-CODE("a")</f>
        <v>0</v>
      </c>
      <c r="AX5">
        <f>CODE(SUBSTITUTE(SUBSTITUTE(MID(input!$A3,COLUMN()-COLUMN('Parte2-formula'!$G$1)+1,1),"S","a"),"E","z"))-CODE("a")</f>
        <v>0</v>
      </c>
      <c r="AY5">
        <f>CODE(SUBSTITUTE(SUBSTITUTE(MID(input!$A3,COLUMN()-COLUMN('Parte2-formula'!$G$1)+1,1),"S","a"),"E","z"))-CODE("a")</f>
        <v>0</v>
      </c>
      <c r="AZ5">
        <f>CODE(SUBSTITUTE(SUBSTITUTE(MID(input!$A3,COLUMN()-COLUMN('Parte2-formula'!$G$1)+1,1),"S","a"),"E","z"))-CODE("a")</f>
        <v>0</v>
      </c>
      <c r="BA5">
        <f>CODE(SUBSTITUTE(SUBSTITUTE(MID(input!$A3,COLUMN()-COLUMN('Parte2-formula'!$G$1)+1,1),"S","a"),"E","z"))-CODE("a")</f>
        <v>0</v>
      </c>
      <c r="BB5">
        <f>CODE(SUBSTITUTE(SUBSTITUTE(MID(input!$A3,COLUMN()-COLUMN('Parte2-formula'!$G$1)+1,1),"S","a"),"E","z"))-CODE("a")</f>
        <v>2</v>
      </c>
      <c r="BC5">
        <f>CODE(SUBSTITUTE(SUBSTITUTE(MID(input!$A3,COLUMN()-COLUMN('Parte2-formula'!$G$1)+1,1),"S","a"),"E","z"))-CODE("a")</f>
        <v>2</v>
      </c>
      <c r="BD5">
        <f>CODE(SUBSTITUTE(SUBSTITUTE(MID(input!$A3,COLUMN()-COLUMN('Parte2-formula'!$G$1)+1,1),"S","a"),"E","z"))-CODE("a")</f>
        <v>2</v>
      </c>
      <c r="BE5">
        <f>CODE(SUBSTITUTE(SUBSTITUTE(MID(input!$A3,COLUMN()-COLUMN('Parte2-formula'!$G$1)+1,1),"S","a"),"E","z"))-CODE("a")</f>
        <v>2</v>
      </c>
      <c r="BF5">
        <f>CODE(SUBSTITUTE(SUBSTITUTE(MID(input!$A3,COLUMN()-COLUMN('Parte2-formula'!$G$1)+1,1),"S","a"),"E","z"))-CODE("a")</f>
        <v>2</v>
      </c>
      <c r="BG5">
        <f>CODE(SUBSTITUTE(SUBSTITUTE(MID(input!$A3,COLUMN()-COLUMN('Parte2-formula'!$G$1)+1,1),"S","a"),"E","z"))-CODE("a")</f>
        <v>2</v>
      </c>
      <c r="BH5">
        <f>CODE(SUBSTITUTE(SUBSTITUTE(MID(input!$A3,COLUMN()-COLUMN('Parte2-formula'!$G$1)+1,1),"S","a"),"E","z"))-CODE("a")</f>
        <v>2</v>
      </c>
      <c r="BI5">
        <f>CODE(SUBSTITUTE(SUBSTITUTE(MID(input!$A3,COLUMN()-COLUMN('Parte2-formula'!$G$1)+1,1),"S","a"),"E","z"))-CODE("a")</f>
        <v>2</v>
      </c>
      <c r="BJ5">
        <f>CODE(SUBSTITUTE(SUBSTITUTE(MID(input!$A3,COLUMN()-COLUMN('Parte2-formula'!$G$1)+1,1),"S","a"),"E","z"))-CODE("a")</f>
        <v>2</v>
      </c>
      <c r="BK5">
        <f>CODE(SUBSTITUTE(SUBSTITUTE(MID(input!$A3,COLUMN()-COLUMN('Parte2-formula'!$G$1)+1,1),"S","a"),"E","z"))-CODE("a")</f>
        <v>0</v>
      </c>
      <c r="BL5">
        <f>CODE(SUBSTITUTE(SUBSTITUTE(MID(input!$A3,COLUMN()-COLUMN('Parte2-formula'!$G$1)+1,1),"S","a"),"E","z"))-CODE("a")</f>
        <v>0</v>
      </c>
      <c r="BM5">
        <f>CODE(SUBSTITUTE(SUBSTITUTE(MID(input!$A3,COLUMN()-COLUMN('Parte2-formula'!$G$1)+1,1),"S","a"),"E","z"))-CODE("a")</f>
        <v>0</v>
      </c>
      <c r="BN5">
        <f>CODE(SUBSTITUTE(SUBSTITUTE(MID(input!$A3,COLUMN()-COLUMN('Parte2-formula'!$G$1)+1,1),"S","a"),"E","z"))-CODE("a")</f>
        <v>2</v>
      </c>
      <c r="BO5">
        <f>CODE(SUBSTITUTE(SUBSTITUTE(MID(input!$A3,COLUMN()-COLUMN('Parte2-formula'!$G$1)+1,1),"S","a"),"E","z"))-CODE("a")</f>
        <v>0</v>
      </c>
      <c r="BP5">
        <f>CODE(SUBSTITUTE(SUBSTITUTE(MID(input!$A3,COLUMN()-COLUMN('Parte2-formula'!$G$1)+1,1),"S","a"),"E","z"))-CODE("a")</f>
        <v>0</v>
      </c>
      <c r="BQ5">
        <f>CODE(SUBSTITUTE(SUBSTITUTE(MID(input!$A3,COLUMN()-COLUMN('Parte2-formula'!$G$1)+1,1),"S","a"),"E","z"))-CODE("a")</f>
        <v>2</v>
      </c>
      <c r="BR5">
        <f>CODE(SUBSTITUTE(SUBSTITUTE(MID(input!$A3,COLUMN()-COLUMN('Parte2-formula'!$G$1)+1,1),"S","a"),"E","z"))-CODE("a")</f>
        <v>2</v>
      </c>
      <c r="BS5">
        <f>CODE(SUBSTITUTE(SUBSTITUTE(MID(input!$A3,COLUMN()-COLUMN('Parte2-formula'!$G$1)+1,1),"S","a"),"E","z"))-CODE("a")</f>
        <v>2</v>
      </c>
      <c r="BT5">
        <f>CODE(SUBSTITUTE(SUBSTITUTE(MID(input!$A3,COLUMN()-COLUMN('Parte2-formula'!$G$1)+1,1),"S","a"),"E","z"))-CODE("a")</f>
        <v>2</v>
      </c>
      <c r="BU5">
        <f>CODE(SUBSTITUTE(SUBSTITUTE(MID(input!$A3,COLUMN()-COLUMN('Parte2-formula'!$G$1)+1,1),"S","a"),"E","z"))-CODE("a")</f>
        <v>2</v>
      </c>
      <c r="BV5">
        <f>CODE(SUBSTITUTE(SUBSTITUTE(MID(input!$A3,COLUMN()-COLUMN('Parte2-formula'!$G$1)+1,1),"S","a"),"E","z"))-CODE("a")</f>
        <v>2</v>
      </c>
      <c r="BW5">
        <f>CODE(SUBSTITUTE(SUBSTITUTE(MID(input!$A3,COLUMN()-COLUMN('Parte2-formula'!$G$1)+1,1),"S","a"),"E","z"))-CODE("a")</f>
        <v>2</v>
      </c>
      <c r="BX5">
        <f>CODE(SUBSTITUTE(SUBSTITUTE(MID(input!$A3,COLUMN()-COLUMN('Parte2-formula'!$G$1)+1,1),"S","a"),"E","z"))-CODE("a")</f>
        <v>2</v>
      </c>
      <c r="BY5">
        <f>CODE(SUBSTITUTE(SUBSTITUTE(MID(input!$A3,COLUMN()-COLUMN('Parte2-formula'!$G$1)+1,1),"S","a"),"E","z"))-CODE("a")</f>
        <v>2</v>
      </c>
      <c r="BZ5">
        <f>CODE(SUBSTITUTE(SUBSTITUTE(MID(input!$A3,COLUMN()-COLUMN('Parte2-formula'!$G$1)+1,1),"S","a"),"E","z"))-CODE("a")</f>
        <v>0</v>
      </c>
      <c r="CA5">
        <f>CODE(SUBSTITUTE(SUBSTITUTE(MID(input!$A3,COLUMN()-COLUMN('Parte2-formula'!$G$1)+1,1),"S","a"),"E","z"))-CODE("a")</f>
        <v>0</v>
      </c>
      <c r="CB5">
        <f>CODE(SUBSTITUTE(SUBSTITUTE(MID(input!$A3,COLUMN()-COLUMN('Parte2-formula'!$G$1)+1,1),"S","a"),"E","z"))-CODE("a")</f>
        <v>0</v>
      </c>
      <c r="CC5">
        <f>CODE(SUBSTITUTE(SUBSTITUTE(MID(input!$A3,COLUMN()-COLUMN('Parte2-formula'!$G$1)+1,1),"S","a"),"E","z"))-CODE("a")</f>
        <v>2</v>
      </c>
      <c r="CD5">
        <f>CODE(SUBSTITUTE(SUBSTITUTE(MID(input!$A3,COLUMN()-COLUMN('Parte2-formula'!$G$1)+1,1),"S","a"),"E","z"))-CODE("a")</f>
        <v>2</v>
      </c>
      <c r="CE5">
        <f>CODE(SUBSTITUTE(SUBSTITUTE(MID(input!$A3,COLUMN()-COLUMN('Parte2-formula'!$G$1)+1,1),"S","a"),"E","z"))-CODE("a")</f>
        <v>2</v>
      </c>
      <c r="CF5">
        <f>CODE(SUBSTITUTE(SUBSTITUTE(MID(input!$A3,COLUMN()-COLUMN('Parte2-formula'!$G$1)+1,1),"S","a"),"E","z"))-CODE("a")</f>
        <v>2</v>
      </c>
      <c r="CG5">
        <f>CODE(SUBSTITUTE(SUBSTITUTE(MID(input!$A3,COLUMN()-COLUMN('Parte2-formula'!$G$1)+1,1),"S","a"),"E","z"))-CODE("a")</f>
        <v>2</v>
      </c>
      <c r="CH5">
        <f>CODE(SUBSTITUTE(SUBSTITUTE(MID(input!$A3,COLUMN()-COLUMN('Parte2-formula'!$G$1)+1,1),"S","a"),"E","z"))-CODE("a")</f>
        <v>2</v>
      </c>
      <c r="CI5">
        <f>CODE(SUBSTITUTE(SUBSTITUTE(MID(input!$A3,COLUMN()-COLUMN('Parte2-formula'!$G$1)+1,1),"S","a"),"E","z"))-CODE("a")</f>
        <v>2</v>
      </c>
      <c r="CJ5">
        <f>CODE(SUBSTITUTE(SUBSTITUTE(MID(input!$A3,COLUMN()-COLUMN('Parte2-formula'!$G$1)+1,1),"S","a"),"E","z"))-CODE("a")</f>
        <v>2</v>
      </c>
      <c r="CK5">
        <f>CODE(SUBSTITUTE(SUBSTITUTE(MID(input!$A3,COLUMN()-COLUMN('Parte2-formula'!$G$1)+1,1),"S","a"),"E","z"))-CODE("a")</f>
        <v>2</v>
      </c>
      <c r="CL5">
        <f>CODE(SUBSTITUTE(SUBSTITUTE(MID(input!$A3,COLUMN()-COLUMN('Parte2-formula'!$G$1)+1,1),"S","a"),"E","z"))-CODE("a")</f>
        <v>2</v>
      </c>
      <c r="CM5">
        <f>CODE(SUBSTITUTE(SUBSTITUTE(MID(input!$A3,COLUMN()-COLUMN('Parte2-formula'!$G$1)+1,1),"S","a"),"E","z"))-CODE("a")</f>
        <v>2</v>
      </c>
      <c r="CN5">
        <f>CODE(SUBSTITUTE(SUBSTITUTE(MID(input!$A3,COLUMN()-COLUMN('Parte2-formula'!$G$1)+1,1),"S","a"),"E","z"))-CODE("a")</f>
        <v>2</v>
      </c>
      <c r="CO5">
        <f>CODE(SUBSTITUTE(SUBSTITUTE(MID(input!$A3,COLUMN()-COLUMN('Parte2-formula'!$G$1)+1,1),"S","a"),"E","z"))-CODE("a")</f>
        <v>2</v>
      </c>
      <c r="CP5">
        <f>CODE(SUBSTITUTE(SUBSTITUTE(MID(input!$A3,COLUMN()-COLUMN('Parte2-formula'!$G$1)+1,1),"S","a"),"E","z"))-CODE("a")</f>
        <v>2</v>
      </c>
      <c r="CQ5">
        <f>CODE(SUBSTITUTE(SUBSTITUTE(MID(input!$A3,COLUMN()-COLUMN('Parte2-formula'!$G$1)+1,1),"S","a"),"E","z"))-CODE("a")</f>
        <v>2</v>
      </c>
      <c r="CR5">
        <f>CODE(SUBSTITUTE(SUBSTITUTE(MID(input!$A3,COLUMN()-COLUMN('Parte2-formula'!$G$1)+1,1),"S","a"),"E","z"))-CODE("a")</f>
        <v>2</v>
      </c>
      <c r="CS5">
        <f>CODE(SUBSTITUTE(SUBSTITUTE(MID(input!$A3,COLUMN()-COLUMN('Parte2-formula'!$G$1)+1,1),"S","a"),"E","z"))-CODE("a")</f>
        <v>0</v>
      </c>
      <c r="CT5">
        <f>CODE(SUBSTITUTE(SUBSTITUTE(MID(input!$A3,COLUMN()-COLUMN('Parte2-formula'!$G$1)+1,1),"S","a"),"E","z"))-CODE("a")</f>
        <v>0</v>
      </c>
      <c r="CU5">
        <f>CODE(SUBSTITUTE(SUBSTITUTE(MID(input!$A3,COLUMN()-COLUMN('Parte2-formula'!$G$1)+1,1),"S","a"),"E","z"))-CODE("a")</f>
        <v>0</v>
      </c>
      <c r="CV5">
        <f>CODE(SUBSTITUTE(SUBSTITUTE(MID(input!$A3,COLUMN()-COLUMN('Parte2-formula'!$G$1)+1,1),"S","a"),"E","z"))-CODE("a")</f>
        <v>0</v>
      </c>
      <c r="CW5">
        <f>CODE(SUBSTITUTE(SUBSTITUTE(MID(input!$A3,COLUMN()-COLUMN('Parte2-formula'!$G$1)+1,1),"S","a"),"E","z"))-CODE("a")</f>
        <v>0</v>
      </c>
    </row>
    <row r="6" spans="1:101">
      <c r="A6">
        <v>70</v>
      </c>
      <c r="B6">
        <v>22</v>
      </c>
      <c r="C6">
        <v>0</v>
      </c>
      <c r="D6">
        <v>4</v>
      </c>
      <c r="F6">
        <v>4</v>
      </c>
      <c r="G6">
        <f>CODE(SUBSTITUTE(SUBSTITUTE(MID(input!$A4,COLUMN()-COLUMN('Parte2-formula'!$G$1)+1,1),"S","a"),"E","z"))-CODE("a")</f>
        <v>0</v>
      </c>
      <c r="H6">
        <f>CODE(SUBSTITUTE(SUBSTITUTE(MID(input!$A4,COLUMN()-COLUMN('Parte2-formula'!$G$1)+1,1),"S","a"),"E","z"))-CODE("a")</f>
        <v>1</v>
      </c>
      <c r="I6">
        <f>CODE(SUBSTITUTE(SUBSTITUTE(MID(input!$A4,COLUMN()-COLUMN('Parte2-formula'!$G$1)+1,1),"S","a"),"E","z"))-CODE("a")</f>
        <v>2</v>
      </c>
      <c r="J6">
        <f>CODE(SUBSTITUTE(SUBSTITUTE(MID(input!$A4,COLUMN()-COLUMN('Parte2-formula'!$G$1)+1,1),"S","a"),"E","z"))-CODE("a")</f>
        <v>2</v>
      </c>
      <c r="K6">
        <f>CODE(SUBSTITUTE(SUBSTITUTE(MID(input!$A4,COLUMN()-COLUMN('Parte2-formula'!$G$1)+1,1),"S","a"),"E","z"))-CODE("a")</f>
        <v>2</v>
      </c>
      <c r="L6">
        <f>CODE(SUBSTITUTE(SUBSTITUTE(MID(input!$A4,COLUMN()-COLUMN('Parte2-formula'!$G$1)+1,1),"S","a"),"E","z"))-CODE("a")</f>
        <v>2</v>
      </c>
      <c r="M6">
        <f>CODE(SUBSTITUTE(SUBSTITUTE(MID(input!$A4,COLUMN()-COLUMN('Parte2-formula'!$G$1)+1,1),"S","a"),"E","z"))-CODE("a")</f>
        <v>2</v>
      </c>
      <c r="N6">
        <f>CODE(SUBSTITUTE(SUBSTITUTE(MID(input!$A4,COLUMN()-COLUMN('Parte2-formula'!$G$1)+1,1),"S","a"),"E","z"))-CODE("a")</f>
        <v>2</v>
      </c>
      <c r="O6">
        <f>CODE(SUBSTITUTE(SUBSTITUTE(MID(input!$A4,COLUMN()-COLUMN('Parte2-formula'!$G$1)+1,1),"S","a"),"E","z"))-CODE("a")</f>
        <v>2</v>
      </c>
      <c r="P6">
        <f>CODE(SUBSTITUTE(SUBSTITUTE(MID(input!$A4,COLUMN()-COLUMN('Parte2-formula'!$G$1)+1,1),"S","a"),"E","z"))-CODE("a")</f>
        <v>2</v>
      </c>
      <c r="Q6">
        <f>CODE(SUBSTITUTE(SUBSTITUTE(MID(input!$A4,COLUMN()-COLUMN('Parte2-formula'!$G$1)+1,1),"S","a"),"E","z"))-CODE("a")</f>
        <v>2</v>
      </c>
      <c r="R6">
        <f>CODE(SUBSTITUTE(SUBSTITUTE(MID(input!$A4,COLUMN()-COLUMN('Parte2-formula'!$G$1)+1,1),"S","a"),"E","z"))-CODE("a")</f>
        <v>2</v>
      </c>
      <c r="S6">
        <f>CODE(SUBSTITUTE(SUBSTITUTE(MID(input!$A4,COLUMN()-COLUMN('Parte2-formula'!$G$1)+1,1),"S","a"),"E","z"))-CODE("a")</f>
        <v>0</v>
      </c>
      <c r="T6">
        <f>CODE(SUBSTITUTE(SUBSTITUTE(MID(input!$A4,COLUMN()-COLUMN('Parte2-formula'!$G$1)+1,1),"S","a"),"E","z"))-CODE("a")</f>
        <v>0</v>
      </c>
      <c r="U6">
        <f>CODE(SUBSTITUTE(SUBSTITUTE(MID(input!$A4,COLUMN()-COLUMN('Parte2-formula'!$G$1)+1,1),"S","a"),"E","z"))-CODE("a")</f>
        <v>0</v>
      </c>
      <c r="V6">
        <f>CODE(SUBSTITUTE(SUBSTITUTE(MID(input!$A4,COLUMN()-COLUMN('Parte2-formula'!$G$1)+1,1),"S","a"),"E","z"))-CODE("a")</f>
        <v>0</v>
      </c>
      <c r="W6">
        <f>CODE(SUBSTITUTE(SUBSTITUTE(MID(input!$A4,COLUMN()-COLUMN('Parte2-formula'!$G$1)+1,1),"S","a"),"E","z"))-CODE("a")</f>
        <v>0</v>
      </c>
      <c r="X6">
        <f>CODE(SUBSTITUTE(SUBSTITUTE(MID(input!$A4,COLUMN()-COLUMN('Parte2-formula'!$G$1)+1,1),"S","a"),"E","z"))-CODE("a")</f>
        <v>0</v>
      </c>
      <c r="Y6">
        <f>CODE(SUBSTITUTE(SUBSTITUTE(MID(input!$A4,COLUMN()-COLUMN('Parte2-formula'!$G$1)+1,1),"S","a"),"E","z"))-CODE("a")</f>
        <v>2</v>
      </c>
      <c r="Z6">
        <f>CODE(SUBSTITUTE(SUBSTITUTE(MID(input!$A4,COLUMN()-COLUMN('Parte2-formula'!$G$1)+1,1),"S","a"),"E","z"))-CODE("a")</f>
        <v>2</v>
      </c>
      <c r="AA6">
        <f>CODE(SUBSTITUTE(SUBSTITUTE(MID(input!$A4,COLUMN()-COLUMN('Parte2-formula'!$G$1)+1,1),"S","a"),"E","z"))-CODE("a")</f>
        <v>2</v>
      </c>
      <c r="AB6">
        <f>CODE(SUBSTITUTE(SUBSTITUTE(MID(input!$A4,COLUMN()-COLUMN('Parte2-formula'!$G$1)+1,1),"S","a"),"E","z"))-CODE("a")</f>
        <v>2</v>
      </c>
      <c r="AC6">
        <f>CODE(SUBSTITUTE(SUBSTITUTE(MID(input!$A4,COLUMN()-COLUMN('Parte2-formula'!$G$1)+1,1),"S","a"),"E","z"))-CODE("a")</f>
        <v>2</v>
      </c>
      <c r="AD6">
        <f>CODE(SUBSTITUTE(SUBSTITUTE(MID(input!$A4,COLUMN()-COLUMN('Parte2-formula'!$G$1)+1,1),"S","a"),"E","z"))-CODE("a")</f>
        <v>2</v>
      </c>
      <c r="AE6">
        <f>CODE(SUBSTITUTE(SUBSTITUTE(MID(input!$A4,COLUMN()-COLUMN('Parte2-formula'!$G$1)+1,1),"S","a"),"E","z"))-CODE("a")</f>
        <v>2</v>
      </c>
      <c r="AF6">
        <f>CODE(SUBSTITUTE(SUBSTITUTE(MID(input!$A4,COLUMN()-COLUMN('Parte2-formula'!$G$1)+1,1),"S","a"),"E","z"))-CODE("a")</f>
        <v>2</v>
      </c>
      <c r="AG6">
        <f>CODE(SUBSTITUTE(SUBSTITUTE(MID(input!$A4,COLUMN()-COLUMN('Parte2-formula'!$G$1)+1,1),"S","a"),"E","z"))-CODE("a")</f>
        <v>2</v>
      </c>
      <c r="AH6">
        <f>CODE(SUBSTITUTE(SUBSTITUTE(MID(input!$A4,COLUMN()-COLUMN('Parte2-formula'!$G$1)+1,1),"S","a"),"E","z"))-CODE("a")</f>
        <v>2</v>
      </c>
      <c r="AI6">
        <f>CODE(SUBSTITUTE(SUBSTITUTE(MID(input!$A4,COLUMN()-COLUMN('Parte2-formula'!$G$1)+1,1),"S","a"),"E","z"))-CODE("a")</f>
        <v>2</v>
      </c>
      <c r="AJ6">
        <f>CODE(SUBSTITUTE(SUBSTITUTE(MID(input!$A4,COLUMN()-COLUMN('Parte2-formula'!$G$1)+1,1),"S","a"),"E","z"))-CODE("a")</f>
        <v>2</v>
      </c>
      <c r="AK6">
        <f>CODE(SUBSTITUTE(SUBSTITUTE(MID(input!$A4,COLUMN()-COLUMN('Parte2-formula'!$G$1)+1,1),"S","a"),"E","z"))-CODE("a")</f>
        <v>2</v>
      </c>
      <c r="AL6">
        <f>CODE(SUBSTITUTE(SUBSTITUTE(MID(input!$A4,COLUMN()-COLUMN('Parte2-formula'!$G$1)+1,1),"S","a"),"E","z"))-CODE("a")</f>
        <v>2</v>
      </c>
      <c r="AM6">
        <f>CODE(SUBSTITUTE(SUBSTITUTE(MID(input!$A4,COLUMN()-COLUMN('Parte2-formula'!$G$1)+1,1),"S","a"),"E","z"))-CODE("a")</f>
        <v>0</v>
      </c>
      <c r="AN6">
        <f>CODE(SUBSTITUTE(SUBSTITUTE(MID(input!$A4,COLUMN()-COLUMN('Parte2-formula'!$G$1)+1,1),"S","a"),"E","z"))-CODE("a")</f>
        <v>0</v>
      </c>
      <c r="AO6">
        <f>CODE(SUBSTITUTE(SUBSTITUTE(MID(input!$A4,COLUMN()-COLUMN('Parte2-formula'!$G$1)+1,1),"S","a"),"E","z"))-CODE("a")</f>
        <v>0</v>
      </c>
      <c r="AP6">
        <f>CODE(SUBSTITUTE(SUBSTITUTE(MID(input!$A4,COLUMN()-COLUMN('Parte2-formula'!$G$1)+1,1),"S","a"),"E","z"))-CODE("a")</f>
        <v>0</v>
      </c>
      <c r="AQ6">
        <f>CODE(SUBSTITUTE(SUBSTITUTE(MID(input!$A4,COLUMN()-COLUMN('Parte2-formula'!$G$1)+1,1),"S","a"),"E","z"))-CODE("a")</f>
        <v>0</v>
      </c>
      <c r="AR6">
        <f>CODE(SUBSTITUTE(SUBSTITUTE(MID(input!$A4,COLUMN()-COLUMN('Parte2-formula'!$G$1)+1,1),"S","a"),"E","z"))-CODE("a")</f>
        <v>0</v>
      </c>
      <c r="AS6">
        <f>CODE(SUBSTITUTE(SUBSTITUTE(MID(input!$A4,COLUMN()-COLUMN('Parte2-formula'!$G$1)+1,1),"S","a"),"E","z"))-CODE("a")</f>
        <v>0</v>
      </c>
      <c r="AT6">
        <f>CODE(SUBSTITUTE(SUBSTITUTE(MID(input!$A4,COLUMN()-COLUMN('Parte2-formula'!$G$1)+1,1),"S","a"),"E","z"))-CODE("a")</f>
        <v>0</v>
      </c>
      <c r="AU6">
        <f>CODE(SUBSTITUTE(SUBSTITUTE(MID(input!$A4,COLUMN()-COLUMN('Parte2-formula'!$G$1)+1,1),"S","a"),"E","z"))-CODE("a")</f>
        <v>0</v>
      </c>
      <c r="AV6">
        <f>CODE(SUBSTITUTE(SUBSTITUTE(MID(input!$A4,COLUMN()-COLUMN('Parte2-formula'!$G$1)+1,1),"S","a"),"E","z"))-CODE("a")</f>
        <v>0</v>
      </c>
      <c r="AW6">
        <f>CODE(SUBSTITUTE(SUBSTITUTE(MID(input!$A4,COLUMN()-COLUMN('Parte2-formula'!$G$1)+1,1),"S","a"),"E","z"))-CODE("a")</f>
        <v>0</v>
      </c>
      <c r="AX6">
        <f>CODE(SUBSTITUTE(SUBSTITUTE(MID(input!$A4,COLUMN()-COLUMN('Parte2-formula'!$G$1)+1,1),"S","a"),"E","z"))-CODE("a")</f>
        <v>0</v>
      </c>
      <c r="AY6">
        <f>CODE(SUBSTITUTE(SUBSTITUTE(MID(input!$A4,COLUMN()-COLUMN('Parte2-formula'!$G$1)+1,1),"S","a"),"E","z"))-CODE("a")</f>
        <v>0</v>
      </c>
      <c r="AZ6">
        <f>CODE(SUBSTITUTE(SUBSTITUTE(MID(input!$A4,COLUMN()-COLUMN('Parte2-formula'!$G$1)+1,1),"S","a"),"E","z"))-CODE("a")</f>
        <v>0</v>
      </c>
      <c r="BA6">
        <f>CODE(SUBSTITUTE(SUBSTITUTE(MID(input!$A4,COLUMN()-COLUMN('Parte2-formula'!$G$1)+1,1),"S","a"),"E","z"))-CODE("a")</f>
        <v>0</v>
      </c>
      <c r="BB6">
        <f>CODE(SUBSTITUTE(SUBSTITUTE(MID(input!$A4,COLUMN()-COLUMN('Parte2-formula'!$G$1)+1,1),"S","a"),"E","z"))-CODE("a")</f>
        <v>2</v>
      </c>
      <c r="BC6">
        <f>CODE(SUBSTITUTE(SUBSTITUTE(MID(input!$A4,COLUMN()-COLUMN('Parte2-formula'!$G$1)+1,1),"S","a"),"E","z"))-CODE("a")</f>
        <v>2</v>
      </c>
      <c r="BD6">
        <f>CODE(SUBSTITUTE(SUBSTITUTE(MID(input!$A4,COLUMN()-COLUMN('Parte2-formula'!$G$1)+1,1),"S","a"),"E","z"))-CODE("a")</f>
        <v>2</v>
      </c>
      <c r="BE6">
        <f>CODE(SUBSTITUTE(SUBSTITUTE(MID(input!$A4,COLUMN()-COLUMN('Parte2-formula'!$G$1)+1,1),"S","a"),"E","z"))-CODE("a")</f>
        <v>2</v>
      </c>
      <c r="BF6">
        <f>CODE(SUBSTITUTE(SUBSTITUTE(MID(input!$A4,COLUMN()-COLUMN('Parte2-formula'!$G$1)+1,1),"S","a"),"E","z"))-CODE("a")</f>
        <v>2</v>
      </c>
      <c r="BG6">
        <f>CODE(SUBSTITUTE(SUBSTITUTE(MID(input!$A4,COLUMN()-COLUMN('Parte2-formula'!$G$1)+1,1),"S","a"),"E","z"))-CODE("a")</f>
        <v>2</v>
      </c>
      <c r="BH6">
        <f>CODE(SUBSTITUTE(SUBSTITUTE(MID(input!$A4,COLUMN()-COLUMN('Parte2-formula'!$G$1)+1,1),"S","a"),"E","z"))-CODE("a")</f>
        <v>2</v>
      </c>
      <c r="BI6">
        <f>CODE(SUBSTITUTE(SUBSTITUTE(MID(input!$A4,COLUMN()-COLUMN('Parte2-formula'!$G$1)+1,1),"S","a"),"E","z"))-CODE("a")</f>
        <v>2</v>
      </c>
      <c r="BJ6">
        <f>CODE(SUBSTITUTE(SUBSTITUTE(MID(input!$A4,COLUMN()-COLUMN('Parte2-formula'!$G$1)+1,1),"S","a"),"E","z"))-CODE("a")</f>
        <v>2</v>
      </c>
      <c r="BK6">
        <f>CODE(SUBSTITUTE(SUBSTITUTE(MID(input!$A4,COLUMN()-COLUMN('Parte2-formula'!$G$1)+1,1),"S","a"),"E","z"))-CODE("a")</f>
        <v>2</v>
      </c>
      <c r="BL6">
        <f>CODE(SUBSTITUTE(SUBSTITUTE(MID(input!$A4,COLUMN()-COLUMN('Parte2-formula'!$G$1)+1,1),"S","a"),"E","z"))-CODE("a")</f>
        <v>0</v>
      </c>
      <c r="BM6">
        <f>CODE(SUBSTITUTE(SUBSTITUTE(MID(input!$A4,COLUMN()-COLUMN('Parte2-formula'!$G$1)+1,1),"S","a"),"E","z"))-CODE("a")</f>
        <v>0</v>
      </c>
      <c r="BN6">
        <f>CODE(SUBSTITUTE(SUBSTITUTE(MID(input!$A4,COLUMN()-COLUMN('Parte2-formula'!$G$1)+1,1),"S","a"),"E","z"))-CODE("a")</f>
        <v>0</v>
      </c>
      <c r="BO6">
        <f>CODE(SUBSTITUTE(SUBSTITUTE(MID(input!$A4,COLUMN()-COLUMN('Parte2-formula'!$G$1)+1,1),"S","a"),"E","z"))-CODE("a")</f>
        <v>0</v>
      </c>
      <c r="BP6">
        <f>CODE(SUBSTITUTE(SUBSTITUTE(MID(input!$A4,COLUMN()-COLUMN('Parte2-formula'!$G$1)+1,1),"S","a"),"E","z"))-CODE("a")</f>
        <v>0</v>
      </c>
      <c r="BQ6">
        <f>CODE(SUBSTITUTE(SUBSTITUTE(MID(input!$A4,COLUMN()-COLUMN('Parte2-formula'!$G$1)+1,1),"S","a"),"E","z"))-CODE("a")</f>
        <v>2</v>
      </c>
      <c r="BR6">
        <f>CODE(SUBSTITUTE(SUBSTITUTE(MID(input!$A4,COLUMN()-COLUMN('Parte2-formula'!$G$1)+1,1),"S","a"),"E","z"))-CODE("a")</f>
        <v>2</v>
      </c>
      <c r="BS6">
        <f>CODE(SUBSTITUTE(SUBSTITUTE(MID(input!$A4,COLUMN()-COLUMN('Parte2-formula'!$G$1)+1,1),"S","a"),"E","z"))-CODE("a")</f>
        <v>2</v>
      </c>
      <c r="BT6">
        <f>CODE(SUBSTITUTE(SUBSTITUTE(MID(input!$A4,COLUMN()-COLUMN('Parte2-formula'!$G$1)+1,1),"S","a"),"E","z"))-CODE("a")</f>
        <v>2</v>
      </c>
      <c r="BU6">
        <f>CODE(SUBSTITUTE(SUBSTITUTE(MID(input!$A4,COLUMN()-COLUMN('Parte2-formula'!$G$1)+1,1),"S","a"),"E","z"))-CODE("a")</f>
        <v>2</v>
      </c>
      <c r="BV6">
        <f>CODE(SUBSTITUTE(SUBSTITUTE(MID(input!$A4,COLUMN()-COLUMN('Parte2-formula'!$G$1)+1,1),"S","a"),"E","z"))-CODE("a")</f>
        <v>2</v>
      </c>
      <c r="BW6">
        <f>CODE(SUBSTITUTE(SUBSTITUTE(MID(input!$A4,COLUMN()-COLUMN('Parte2-formula'!$G$1)+1,1),"S","a"),"E","z"))-CODE("a")</f>
        <v>2</v>
      </c>
      <c r="BX6">
        <f>CODE(SUBSTITUTE(SUBSTITUTE(MID(input!$A4,COLUMN()-COLUMN('Parte2-formula'!$G$1)+1,1),"S","a"),"E","z"))-CODE("a")</f>
        <v>2</v>
      </c>
      <c r="BY6">
        <f>CODE(SUBSTITUTE(SUBSTITUTE(MID(input!$A4,COLUMN()-COLUMN('Parte2-formula'!$G$1)+1,1),"S","a"),"E","z"))-CODE("a")</f>
        <v>2</v>
      </c>
      <c r="BZ6">
        <f>CODE(SUBSTITUTE(SUBSTITUTE(MID(input!$A4,COLUMN()-COLUMN('Parte2-formula'!$G$1)+1,1),"S","a"),"E","z"))-CODE("a")</f>
        <v>2</v>
      </c>
      <c r="CA6">
        <f>CODE(SUBSTITUTE(SUBSTITUTE(MID(input!$A4,COLUMN()-COLUMN('Parte2-formula'!$G$1)+1,1),"S","a"),"E","z"))-CODE("a")</f>
        <v>0</v>
      </c>
      <c r="CB6">
        <f>CODE(SUBSTITUTE(SUBSTITUTE(MID(input!$A4,COLUMN()-COLUMN('Parte2-formula'!$G$1)+1,1),"S","a"),"E","z"))-CODE("a")</f>
        <v>0</v>
      </c>
      <c r="CC6">
        <f>CODE(SUBSTITUTE(SUBSTITUTE(MID(input!$A4,COLUMN()-COLUMN('Parte2-formula'!$G$1)+1,1),"S","a"),"E","z"))-CODE("a")</f>
        <v>0</v>
      </c>
      <c r="CD6">
        <f>CODE(SUBSTITUTE(SUBSTITUTE(MID(input!$A4,COLUMN()-COLUMN('Parte2-formula'!$G$1)+1,1),"S","a"),"E","z"))-CODE("a")</f>
        <v>2</v>
      </c>
      <c r="CE6">
        <f>CODE(SUBSTITUTE(SUBSTITUTE(MID(input!$A4,COLUMN()-COLUMN('Parte2-formula'!$G$1)+1,1),"S","a"),"E","z"))-CODE("a")</f>
        <v>2</v>
      </c>
      <c r="CF6">
        <f>CODE(SUBSTITUTE(SUBSTITUTE(MID(input!$A4,COLUMN()-COLUMN('Parte2-formula'!$G$1)+1,1),"S","a"),"E","z"))-CODE("a")</f>
        <v>2</v>
      </c>
      <c r="CG6">
        <f>CODE(SUBSTITUTE(SUBSTITUTE(MID(input!$A4,COLUMN()-COLUMN('Parte2-formula'!$G$1)+1,1),"S","a"),"E","z"))-CODE("a")</f>
        <v>2</v>
      </c>
      <c r="CH6">
        <f>CODE(SUBSTITUTE(SUBSTITUTE(MID(input!$A4,COLUMN()-COLUMN('Parte2-formula'!$G$1)+1,1),"S","a"),"E","z"))-CODE("a")</f>
        <v>2</v>
      </c>
      <c r="CI6">
        <f>CODE(SUBSTITUTE(SUBSTITUTE(MID(input!$A4,COLUMN()-COLUMN('Parte2-formula'!$G$1)+1,1),"S","a"),"E","z"))-CODE("a")</f>
        <v>2</v>
      </c>
      <c r="CJ6">
        <f>CODE(SUBSTITUTE(SUBSTITUTE(MID(input!$A4,COLUMN()-COLUMN('Parte2-formula'!$G$1)+1,1),"S","a"),"E","z"))-CODE("a")</f>
        <v>2</v>
      </c>
      <c r="CK6">
        <f>CODE(SUBSTITUTE(SUBSTITUTE(MID(input!$A4,COLUMN()-COLUMN('Parte2-formula'!$G$1)+1,1),"S","a"),"E","z"))-CODE("a")</f>
        <v>2</v>
      </c>
      <c r="CL6">
        <f>CODE(SUBSTITUTE(SUBSTITUTE(MID(input!$A4,COLUMN()-COLUMN('Parte2-formula'!$G$1)+1,1),"S","a"),"E","z"))-CODE("a")</f>
        <v>2</v>
      </c>
      <c r="CM6">
        <f>CODE(SUBSTITUTE(SUBSTITUTE(MID(input!$A4,COLUMN()-COLUMN('Parte2-formula'!$G$1)+1,1),"S","a"),"E","z"))-CODE("a")</f>
        <v>2</v>
      </c>
      <c r="CN6">
        <f>CODE(SUBSTITUTE(SUBSTITUTE(MID(input!$A4,COLUMN()-COLUMN('Parte2-formula'!$G$1)+1,1),"S","a"),"E","z"))-CODE("a")</f>
        <v>2</v>
      </c>
      <c r="CO6">
        <f>CODE(SUBSTITUTE(SUBSTITUTE(MID(input!$A4,COLUMN()-COLUMN('Parte2-formula'!$G$1)+1,1),"S","a"),"E","z"))-CODE("a")</f>
        <v>2</v>
      </c>
      <c r="CP6">
        <f>CODE(SUBSTITUTE(SUBSTITUTE(MID(input!$A4,COLUMN()-COLUMN('Parte2-formula'!$G$1)+1,1),"S","a"),"E","z"))-CODE("a")</f>
        <v>2</v>
      </c>
      <c r="CQ6">
        <f>CODE(SUBSTITUTE(SUBSTITUTE(MID(input!$A4,COLUMN()-COLUMN('Parte2-formula'!$G$1)+1,1),"S","a"),"E","z"))-CODE("a")</f>
        <v>2</v>
      </c>
      <c r="CR6">
        <f>CODE(SUBSTITUTE(SUBSTITUTE(MID(input!$A4,COLUMN()-COLUMN('Parte2-formula'!$G$1)+1,1),"S","a"),"E","z"))-CODE("a")</f>
        <v>2</v>
      </c>
      <c r="CS6">
        <f>CODE(SUBSTITUTE(SUBSTITUTE(MID(input!$A4,COLUMN()-COLUMN('Parte2-formula'!$G$1)+1,1),"S","a"),"E","z"))-CODE("a")</f>
        <v>2</v>
      </c>
      <c r="CT6">
        <f>CODE(SUBSTITUTE(SUBSTITUTE(MID(input!$A4,COLUMN()-COLUMN('Parte2-formula'!$G$1)+1,1),"S","a"),"E","z"))-CODE("a")</f>
        <v>2</v>
      </c>
      <c r="CU6">
        <f>CODE(SUBSTITUTE(SUBSTITUTE(MID(input!$A4,COLUMN()-COLUMN('Parte2-formula'!$G$1)+1,1),"S","a"),"E","z"))-CODE("a")</f>
        <v>0</v>
      </c>
      <c r="CV6">
        <f>CODE(SUBSTITUTE(SUBSTITUTE(MID(input!$A4,COLUMN()-COLUMN('Parte2-formula'!$G$1)+1,1),"S","a"),"E","z"))-CODE("a")</f>
        <v>0</v>
      </c>
      <c r="CW6">
        <f>CODE(SUBSTITUTE(SUBSTITUTE(MID(input!$A4,COLUMN()-COLUMN('Parte2-formula'!$G$1)+1,1),"S","a"),"E","z"))-CODE("a")</f>
        <v>0</v>
      </c>
    </row>
    <row r="7" spans="1:101">
      <c r="A7">
        <v>70</v>
      </c>
      <c r="B7">
        <v>23</v>
      </c>
      <c r="C7">
        <v>0</v>
      </c>
      <c r="D7">
        <v>5</v>
      </c>
      <c r="F7">
        <v>5</v>
      </c>
      <c r="G7">
        <f>CODE(SUBSTITUTE(SUBSTITUTE(MID(input!$A5,COLUMN()-COLUMN('Parte2-formula'!$G$1)+1,1),"S","a"),"E","z"))-CODE("a")</f>
        <v>0</v>
      </c>
      <c r="H7">
        <f>CODE(SUBSTITUTE(SUBSTITUTE(MID(input!$A5,COLUMN()-COLUMN('Parte2-formula'!$G$1)+1,1),"S","a"),"E","z"))-CODE("a")</f>
        <v>1</v>
      </c>
      <c r="I7">
        <f>CODE(SUBSTITUTE(SUBSTITUTE(MID(input!$A5,COLUMN()-COLUMN('Parte2-formula'!$G$1)+1,1),"S","a"),"E","z"))-CODE("a")</f>
        <v>2</v>
      </c>
      <c r="J7">
        <f>CODE(SUBSTITUTE(SUBSTITUTE(MID(input!$A5,COLUMN()-COLUMN('Parte2-formula'!$G$1)+1,1),"S","a"),"E","z"))-CODE("a")</f>
        <v>2</v>
      </c>
      <c r="K7">
        <f>CODE(SUBSTITUTE(SUBSTITUTE(MID(input!$A5,COLUMN()-COLUMN('Parte2-formula'!$G$1)+1,1),"S","a"),"E","z"))-CODE("a")</f>
        <v>2</v>
      </c>
      <c r="L7">
        <f>CODE(SUBSTITUTE(SUBSTITUTE(MID(input!$A5,COLUMN()-COLUMN('Parte2-formula'!$G$1)+1,1),"S","a"),"E","z"))-CODE("a")</f>
        <v>2</v>
      </c>
      <c r="M7">
        <f>CODE(SUBSTITUTE(SUBSTITUTE(MID(input!$A5,COLUMN()-COLUMN('Parte2-formula'!$G$1)+1,1),"S","a"),"E","z"))-CODE("a")</f>
        <v>2</v>
      </c>
      <c r="N7">
        <f>CODE(SUBSTITUTE(SUBSTITUTE(MID(input!$A5,COLUMN()-COLUMN('Parte2-formula'!$G$1)+1,1),"S","a"),"E","z"))-CODE("a")</f>
        <v>2</v>
      </c>
      <c r="O7">
        <f>CODE(SUBSTITUTE(SUBSTITUTE(MID(input!$A5,COLUMN()-COLUMN('Parte2-formula'!$G$1)+1,1),"S","a"),"E","z"))-CODE("a")</f>
        <v>2</v>
      </c>
      <c r="P7">
        <f>CODE(SUBSTITUTE(SUBSTITUTE(MID(input!$A5,COLUMN()-COLUMN('Parte2-formula'!$G$1)+1,1),"S","a"),"E","z"))-CODE("a")</f>
        <v>2</v>
      </c>
      <c r="Q7">
        <f>CODE(SUBSTITUTE(SUBSTITUTE(MID(input!$A5,COLUMN()-COLUMN('Parte2-formula'!$G$1)+1,1),"S","a"),"E","z"))-CODE("a")</f>
        <v>2</v>
      </c>
      <c r="R7">
        <f>CODE(SUBSTITUTE(SUBSTITUTE(MID(input!$A5,COLUMN()-COLUMN('Parte2-formula'!$G$1)+1,1),"S","a"),"E","z"))-CODE("a")</f>
        <v>2</v>
      </c>
      <c r="S7">
        <f>CODE(SUBSTITUTE(SUBSTITUTE(MID(input!$A5,COLUMN()-COLUMN('Parte2-formula'!$G$1)+1,1),"S","a"),"E","z"))-CODE("a")</f>
        <v>0</v>
      </c>
      <c r="T7">
        <f>CODE(SUBSTITUTE(SUBSTITUTE(MID(input!$A5,COLUMN()-COLUMN('Parte2-formula'!$G$1)+1,1),"S","a"),"E","z"))-CODE("a")</f>
        <v>0</v>
      </c>
      <c r="U7">
        <f>CODE(SUBSTITUTE(SUBSTITUTE(MID(input!$A5,COLUMN()-COLUMN('Parte2-formula'!$G$1)+1,1),"S","a"),"E","z"))-CODE("a")</f>
        <v>0</v>
      </c>
      <c r="V7">
        <f>CODE(SUBSTITUTE(SUBSTITUTE(MID(input!$A5,COLUMN()-COLUMN('Parte2-formula'!$G$1)+1,1),"S","a"),"E","z"))-CODE("a")</f>
        <v>0</v>
      </c>
      <c r="W7">
        <f>CODE(SUBSTITUTE(SUBSTITUTE(MID(input!$A5,COLUMN()-COLUMN('Parte2-formula'!$G$1)+1,1),"S","a"),"E","z"))-CODE("a")</f>
        <v>0</v>
      </c>
      <c r="X7">
        <f>CODE(SUBSTITUTE(SUBSTITUTE(MID(input!$A5,COLUMN()-COLUMN('Parte2-formula'!$G$1)+1,1),"S","a"),"E","z"))-CODE("a")</f>
        <v>0</v>
      </c>
      <c r="Y7">
        <f>CODE(SUBSTITUTE(SUBSTITUTE(MID(input!$A5,COLUMN()-COLUMN('Parte2-formula'!$G$1)+1,1),"S","a"),"E","z"))-CODE("a")</f>
        <v>0</v>
      </c>
      <c r="Z7">
        <f>CODE(SUBSTITUTE(SUBSTITUTE(MID(input!$A5,COLUMN()-COLUMN('Parte2-formula'!$G$1)+1,1),"S","a"),"E","z"))-CODE("a")</f>
        <v>2</v>
      </c>
      <c r="AA7">
        <f>CODE(SUBSTITUTE(SUBSTITUTE(MID(input!$A5,COLUMN()-COLUMN('Parte2-formula'!$G$1)+1,1),"S","a"),"E","z"))-CODE("a")</f>
        <v>2</v>
      </c>
      <c r="AB7">
        <f>CODE(SUBSTITUTE(SUBSTITUTE(MID(input!$A5,COLUMN()-COLUMN('Parte2-formula'!$G$1)+1,1),"S","a"),"E","z"))-CODE("a")</f>
        <v>2</v>
      </c>
      <c r="AC7">
        <f>CODE(SUBSTITUTE(SUBSTITUTE(MID(input!$A5,COLUMN()-COLUMN('Parte2-formula'!$G$1)+1,1),"S","a"),"E","z"))-CODE("a")</f>
        <v>2</v>
      </c>
      <c r="AD7">
        <f>CODE(SUBSTITUTE(SUBSTITUTE(MID(input!$A5,COLUMN()-COLUMN('Parte2-formula'!$G$1)+1,1),"S","a"),"E","z"))-CODE("a")</f>
        <v>2</v>
      </c>
      <c r="AE7">
        <f>CODE(SUBSTITUTE(SUBSTITUTE(MID(input!$A5,COLUMN()-COLUMN('Parte2-formula'!$G$1)+1,1),"S","a"),"E","z"))-CODE("a")</f>
        <v>2</v>
      </c>
      <c r="AF7">
        <f>CODE(SUBSTITUTE(SUBSTITUTE(MID(input!$A5,COLUMN()-COLUMN('Parte2-formula'!$G$1)+1,1),"S","a"),"E","z"))-CODE("a")</f>
        <v>2</v>
      </c>
      <c r="AG7">
        <f>CODE(SUBSTITUTE(SUBSTITUTE(MID(input!$A5,COLUMN()-COLUMN('Parte2-formula'!$G$1)+1,1),"S","a"),"E","z"))-CODE("a")</f>
        <v>2</v>
      </c>
      <c r="AH7">
        <f>CODE(SUBSTITUTE(SUBSTITUTE(MID(input!$A5,COLUMN()-COLUMN('Parte2-formula'!$G$1)+1,1),"S","a"),"E","z"))-CODE("a")</f>
        <v>2</v>
      </c>
      <c r="AI7">
        <f>CODE(SUBSTITUTE(SUBSTITUTE(MID(input!$A5,COLUMN()-COLUMN('Parte2-formula'!$G$1)+1,1),"S","a"),"E","z"))-CODE("a")</f>
        <v>2</v>
      </c>
      <c r="AJ7">
        <f>CODE(SUBSTITUTE(SUBSTITUTE(MID(input!$A5,COLUMN()-COLUMN('Parte2-formula'!$G$1)+1,1),"S","a"),"E","z"))-CODE("a")</f>
        <v>2</v>
      </c>
      <c r="AK7">
        <f>CODE(SUBSTITUTE(SUBSTITUTE(MID(input!$A5,COLUMN()-COLUMN('Parte2-formula'!$G$1)+1,1),"S","a"),"E","z"))-CODE("a")</f>
        <v>2</v>
      </c>
      <c r="AL7">
        <f>CODE(SUBSTITUTE(SUBSTITUTE(MID(input!$A5,COLUMN()-COLUMN('Parte2-formula'!$G$1)+1,1),"S","a"),"E","z"))-CODE("a")</f>
        <v>0</v>
      </c>
      <c r="AM7">
        <f>CODE(SUBSTITUTE(SUBSTITUTE(MID(input!$A5,COLUMN()-COLUMN('Parte2-formula'!$G$1)+1,1),"S","a"),"E","z"))-CODE("a")</f>
        <v>0</v>
      </c>
      <c r="AN7">
        <f>CODE(SUBSTITUTE(SUBSTITUTE(MID(input!$A5,COLUMN()-COLUMN('Parte2-formula'!$G$1)+1,1),"S","a"),"E","z"))-CODE("a")</f>
        <v>0</v>
      </c>
      <c r="AO7">
        <f>CODE(SUBSTITUTE(SUBSTITUTE(MID(input!$A5,COLUMN()-COLUMN('Parte2-formula'!$G$1)+1,1),"S","a"),"E","z"))-CODE("a")</f>
        <v>0</v>
      </c>
      <c r="AP7">
        <f>CODE(SUBSTITUTE(SUBSTITUTE(MID(input!$A5,COLUMN()-COLUMN('Parte2-formula'!$G$1)+1,1),"S","a"),"E","z"))-CODE("a")</f>
        <v>0</v>
      </c>
      <c r="AQ7">
        <f>CODE(SUBSTITUTE(SUBSTITUTE(MID(input!$A5,COLUMN()-COLUMN('Parte2-formula'!$G$1)+1,1),"S","a"),"E","z"))-CODE("a")</f>
        <v>0</v>
      </c>
      <c r="AR7">
        <f>CODE(SUBSTITUTE(SUBSTITUTE(MID(input!$A5,COLUMN()-COLUMN('Parte2-formula'!$G$1)+1,1),"S","a"),"E","z"))-CODE("a")</f>
        <v>0</v>
      </c>
      <c r="AS7">
        <f>CODE(SUBSTITUTE(SUBSTITUTE(MID(input!$A5,COLUMN()-COLUMN('Parte2-formula'!$G$1)+1,1),"S","a"),"E","z"))-CODE("a")</f>
        <v>0</v>
      </c>
      <c r="AT7">
        <f>CODE(SUBSTITUTE(SUBSTITUTE(MID(input!$A5,COLUMN()-COLUMN('Parte2-formula'!$G$1)+1,1),"S","a"),"E","z"))-CODE("a")</f>
        <v>0</v>
      </c>
      <c r="AU7">
        <f>CODE(SUBSTITUTE(SUBSTITUTE(MID(input!$A5,COLUMN()-COLUMN('Parte2-formula'!$G$1)+1,1),"S","a"),"E","z"))-CODE("a")</f>
        <v>0</v>
      </c>
      <c r="AV7">
        <f>CODE(SUBSTITUTE(SUBSTITUTE(MID(input!$A5,COLUMN()-COLUMN('Parte2-formula'!$G$1)+1,1),"S","a"),"E","z"))-CODE("a")</f>
        <v>0</v>
      </c>
      <c r="AW7">
        <f>CODE(SUBSTITUTE(SUBSTITUTE(MID(input!$A5,COLUMN()-COLUMN('Parte2-formula'!$G$1)+1,1),"S","a"),"E","z"))-CODE("a")</f>
        <v>0</v>
      </c>
      <c r="AX7">
        <f>CODE(SUBSTITUTE(SUBSTITUTE(MID(input!$A5,COLUMN()-COLUMN('Parte2-formula'!$G$1)+1,1),"S","a"),"E","z"))-CODE("a")</f>
        <v>0</v>
      </c>
      <c r="AY7">
        <f>CODE(SUBSTITUTE(SUBSTITUTE(MID(input!$A5,COLUMN()-COLUMN('Parte2-formula'!$G$1)+1,1),"S","a"),"E","z"))-CODE("a")</f>
        <v>0</v>
      </c>
      <c r="AZ7">
        <f>CODE(SUBSTITUTE(SUBSTITUTE(MID(input!$A5,COLUMN()-COLUMN('Parte2-formula'!$G$1)+1,1),"S","a"),"E","z"))-CODE("a")</f>
        <v>2</v>
      </c>
      <c r="BA7">
        <f>CODE(SUBSTITUTE(SUBSTITUTE(MID(input!$A5,COLUMN()-COLUMN('Parte2-formula'!$G$1)+1,1),"S","a"),"E","z"))-CODE("a")</f>
        <v>2</v>
      </c>
      <c r="BB7">
        <f>CODE(SUBSTITUTE(SUBSTITUTE(MID(input!$A5,COLUMN()-COLUMN('Parte2-formula'!$G$1)+1,1),"S","a"),"E","z"))-CODE("a")</f>
        <v>2</v>
      </c>
      <c r="BC7">
        <f>CODE(SUBSTITUTE(SUBSTITUTE(MID(input!$A5,COLUMN()-COLUMN('Parte2-formula'!$G$1)+1,1),"S","a"),"E","z"))-CODE("a")</f>
        <v>2</v>
      </c>
      <c r="BD7">
        <f>CODE(SUBSTITUTE(SUBSTITUTE(MID(input!$A5,COLUMN()-COLUMN('Parte2-formula'!$G$1)+1,1),"S","a"),"E","z"))-CODE("a")</f>
        <v>2</v>
      </c>
      <c r="BE7">
        <f>CODE(SUBSTITUTE(SUBSTITUTE(MID(input!$A5,COLUMN()-COLUMN('Parte2-formula'!$G$1)+1,1),"S","a"),"E","z"))-CODE("a")</f>
        <v>2</v>
      </c>
      <c r="BF7">
        <f>CODE(SUBSTITUTE(SUBSTITUTE(MID(input!$A5,COLUMN()-COLUMN('Parte2-formula'!$G$1)+1,1),"S","a"),"E","z"))-CODE("a")</f>
        <v>2</v>
      </c>
      <c r="BG7">
        <f>CODE(SUBSTITUTE(SUBSTITUTE(MID(input!$A5,COLUMN()-COLUMN('Parte2-formula'!$G$1)+1,1),"S","a"),"E","z"))-CODE("a")</f>
        <v>2</v>
      </c>
      <c r="BH7">
        <f>CODE(SUBSTITUTE(SUBSTITUTE(MID(input!$A5,COLUMN()-COLUMN('Parte2-formula'!$G$1)+1,1),"S","a"),"E","z"))-CODE("a")</f>
        <v>2</v>
      </c>
      <c r="BI7">
        <f>CODE(SUBSTITUTE(SUBSTITUTE(MID(input!$A5,COLUMN()-COLUMN('Parte2-formula'!$G$1)+1,1),"S","a"),"E","z"))-CODE("a")</f>
        <v>2</v>
      </c>
      <c r="BJ7">
        <f>CODE(SUBSTITUTE(SUBSTITUTE(MID(input!$A5,COLUMN()-COLUMN('Parte2-formula'!$G$1)+1,1),"S","a"),"E","z"))-CODE("a")</f>
        <v>2</v>
      </c>
      <c r="BK7">
        <f>CODE(SUBSTITUTE(SUBSTITUTE(MID(input!$A5,COLUMN()-COLUMN('Parte2-formula'!$G$1)+1,1),"S","a"),"E","z"))-CODE("a")</f>
        <v>0</v>
      </c>
      <c r="BL7">
        <f>CODE(SUBSTITUTE(SUBSTITUTE(MID(input!$A5,COLUMN()-COLUMN('Parte2-formula'!$G$1)+1,1),"S","a"),"E","z"))-CODE("a")</f>
        <v>0</v>
      </c>
      <c r="BM7">
        <f>CODE(SUBSTITUTE(SUBSTITUTE(MID(input!$A5,COLUMN()-COLUMN('Parte2-formula'!$G$1)+1,1),"S","a"),"E","z"))-CODE("a")</f>
        <v>0</v>
      </c>
      <c r="BN7">
        <f>CODE(SUBSTITUTE(SUBSTITUTE(MID(input!$A5,COLUMN()-COLUMN('Parte2-formula'!$G$1)+1,1),"S","a"),"E","z"))-CODE("a")</f>
        <v>0</v>
      </c>
      <c r="BO7">
        <f>CODE(SUBSTITUTE(SUBSTITUTE(MID(input!$A5,COLUMN()-COLUMN('Parte2-formula'!$G$1)+1,1),"S","a"),"E","z"))-CODE("a")</f>
        <v>0</v>
      </c>
      <c r="BP7">
        <f>CODE(SUBSTITUTE(SUBSTITUTE(MID(input!$A5,COLUMN()-COLUMN('Parte2-formula'!$G$1)+1,1),"S","a"),"E","z"))-CODE("a")</f>
        <v>0</v>
      </c>
      <c r="BQ7">
        <f>CODE(SUBSTITUTE(SUBSTITUTE(MID(input!$A5,COLUMN()-COLUMN('Parte2-formula'!$G$1)+1,1),"S","a"),"E","z"))-CODE("a")</f>
        <v>2</v>
      </c>
      <c r="BR7">
        <f>CODE(SUBSTITUTE(SUBSTITUTE(MID(input!$A5,COLUMN()-COLUMN('Parte2-formula'!$G$1)+1,1),"S","a"),"E","z"))-CODE("a")</f>
        <v>2</v>
      </c>
      <c r="BS7">
        <f>CODE(SUBSTITUTE(SUBSTITUTE(MID(input!$A5,COLUMN()-COLUMN('Parte2-formula'!$G$1)+1,1),"S","a"),"E","z"))-CODE("a")</f>
        <v>2</v>
      </c>
      <c r="BT7">
        <f>CODE(SUBSTITUTE(SUBSTITUTE(MID(input!$A5,COLUMN()-COLUMN('Parte2-formula'!$G$1)+1,1),"S","a"),"E","z"))-CODE("a")</f>
        <v>2</v>
      </c>
      <c r="BU7">
        <f>CODE(SUBSTITUTE(SUBSTITUTE(MID(input!$A5,COLUMN()-COLUMN('Parte2-formula'!$G$1)+1,1),"S","a"),"E","z"))-CODE("a")</f>
        <v>2</v>
      </c>
      <c r="BV7">
        <f>CODE(SUBSTITUTE(SUBSTITUTE(MID(input!$A5,COLUMN()-COLUMN('Parte2-formula'!$G$1)+1,1),"S","a"),"E","z"))-CODE("a")</f>
        <v>2</v>
      </c>
      <c r="BW7">
        <f>CODE(SUBSTITUTE(SUBSTITUTE(MID(input!$A5,COLUMN()-COLUMN('Parte2-formula'!$G$1)+1,1),"S","a"),"E","z"))-CODE("a")</f>
        <v>2</v>
      </c>
      <c r="BX7">
        <f>CODE(SUBSTITUTE(SUBSTITUTE(MID(input!$A5,COLUMN()-COLUMN('Parte2-formula'!$G$1)+1,1),"S","a"),"E","z"))-CODE("a")</f>
        <v>2</v>
      </c>
      <c r="BY7">
        <f>CODE(SUBSTITUTE(SUBSTITUTE(MID(input!$A5,COLUMN()-COLUMN('Parte2-formula'!$G$1)+1,1),"S","a"),"E","z"))-CODE("a")</f>
        <v>2</v>
      </c>
      <c r="BZ7">
        <f>CODE(SUBSTITUTE(SUBSTITUTE(MID(input!$A5,COLUMN()-COLUMN('Parte2-formula'!$G$1)+1,1),"S","a"),"E","z"))-CODE("a")</f>
        <v>0</v>
      </c>
      <c r="CA7">
        <f>CODE(SUBSTITUTE(SUBSTITUTE(MID(input!$A5,COLUMN()-COLUMN('Parte2-formula'!$G$1)+1,1),"S","a"),"E","z"))-CODE("a")</f>
        <v>0</v>
      </c>
      <c r="CB7">
        <f>CODE(SUBSTITUTE(SUBSTITUTE(MID(input!$A5,COLUMN()-COLUMN('Parte2-formula'!$G$1)+1,1),"S","a"),"E","z"))-CODE("a")</f>
        <v>0</v>
      </c>
      <c r="CC7">
        <f>CODE(SUBSTITUTE(SUBSTITUTE(MID(input!$A5,COLUMN()-COLUMN('Parte2-formula'!$G$1)+1,1),"S","a"),"E","z"))-CODE("a")</f>
        <v>0</v>
      </c>
      <c r="CD7">
        <f>CODE(SUBSTITUTE(SUBSTITUTE(MID(input!$A5,COLUMN()-COLUMN('Parte2-formula'!$G$1)+1,1),"S","a"),"E","z"))-CODE("a")</f>
        <v>2</v>
      </c>
      <c r="CE7">
        <f>CODE(SUBSTITUTE(SUBSTITUTE(MID(input!$A5,COLUMN()-COLUMN('Parte2-formula'!$G$1)+1,1),"S","a"),"E","z"))-CODE("a")</f>
        <v>2</v>
      </c>
      <c r="CF7">
        <f>CODE(SUBSTITUTE(SUBSTITUTE(MID(input!$A5,COLUMN()-COLUMN('Parte2-formula'!$G$1)+1,1),"S","a"),"E","z"))-CODE("a")</f>
        <v>2</v>
      </c>
      <c r="CG7">
        <f>CODE(SUBSTITUTE(SUBSTITUTE(MID(input!$A5,COLUMN()-COLUMN('Parte2-formula'!$G$1)+1,1),"S","a"),"E","z"))-CODE("a")</f>
        <v>2</v>
      </c>
      <c r="CH7">
        <f>CODE(SUBSTITUTE(SUBSTITUTE(MID(input!$A5,COLUMN()-COLUMN('Parte2-formula'!$G$1)+1,1),"S","a"),"E","z"))-CODE("a")</f>
        <v>2</v>
      </c>
      <c r="CI7">
        <f>CODE(SUBSTITUTE(SUBSTITUTE(MID(input!$A5,COLUMN()-COLUMN('Parte2-formula'!$G$1)+1,1),"S","a"),"E","z"))-CODE("a")</f>
        <v>2</v>
      </c>
      <c r="CJ7">
        <f>CODE(SUBSTITUTE(SUBSTITUTE(MID(input!$A5,COLUMN()-COLUMN('Parte2-formula'!$G$1)+1,1),"S","a"),"E","z"))-CODE("a")</f>
        <v>2</v>
      </c>
      <c r="CK7">
        <f>CODE(SUBSTITUTE(SUBSTITUTE(MID(input!$A5,COLUMN()-COLUMN('Parte2-formula'!$G$1)+1,1),"S","a"),"E","z"))-CODE("a")</f>
        <v>2</v>
      </c>
      <c r="CL7">
        <f>CODE(SUBSTITUTE(SUBSTITUTE(MID(input!$A5,COLUMN()-COLUMN('Parte2-formula'!$G$1)+1,1),"S","a"),"E","z"))-CODE("a")</f>
        <v>2</v>
      </c>
      <c r="CM7">
        <f>CODE(SUBSTITUTE(SUBSTITUTE(MID(input!$A5,COLUMN()-COLUMN('Parte2-formula'!$G$1)+1,1),"S","a"),"E","z"))-CODE("a")</f>
        <v>2</v>
      </c>
      <c r="CN7">
        <f>CODE(SUBSTITUTE(SUBSTITUTE(MID(input!$A5,COLUMN()-COLUMN('Parte2-formula'!$G$1)+1,1),"S","a"),"E","z"))-CODE("a")</f>
        <v>2</v>
      </c>
      <c r="CO7">
        <f>CODE(SUBSTITUTE(SUBSTITUTE(MID(input!$A5,COLUMN()-COLUMN('Parte2-formula'!$G$1)+1,1),"S","a"),"E","z"))-CODE("a")</f>
        <v>2</v>
      </c>
      <c r="CP7">
        <f>CODE(SUBSTITUTE(SUBSTITUTE(MID(input!$A5,COLUMN()-COLUMN('Parte2-formula'!$G$1)+1,1),"S","a"),"E","z"))-CODE("a")</f>
        <v>2</v>
      </c>
      <c r="CQ7">
        <f>CODE(SUBSTITUTE(SUBSTITUTE(MID(input!$A5,COLUMN()-COLUMN('Parte2-formula'!$G$1)+1,1),"S","a"),"E","z"))-CODE("a")</f>
        <v>2</v>
      </c>
      <c r="CR7">
        <f>CODE(SUBSTITUTE(SUBSTITUTE(MID(input!$A5,COLUMN()-COLUMN('Parte2-formula'!$G$1)+1,1),"S","a"),"E","z"))-CODE("a")</f>
        <v>2</v>
      </c>
      <c r="CS7">
        <f>CODE(SUBSTITUTE(SUBSTITUTE(MID(input!$A5,COLUMN()-COLUMN('Parte2-formula'!$G$1)+1,1),"S","a"),"E","z"))-CODE("a")</f>
        <v>2</v>
      </c>
      <c r="CT7">
        <f>CODE(SUBSTITUTE(SUBSTITUTE(MID(input!$A5,COLUMN()-COLUMN('Parte2-formula'!$G$1)+1,1),"S","a"),"E","z"))-CODE("a")</f>
        <v>2</v>
      </c>
      <c r="CU7">
        <f>CODE(SUBSTITUTE(SUBSTITUTE(MID(input!$A5,COLUMN()-COLUMN('Parte2-formula'!$G$1)+1,1),"S","a"),"E","z"))-CODE("a")</f>
        <v>0</v>
      </c>
      <c r="CV7">
        <f>CODE(SUBSTITUTE(SUBSTITUTE(MID(input!$A5,COLUMN()-COLUMN('Parte2-formula'!$G$1)+1,1),"S","a"),"E","z"))-CODE("a")</f>
        <v>0</v>
      </c>
      <c r="CW7">
        <f>CODE(SUBSTITUTE(SUBSTITUTE(MID(input!$A5,COLUMN()-COLUMN('Parte2-formula'!$G$1)+1,1),"S","a"),"E","z"))-CODE("a")</f>
        <v>2</v>
      </c>
    </row>
    <row r="8" spans="1:101">
      <c r="A8">
        <v>70</v>
      </c>
      <c r="B8">
        <v>24</v>
      </c>
      <c r="C8">
        <v>0</v>
      </c>
      <c r="D8">
        <v>6</v>
      </c>
      <c r="F8">
        <v>6</v>
      </c>
      <c r="G8">
        <f>CODE(SUBSTITUTE(SUBSTITUTE(MID(input!$A6,COLUMN()-COLUMN('Parte2-formula'!$G$1)+1,1),"S","a"),"E","z"))-CODE("a")</f>
        <v>0</v>
      </c>
      <c r="H8">
        <f>CODE(SUBSTITUTE(SUBSTITUTE(MID(input!$A6,COLUMN()-COLUMN('Parte2-formula'!$G$1)+1,1),"S","a"),"E","z"))-CODE("a")</f>
        <v>1</v>
      </c>
      <c r="I8">
        <f>CODE(SUBSTITUTE(SUBSTITUTE(MID(input!$A6,COLUMN()-COLUMN('Parte2-formula'!$G$1)+1,1),"S","a"),"E","z"))-CODE("a")</f>
        <v>0</v>
      </c>
      <c r="J8">
        <f>CODE(SUBSTITUTE(SUBSTITUTE(MID(input!$A6,COLUMN()-COLUMN('Parte2-formula'!$G$1)+1,1),"S","a"),"E","z"))-CODE("a")</f>
        <v>0</v>
      </c>
      <c r="K8">
        <f>CODE(SUBSTITUTE(SUBSTITUTE(MID(input!$A6,COLUMN()-COLUMN('Parte2-formula'!$G$1)+1,1),"S","a"),"E","z"))-CODE("a")</f>
        <v>2</v>
      </c>
      <c r="L8">
        <f>CODE(SUBSTITUTE(SUBSTITUTE(MID(input!$A6,COLUMN()-COLUMN('Parte2-formula'!$G$1)+1,1),"S","a"),"E","z"))-CODE("a")</f>
        <v>2</v>
      </c>
      <c r="M8">
        <f>CODE(SUBSTITUTE(SUBSTITUTE(MID(input!$A6,COLUMN()-COLUMN('Parte2-formula'!$G$1)+1,1),"S","a"),"E","z"))-CODE("a")</f>
        <v>0</v>
      </c>
      <c r="N8">
        <f>CODE(SUBSTITUTE(SUBSTITUTE(MID(input!$A6,COLUMN()-COLUMN('Parte2-formula'!$G$1)+1,1),"S","a"),"E","z"))-CODE("a")</f>
        <v>0</v>
      </c>
      <c r="O8">
        <f>CODE(SUBSTITUTE(SUBSTITUTE(MID(input!$A6,COLUMN()-COLUMN('Parte2-formula'!$G$1)+1,1),"S","a"),"E","z"))-CODE("a")</f>
        <v>2</v>
      </c>
      <c r="P8">
        <f>CODE(SUBSTITUTE(SUBSTITUTE(MID(input!$A6,COLUMN()-COLUMN('Parte2-formula'!$G$1)+1,1),"S","a"),"E","z"))-CODE("a")</f>
        <v>2</v>
      </c>
      <c r="Q8">
        <f>CODE(SUBSTITUTE(SUBSTITUTE(MID(input!$A6,COLUMN()-COLUMN('Parte2-formula'!$G$1)+1,1),"S","a"),"E","z"))-CODE("a")</f>
        <v>2</v>
      </c>
      <c r="R8">
        <f>CODE(SUBSTITUTE(SUBSTITUTE(MID(input!$A6,COLUMN()-COLUMN('Parte2-formula'!$G$1)+1,1),"S","a"),"E","z"))-CODE("a")</f>
        <v>2</v>
      </c>
      <c r="S8">
        <f>CODE(SUBSTITUTE(SUBSTITUTE(MID(input!$A6,COLUMN()-COLUMN('Parte2-formula'!$G$1)+1,1),"S","a"),"E","z"))-CODE("a")</f>
        <v>0</v>
      </c>
      <c r="T8">
        <f>CODE(SUBSTITUTE(SUBSTITUTE(MID(input!$A6,COLUMN()-COLUMN('Parte2-formula'!$G$1)+1,1),"S","a"),"E","z"))-CODE("a")</f>
        <v>0</v>
      </c>
      <c r="U8">
        <f>CODE(SUBSTITUTE(SUBSTITUTE(MID(input!$A6,COLUMN()-COLUMN('Parte2-formula'!$G$1)+1,1),"S","a"),"E","z"))-CODE("a")</f>
        <v>2</v>
      </c>
      <c r="V8">
        <f>CODE(SUBSTITUTE(SUBSTITUTE(MID(input!$A6,COLUMN()-COLUMN('Parte2-formula'!$G$1)+1,1),"S","a"),"E","z"))-CODE("a")</f>
        <v>2</v>
      </c>
      <c r="W8">
        <f>CODE(SUBSTITUTE(SUBSTITUTE(MID(input!$A6,COLUMN()-COLUMN('Parte2-formula'!$G$1)+1,1),"S","a"),"E","z"))-CODE("a")</f>
        <v>0</v>
      </c>
      <c r="X8">
        <f>CODE(SUBSTITUTE(SUBSTITUTE(MID(input!$A6,COLUMN()-COLUMN('Parte2-formula'!$G$1)+1,1),"S","a"),"E","z"))-CODE("a")</f>
        <v>0</v>
      </c>
      <c r="Y8">
        <f>CODE(SUBSTITUTE(SUBSTITUTE(MID(input!$A6,COLUMN()-COLUMN('Parte2-formula'!$G$1)+1,1),"S","a"),"E","z"))-CODE("a")</f>
        <v>0</v>
      </c>
      <c r="Z8">
        <f>CODE(SUBSTITUTE(SUBSTITUTE(MID(input!$A6,COLUMN()-COLUMN('Parte2-formula'!$G$1)+1,1),"S","a"),"E","z"))-CODE("a")</f>
        <v>2</v>
      </c>
      <c r="AA8">
        <f>CODE(SUBSTITUTE(SUBSTITUTE(MID(input!$A6,COLUMN()-COLUMN('Parte2-formula'!$G$1)+1,1),"S","a"),"E","z"))-CODE("a")</f>
        <v>2</v>
      </c>
      <c r="AB8">
        <f>CODE(SUBSTITUTE(SUBSTITUTE(MID(input!$A6,COLUMN()-COLUMN('Parte2-formula'!$G$1)+1,1),"S","a"),"E","z"))-CODE("a")</f>
        <v>2</v>
      </c>
      <c r="AC8">
        <f>CODE(SUBSTITUTE(SUBSTITUTE(MID(input!$A6,COLUMN()-COLUMN('Parte2-formula'!$G$1)+1,1),"S","a"),"E","z"))-CODE("a")</f>
        <v>2</v>
      </c>
      <c r="AD8">
        <f>CODE(SUBSTITUTE(SUBSTITUTE(MID(input!$A6,COLUMN()-COLUMN('Parte2-formula'!$G$1)+1,1),"S","a"),"E","z"))-CODE("a")</f>
        <v>2</v>
      </c>
      <c r="AE8">
        <f>CODE(SUBSTITUTE(SUBSTITUTE(MID(input!$A6,COLUMN()-COLUMN('Parte2-formula'!$G$1)+1,1),"S","a"),"E","z"))-CODE("a")</f>
        <v>2</v>
      </c>
      <c r="AF8">
        <f>CODE(SUBSTITUTE(SUBSTITUTE(MID(input!$A6,COLUMN()-COLUMN('Parte2-formula'!$G$1)+1,1),"S","a"),"E","z"))-CODE("a")</f>
        <v>2</v>
      </c>
      <c r="AG8">
        <f>CODE(SUBSTITUTE(SUBSTITUTE(MID(input!$A6,COLUMN()-COLUMN('Parte2-formula'!$G$1)+1,1),"S","a"),"E","z"))-CODE("a")</f>
        <v>2</v>
      </c>
      <c r="AH8">
        <f>CODE(SUBSTITUTE(SUBSTITUTE(MID(input!$A6,COLUMN()-COLUMN('Parte2-formula'!$G$1)+1,1),"S","a"),"E","z"))-CODE("a")</f>
        <v>0</v>
      </c>
      <c r="AI8">
        <f>CODE(SUBSTITUTE(SUBSTITUTE(MID(input!$A6,COLUMN()-COLUMN('Parte2-formula'!$G$1)+1,1),"S","a"),"E","z"))-CODE("a")</f>
        <v>0</v>
      </c>
      <c r="AJ8">
        <f>CODE(SUBSTITUTE(SUBSTITUTE(MID(input!$A6,COLUMN()-COLUMN('Parte2-formula'!$G$1)+1,1),"S","a"),"E","z"))-CODE("a")</f>
        <v>0</v>
      </c>
      <c r="AK8">
        <f>CODE(SUBSTITUTE(SUBSTITUTE(MID(input!$A6,COLUMN()-COLUMN('Parte2-formula'!$G$1)+1,1),"S","a"),"E","z"))-CODE("a")</f>
        <v>0</v>
      </c>
      <c r="AL8">
        <f>CODE(SUBSTITUTE(SUBSTITUTE(MID(input!$A6,COLUMN()-COLUMN('Parte2-formula'!$G$1)+1,1),"S","a"),"E","z"))-CODE("a")</f>
        <v>0</v>
      </c>
      <c r="AM8">
        <f>CODE(SUBSTITUTE(SUBSTITUTE(MID(input!$A6,COLUMN()-COLUMN('Parte2-formula'!$G$1)+1,1),"S","a"),"E","z"))-CODE("a")</f>
        <v>0</v>
      </c>
      <c r="AN8">
        <f>CODE(SUBSTITUTE(SUBSTITUTE(MID(input!$A6,COLUMN()-COLUMN('Parte2-formula'!$G$1)+1,1),"S","a"),"E","z"))-CODE("a")</f>
        <v>0</v>
      </c>
      <c r="AO8">
        <f>CODE(SUBSTITUTE(SUBSTITUTE(MID(input!$A6,COLUMN()-COLUMN('Parte2-formula'!$G$1)+1,1),"S","a"),"E","z"))-CODE("a")</f>
        <v>0</v>
      </c>
      <c r="AP8">
        <f>CODE(SUBSTITUTE(SUBSTITUTE(MID(input!$A6,COLUMN()-COLUMN('Parte2-formula'!$G$1)+1,1),"S","a"),"E","z"))-CODE("a")</f>
        <v>0</v>
      </c>
      <c r="AQ8">
        <f>CODE(SUBSTITUTE(SUBSTITUTE(MID(input!$A6,COLUMN()-COLUMN('Parte2-formula'!$G$1)+1,1),"S","a"),"E","z"))-CODE("a")</f>
        <v>0</v>
      </c>
      <c r="AR8">
        <f>CODE(SUBSTITUTE(SUBSTITUTE(MID(input!$A6,COLUMN()-COLUMN('Parte2-formula'!$G$1)+1,1),"S","a"),"E","z"))-CODE("a")</f>
        <v>0</v>
      </c>
      <c r="AS8">
        <f>CODE(SUBSTITUTE(SUBSTITUTE(MID(input!$A6,COLUMN()-COLUMN('Parte2-formula'!$G$1)+1,1),"S","a"),"E","z"))-CODE("a")</f>
        <v>0</v>
      </c>
      <c r="AT8">
        <f>CODE(SUBSTITUTE(SUBSTITUTE(MID(input!$A6,COLUMN()-COLUMN('Parte2-formula'!$G$1)+1,1),"S","a"),"E","z"))-CODE("a")</f>
        <v>0</v>
      </c>
      <c r="AU8">
        <f>CODE(SUBSTITUTE(SUBSTITUTE(MID(input!$A6,COLUMN()-COLUMN('Parte2-formula'!$G$1)+1,1),"S","a"),"E","z"))-CODE("a")</f>
        <v>0</v>
      </c>
      <c r="AV8">
        <f>CODE(SUBSTITUTE(SUBSTITUTE(MID(input!$A6,COLUMN()-COLUMN('Parte2-formula'!$G$1)+1,1),"S","a"),"E","z"))-CODE("a")</f>
        <v>0</v>
      </c>
      <c r="AW8">
        <f>CODE(SUBSTITUTE(SUBSTITUTE(MID(input!$A6,COLUMN()-COLUMN('Parte2-formula'!$G$1)+1,1),"S","a"),"E","z"))-CODE("a")</f>
        <v>2</v>
      </c>
      <c r="AX8">
        <f>CODE(SUBSTITUTE(SUBSTITUTE(MID(input!$A6,COLUMN()-COLUMN('Parte2-formula'!$G$1)+1,1),"S","a"),"E","z"))-CODE("a")</f>
        <v>0</v>
      </c>
      <c r="AY8">
        <f>CODE(SUBSTITUTE(SUBSTITUTE(MID(input!$A6,COLUMN()-COLUMN('Parte2-formula'!$G$1)+1,1),"S","a"),"E","z"))-CODE("a")</f>
        <v>0</v>
      </c>
      <c r="AZ8">
        <f>CODE(SUBSTITUTE(SUBSTITUTE(MID(input!$A6,COLUMN()-COLUMN('Parte2-formula'!$G$1)+1,1),"S","a"),"E","z"))-CODE("a")</f>
        <v>2</v>
      </c>
      <c r="BA8">
        <f>CODE(SUBSTITUTE(SUBSTITUTE(MID(input!$A6,COLUMN()-COLUMN('Parte2-formula'!$G$1)+1,1),"S","a"),"E","z"))-CODE("a")</f>
        <v>2</v>
      </c>
      <c r="BB8">
        <f>CODE(SUBSTITUTE(SUBSTITUTE(MID(input!$A6,COLUMN()-COLUMN('Parte2-formula'!$G$1)+1,1),"S","a"),"E","z"))-CODE("a")</f>
        <v>2</v>
      </c>
      <c r="BC8">
        <f>CODE(SUBSTITUTE(SUBSTITUTE(MID(input!$A6,COLUMN()-COLUMN('Parte2-formula'!$G$1)+1,1),"S","a"),"E","z"))-CODE("a")</f>
        <v>2</v>
      </c>
      <c r="BD8">
        <f>CODE(SUBSTITUTE(SUBSTITUTE(MID(input!$A6,COLUMN()-COLUMN('Parte2-formula'!$G$1)+1,1),"S","a"),"E","z"))-CODE("a")</f>
        <v>2</v>
      </c>
      <c r="BE8">
        <f>CODE(SUBSTITUTE(SUBSTITUTE(MID(input!$A6,COLUMN()-COLUMN('Parte2-formula'!$G$1)+1,1),"S","a"),"E","z"))-CODE("a")</f>
        <v>2</v>
      </c>
      <c r="BF8">
        <f>CODE(SUBSTITUTE(SUBSTITUTE(MID(input!$A6,COLUMN()-COLUMN('Parte2-formula'!$G$1)+1,1),"S","a"),"E","z"))-CODE("a")</f>
        <v>2</v>
      </c>
      <c r="BG8">
        <f>CODE(SUBSTITUTE(SUBSTITUTE(MID(input!$A6,COLUMN()-COLUMN('Parte2-formula'!$G$1)+1,1),"S","a"),"E","z"))-CODE("a")</f>
        <v>2</v>
      </c>
      <c r="BH8">
        <f>CODE(SUBSTITUTE(SUBSTITUTE(MID(input!$A6,COLUMN()-COLUMN('Parte2-formula'!$G$1)+1,1),"S","a"),"E","z"))-CODE("a")</f>
        <v>2</v>
      </c>
      <c r="BI8">
        <f>CODE(SUBSTITUTE(SUBSTITUTE(MID(input!$A6,COLUMN()-COLUMN('Parte2-formula'!$G$1)+1,1),"S","a"),"E","z"))-CODE("a")</f>
        <v>2</v>
      </c>
      <c r="BJ8">
        <f>CODE(SUBSTITUTE(SUBSTITUTE(MID(input!$A6,COLUMN()-COLUMN('Parte2-formula'!$G$1)+1,1),"S","a"),"E","z"))-CODE("a")</f>
        <v>0</v>
      </c>
      <c r="BK8">
        <f>CODE(SUBSTITUTE(SUBSTITUTE(MID(input!$A6,COLUMN()-COLUMN('Parte2-formula'!$G$1)+1,1),"S","a"),"E","z"))-CODE("a")</f>
        <v>0</v>
      </c>
      <c r="BL8">
        <f>CODE(SUBSTITUTE(SUBSTITUTE(MID(input!$A6,COLUMN()-COLUMN('Parte2-formula'!$G$1)+1,1),"S","a"),"E","z"))-CODE("a")</f>
        <v>0</v>
      </c>
      <c r="BM8">
        <f>CODE(SUBSTITUTE(SUBSTITUTE(MID(input!$A6,COLUMN()-COLUMN('Parte2-formula'!$G$1)+1,1),"S","a"),"E","z"))-CODE("a")</f>
        <v>0</v>
      </c>
      <c r="BN8">
        <f>CODE(SUBSTITUTE(SUBSTITUTE(MID(input!$A6,COLUMN()-COLUMN('Parte2-formula'!$G$1)+1,1),"S","a"),"E","z"))-CODE("a")</f>
        <v>0</v>
      </c>
      <c r="BO8">
        <f>CODE(SUBSTITUTE(SUBSTITUTE(MID(input!$A6,COLUMN()-COLUMN('Parte2-formula'!$G$1)+1,1),"S","a"),"E","z"))-CODE("a")</f>
        <v>0</v>
      </c>
      <c r="BP8">
        <f>CODE(SUBSTITUTE(SUBSTITUTE(MID(input!$A6,COLUMN()-COLUMN('Parte2-formula'!$G$1)+1,1),"S","a"),"E","z"))-CODE("a")</f>
        <v>0</v>
      </c>
      <c r="BQ8">
        <f>CODE(SUBSTITUTE(SUBSTITUTE(MID(input!$A6,COLUMN()-COLUMN('Parte2-formula'!$G$1)+1,1),"S","a"),"E","z"))-CODE("a")</f>
        <v>0</v>
      </c>
      <c r="BR8">
        <f>CODE(SUBSTITUTE(SUBSTITUTE(MID(input!$A6,COLUMN()-COLUMN('Parte2-formula'!$G$1)+1,1),"S","a"),"E","z"))-CODE("a")</f>
        <v>2</v>
      </c>
      <c r="BS8">
        <f>CODE(SUBSTITUTE(SUBSTITUTE(MID(input!$A6,COLUMN()-COLUMN('Parte2-formula'!$G$1)+1,1),"S","a"),"E","z"))-CODE("a")</f>
        <v>2</v>
      </c>
      <c r="BT8">
        <f>CODE(SUBSTITUTE(SUBSTITUTE(MID(input!$A6,COLUMN()-COLUMN('Parte2-formula'!$G$1)+1,1),"S","a"),"E","z"))-CODE("a")</f>
        <v>2</v>
      </c>
      <c r="BU8">
        <f>CODE(SUBSTITUTE(SUBSTITUTE(MID(input!$A6,COLUMN()-COLUMN('Parte2-formula'!$G$1)+1,1),"S","a"),"E","z"))-CODE("a")</f>
        <v>2</v>
      </c>
      <c r="BV8">
        <f>CODE(SUBSTITUTE(SUBSTITUTE(MID(input!$A6,COLUMN()-COLUMN('Parte2-formula'!$G$1)+1,1),"S","a"),"E","z"))-CODE("a")</f>
        <v>2</v>
      </c>
      <c r="BW8">
        <f>CODE(SUBSTITUTE(SUBSTITUTE(MID(input!$A6,COLUMN()-COLUMN('Parte2-formula'!$G$1)+1,1),"S","a"),"E","z"))-CODE("a")</f>
        <v>2</v>
      </c>
      <c r="BX8">
        <f>CODE(SUBSTITUTE(SUBSTITUTE(MID(input!$A6,COLUMN()-COLUMN('Parte2-formula'!$G$1)+1,1),"S","a"),"E","z"))-CODE("a")</f>
        <v>2</v>
      </c>
      <c r="BY8">
        <f>CODE(SUBSTITUTE(SUBSTITUTE(MID(input!$A6,COLUMN()-COLUMN('Parte2-formula'!$G$1)+1,1),"S","a"),"E","z"))-CODE("a")</f>
        <v>2</v>
      </c>
      <c r="BZ8">
        <f>CODE(SUBSTITUTE(SUBSTITUTE(MID(input!$A6,COLUMN()-COLUMN('Parte2-formula'!$G$1)+1,1),"S","a"),"E","z"))-CODE("a")</f>
        <v>2</v>
      </c>
      <c r="CA8">
        <f>CODE(SUBSTITUTE(SUBSTITUTE(MID(input!$A6,COLUMN()-COLUMN('Parte2-formula'!$G$1)+1,1),"S","a"),"E","z"))-CODE("a")</f>
        <v>0</v>
      </c>
      <c r="CB8">
        <f>CODE(SUBSTITUTE(SUBSTITUTE(MID(input!$A6,COLUMN()-COLUMN('Parte2-formula'!$G$1)+1,1),"S","a"),"E","z"))-CODE("a")</f>
        <v>0</v>
      </c>
      <c r="CC8">
        <f>CODE(SUBSTITUTE(SUBSTITUTE(MID(input!$A6,COLUMN()-COLUMN('Parte2-formula'!$G$1)+1,1),"S","a"),"E","z"))-CODE("a")</f>
        <v>0</v>
      </c>
      <c r="CD8">
        <f>CODE(SUBSTITUTE(SUBSTITUTE(MID(input!$A6,COLUMN()-COLUMN('Parte2-formula'!$G$1)+1,1),"S","a"),"E","z"))-CODE("a")</f>
        <v>11</v>
      </c>
      <c r="CE8">
        <f>CODE(SUBSTITUTE(SUBSTITUTE(MID(input!$A6,COLUMN()-COLUMN('Parte2-formula'!$G$1)+1,1),"S","a"),"E","z"))-CODE("a")</f>
        <v>2</v>
      </c>
      <c r="CF8">
        <f>CODE(SUBSTITUTE(SUBSTITUTE(MID(input!$A6,COLUMN()-COLUMN('Parte2-formula'!$G$1)+1,1),"S","a"),"E","z"))-CODE("a")</f>
        <v>2</v>
      </c>
      <c r="CG8">
        <f>CODE(SUBSTITUTE(SUBSTITUTE(MID(input!$A6,COLUMN()-COLUMN('Parte2-formula'!$G$1)+1,1),"S","a"),"E","z"))-CODE("a")</f>
        <v>2</v>
      </c>
      <c r="CH8">
        <f>CODE(SUBSTITUTE(SUBSTITUTE(MID(input!$A6,COLUMN()-COLUMN('Parte2-formula'!$G$1)+1,1),"S","a"),"E","z"))-CODE("a")</f>
        <v>2</v>
      </c>
      <c r="CI8">
        <f>CODE(SUBSTITUTE(SUBSTITUTE(MID(input!$A6,COLUMN()-COLUMN('Parte2-formula'!$G$1)+1,1),"S","a"),"E","z"))-CODE("a")</f>
        <v>2</v>
      </c>
      <c r="CJ8">
        <f>CODE(SUBSTITUTE(SUBSTITUTE(MID(input!$A6,COLUMN()-COLUMN('Parte2-formula'!$G$1)+1,1),"S","a"),"E","z"))-CODE("a")</f>
        <v>2</v>
      </c>
      <c r="CK8">
        <f>CODE(SUBSTITUTE(SUBSTITUTE(MID(input!$A6,COLUMN()-COLUMN('Parte2-formula'!$G$1)+1,1),"S","a"),"E","z"))-CODE("a")</f>
        <v>2</v>
      </c>
      <c r="CL8">
        <f>CODE(SUBSTITUTE(SUBSTITUTE(MID(input!$A6,COLUMN()-COLUMN('Parte2-formula'!$G$1)+1,1),"S","a"),"E","z"))-CODE("a")</f>
        <v>2</v>
      </c>
      <c r="CM8">
        <f>CODE(SUBSTITUTE(SUBSTITUTE(MID(input!$A6,COLUMN()-COLUMN('Parte2-formula'!$G$1)+1,1),"S","a"),"E","z"))-CODE("a")</f>
        <v>2</v>
      </c>
      <c r="CN8">
        <f>CODE(SUBSTITUTE(SUBSTITUTE(MID(input!$A6,COLUMN()-COLUMN('Parte2-formula'!$G$1)+1,1),"S","a"),"E","z"))-CODE("a")</f>
        <v>2</v>
      </c>
      <c r="CO8">
        <f>CODE(SUBSTITUTE(SUBSTITUTE(MID(input!$A6,COLUMN()-COLUMN('Parte2-formula'!$G$1)+1,1),"S","a"),"E","z"))-CODE("a")</f>
        <v>2</v>
      </c>
      <c r="CP8">
        <f>CODE(SUBSTITUTE(SUBSTITUTE(MID(input!$A6,COLUMN()-COLUMN('Parte2-formula'!$G$1)+1,1),"S","a"),"E","z"))-CODE("a")</f>
        <v>2</v>
      </c>
      <c r="CQ8">
        <f>CODE(SUBSTITUTE(SUBSTITUTE(MID(input!$A6,COLUMN()-COLUMN('Parte2-formula'!$G$1)+1,1),"S","a"),"E","z"))-CODE("a")</f>
        <v>2</v>
      </c>
      <c r="CR8">
        <f>CODE(SUBSTITUTE(SUBSTITUTE(MID(input!$A6,COLUMN()-COLUMN('Parte2-formula'!$G$1)+1,1),"S","a"),"E","z"))-CODE("a")</f>
        <v>2</v>
      </c>
      <c r="CS8">
        <f>CODE(SUBSTITUTE(SUBSTITUTE(MID(input!$A6,COLUMN()-COLUMN('Parte2-formula'!$G$1)+1,1),"S","a"),"E","z"))-CODE("a")</f>
        <v>2</v>
      </c>
      <c r="CT8">
        <f>CODE(SUBSTITUTE(SUBSTITUTE(MID(input!$A6,COLUMN()-COLUMN('Parte2-formula'!$G$1)+1,1),"S","a"),"E","z"))-CODE("a")</f>
        <v>0</v>
      </c>
      <c r="CU8">
        <f>CODE(SUBSTITUTE(SUBSTITUTE(MID(input!$A6,COLUMN()-COLUMN('Parte2-formula'!$G$1)+1,1),"S","a"),"E","z"))-CODE("a")</f>
        <v>0</v>
      </c>
      <c r="CV8">
        <f>CODE(SUBSTITUTE(SUBSTITUTE(MID(input!$A6,COLUMN()-COLUMN('Parte2-formula'!$G$1)+1,1),"S","a"),"E","z"))-CODE("a")</f>
        <v>0</v>
      </c>
      <c r="CW8">
        <f>CODE(SUBSTITUTE(SUBSTITUTE(MID(input!$A6,COLUMN()-COLUMN('Parte2-formula'!$G$1)+1,1),"S","a"),"E","z"))-CODE("a")</f>
        <v>2</v>
      </c>
    </row>
    <row r="9" spans="1:101">
      <c r="A9">
        <v>70</v>
      </c>
      <c r="B9">
        <v>25</v>
      </c>
      <c r="C9">
        <v>0</v>
      </c>
      <c r="D9">
        <v>7</v>
      </c>
      <c r="F9">
        <v>7</v>
      </c>
      <c r="G9">
        <f>CODE(SUBSTITUTE(SUBSTITUTE(MID(input!$A7,COLUMN()-COLUMN('Parte2-formula'!$G$1)+1,1),"S","a"),"E","z"))-CODE("a")</f>
        <v>0</v>
      </c>
      <c r="H9">
        <f>CODE(SUBSTITUTE(SUBSTITUTE(MID(input!$A7,COLUMN()-COLUMN('Parte2-formula'!$G$1)+1,1),"S","a"),"E","z"))-CODE("a")</f>
        <v>1</v>
      </c>
      <c r="I9">
        <f>CODE(SUBSTITUTE(SUBSTITUTE(MID(input!$A7,COLUMN()-COLUMN('Parte2-formula'!$G$1)+1,1),"S","a"),"E","z"))-CODE("a")</f>
        <v>0</v>
      </c>
      <c r="J9">
        <f>CODE(SUBSTITUTE(SUBSTITUTE(MID(input!$A7,COLUMN()-COLUMN('Parte2-formula'!$G$1)+1,1),"S","a"),"E","z"))-CODE("a")</f>
        <v>0</v>
      </c>
      <c r="K9">
        <f>CODE(SUBSTITUTE(SUBSTITUTE(MID(input!$A7,COLUMN()-COLUMN('Parte2-formula'!$G$1)+1,1),"S","a"),"E","z"))-CODE("a")</f>
        <v>0</v>
      </c>
      <c r="L9">
        <f>CODE(SUBSTITUTE(SUBSTITUTE(MID(input!$A7,COLUMN()-COLUMN('Parte2-formula'!$G$1)+1,1),"S","a"),"E","z"))-CODE("a")</f>
        <v>0</v>
      </c>
      <c r="M9">
        <f>CODE(SUBSTITUTE(SUBSTITUTE(MID(input!$A7,COLUMN()-COLUMN('Parte2-formula'!$G$1)+1,1),"S","a"),"E","z"))-CODE("a")</f>
        <v>0</v>
      </c>
      <c r="N9">
        <f>CODE(SUBSTITUTE(SUBSTITUTE(MID(input!$A7,COLUMN()-COLUMN('Parte2-formula'!$G$1)+1,1),"S","a"),"E","z"))-CODE("a")</f>
        <v>0</v>
      </c>
      <c r="O9">
        <f>CODE(SUBSTITUTE(SUBSTITUTE(MID(input!$A7,COLUMN()-COLUMN('Parte2-formula'!$G$1)+1,1),"S","a"),"E","z"))-CODE("a")</f>
        <v>2</v>
      </c>
      <c r="P9">
        <f>CODE(SUBSTITUTE(SUBSTITUTE(MID(input!$A7,COLUMN()-COLUMN('Parte2-formula'!$G$1)+1,1),"S","a"),"E","z"))-CODE("a")</f>
        <v>2</v>
      </c>
      <c r="Q9">
        <f>CODE(SUBSTITUTE(SUBSTITUTE(MID(input!$A7,COLUMN()-COLUMN('Parte2-formula'!$G$1)+1,1),"S","a"),"E","z"))-CODE("a")</f>
        <v>2</v>
      </c>
      <c r="R9">
        <f>CODE(SUBSTITUTE(SUBSTITUTE(MID(input!$A7,COLUMN()-COLUMN('Parte2-formula'!$G$1)+1,1),"S","a"),"E","z"))-CODE("a")</f>
        <v>2</v>
      </c>
      <c r="S9">
        <f>CODE(SUBSTITUTE(SUBSTITUTE(MID(input!$A7,COLUMN()-COLUMN('Parte2-formula'!$G$1)+1,1),"S","a"),"E","z"))-CODE("a")</f>
        <v>2</v>
      </c>
      <c r="T9">
        <f>CODE(SUBSTITUTE(SUBSTITUTE(MID(input!$A7,COLUMN()-COLUMN('Parte2-formula'!$G$1)+1,1),"S","a"),"E","z"))-CODE("a")</f>
        <v>2</v>
      </c>
      <c r="U9">
        <f>CODE(SUBSTITUTE(SUBSTITUTE(MID(input!$A7,COLUMN()-COLUMN('Parte2-formula'!$G$1)+1,1),"S","a"),"E","z"))-CODE("a")</f>
        <v>2</v>
      </c>
      <c r="V9">
        <f>CODE(SUBSTITUTE(SUBSTITUTE(MID(input!$A7,COLUMN()-COLUMN('Parte2-formula'!$G$1)+1,1),"S","a"),"E","z"))-CODE("a")</f>
        <v>2</v>
      </c>
      <c r="W9">
        <f>CODE(SUBSTITUTE(SUBSTITUTE(MID(input!$A7,COLUMN()-COLUMN('Parte2-formula'!$G$1)+1,1),"S","a"),"E","z"))-CODE("a")</f>
        <v>2</v>
      </c>
      <c r="X9">
        <f>CODE(SUBSTITUTE(SUBSTITUTE(MID(input!$A7,COLUMN()-COLUMN('Parte2-formula'!$G$1)+1,1),"S","a"),"E","z"))-CODE("a")</f>
        <v>0</v>
      </c>
      <c r="Y9">
        <f>CODE(SUBSTITUTE(SUBSTITUTE(MID(input!$A7,COLUMN()-COLUMN('Parte2-formula'!$G$1)+1,1),"S","a"),"E","z"))-CODE("a")</f>
        <v>0</v>
      </c>
      <c r="Z9">
        <f>CODE(SUBSTITUTE(SUBSTITUTE(MID(input!$A7,COLUMN()-COLUMN('Parte2-formula'!$G$1)+1,1),"S","a"),"E","z"))-CODE("a")</f>
        <v>2</v>
      </c>
      <c r="AA9">
        <f>CODE(SUBSTITUTE(SUBSTITUTE(MID(input!$A7,COLUMN()-COLUMN('Parte2-formula'!$G$1)+1,1),"S","a"),"E","z"))-CODE("a")</f>
        <v>2</v>
      </c>
      <c r="AB9">
        <f>CODE(SUBSTITUTE(SUBSTITUTE(MID(input!$A7,COLUMN()-COLUMN('Parte2-formula'!$G$1)+1,1),"S","a"),"E","z"))-CODE("a")</f>
        <v>2</v>
      </c>
      <c r="AC9">
        <f>CODE(SUBSTITUTE(SUBSTITUTE(MID(input!$A7,COLUMN()-COLUMN('Parte2-formula'!$G$1)+1,1),"S","a"),"E","z"))-CODE("a")</f>
        <v>2</v>
      </c>
      <c r="AD9">
        <f>CODE(SUBSTITUTE(SUBSTITUTE(MID(input!$A7,COLUMN()-COLUMN('Parte2-formula'!$G$1)+1,1),"S","a"),"E","z"))-CODE("a")</f>
        <v>2</v>
      </c>
      <c r="AE9">
        <f>CODE(SUBSTITUTE(SUBSTITUTE(MID(input!$A7,COLUMN()-COLUMN('Parte2-formula'!$G$1)+1,1),"S","a"),"E","z"))-CODE("a")</f>
        <v>2</v>
      </c>
      <c r="AF9">
        <f>CODE(SUBSTITUTE(SUBSTITUTE(MID(input!$A7,COLUMN()-COLUMN('Parte2-formula'!$G$1)+1,1),"S","a"),"E","z"))-CODE("a")</f>
        <v>2</v>
      </c>
      <c r="AG9">
        <f>CODE(SUBSTITUTE(SUBSTITUTE(MID(input!$A7,COLUMN()-COLUMN('Parte2-formula'!$G$1)+1,1),"S","a"),"E","z"))-CODE("a")</f>
        <v>2</v>
      </c>
      <c r="AH9">
        <f>CODE(SUBSTITUTE(SUBSTITUTE(MID(input!$A7,COLUMN()-COLUMN('Parte2-formula'!$G$1)+1,1),"S","a"),"E","z"))-CODE("a")</f>
        <v>0</v>
      </c>
      <c r="AI9">
        <f>CODE(SUBSTITUTE(SUBSTITUTE(MID(input!$A7,COLUMN()-COLUMN('Parte2-formula'!$G$1)+1,1),"S","a"),"E","z"))-CODE("a")</f>
        <v>0</v>
      </c>
      <c r="AJ9">
        <f>CODE(SUBSTITUTE(SUBSTITUTE(MID(input!$A7,COLUMN()-COLUMN('Parte2-formula'!$G$1)+1,1),"S","a"),"E","z"))-CODE("a")</f>
        <v>0</v>
      </c>
      <c r="AK9">
        <f>CODE(SUBSTITUTE(SUBSTITUTE(MID(input!$A7,COLUMN()-COLUMN('Parte2-formula'!$G$1)+1,1),"S","a"),"E","z"))-CODE("a")</f>
        <v>0</v>
      </c>
      <c r="AL9">
        <f>CODE(SUBSTITUTE(SUBSTITUTE(MID(input!$A7,COLUMN()-COLUMN('Parte2-formula'!$G$1)+1,1),"S","a"),"E","z"))-CODE("a")</f>
        <v>0</v>
      </c>
      <c r="AM9">
        <f>CODE(SUBSTITUTE(SUBSTITUTE(MID(input!$A7,COLUMN()-COLUMN('Parte2-formula'!$G$1)+1,1),"S","a"),"E","z"))-CODE("a")</f>
        <v>0</v>
      </c>
      <c r="AN9">
        <f>CODE(SUBSTITUTE(SUBSTITUTE(MID(input!$A7,COLUMN()-COLUMN('Parte2-formula'!$G$1)+1,1),"S","a"),"E","z"))-CODE("a")</f>
        <v>2</v>
      </c>
      <c r="AO9">
        <f>CODE(SUBSTITUTE(SUBSTITUTE(MID(input!$A7,COLUMN()-COLUMN('Parte2-formula'!$G$1)+1,1),"S","a"),"E","z"))-CODE("a")</f>
        <v>2</v>
      </c>
      <c r="AP9">
        <f>CODE(SUBSTITUTE(SUBSTITUTE(MID(input!$A7,COLUMN()-COLUMN('Parte2-formula'!$G$1)+1,1),"S","a"),"E","z"))-CODE("a")</f>
        <v>2</v>
      </c>
      <c r="AQ9">
        <f>CODE(SUBSTITUTE(SUBSTITUTE(MID(input!$A7,COLUMN()-COLUMN('Parte2-formula'!$G$1)+1,1),"S","a"),"E","z"))-CODE("a")</f>
        <v>0</v>
      </c>
      <c r="AR9">
        <f>CODE(SUBSTITUTE(SUBSTITUTE(MID(input!$A7,COLUMN()-COLUMN('Parte2-formula'!$G$1)+1,1),"S","a"),"E","z"))-CODE("a")</f>
        <v>0</v>
      </c>
      <c r="AS9">
        <f>CODE(SUBSTITUTE(SUBSTITUTE(MID(input!$A7,COLUMN()-COLUMN('Parte2-formula'!$G$1)+1,1),"S","a"),"E","z"))-CODE("a")</f>
        <v>0</v>
      </c>
      <c r="AT9">
        <f>CODE(SUBSTITUTE(SUBSTITUTE(MID(input!$A7,COLUMN()-COLUMN('Parte2-formula'!$G$1)+1,1),"S","a"),"E","z"))-CODE("a")</f>
        <v>0</v>
      </c>
      <c r="AU9">
        <f>CODE(SUBSTITUTE(SUBSTITUTE(MID(input!$A7,COLUMN()-COLUMN('Parte2-formula'!$G$1)+1,1),"S","a"),"E","z"))-CODE("a")</f>
        <v>2</v>
      </c>
      <c r="AV9">
        <f>CODE(SUBSTITUTE(SUBSTITUTE(MID(input!$A7,COLUMN()-COLUMN('Parte2-formula'!$G$1)+1,1),"S","a"),"E","z"))-CODE("a")</f>
        <v>2</v>
      </c>
      <c r="AW9">
        <f>CODE(SUBSTITUTE(SUBSTITUTE(MID(input!$A7,COLUMN()-COLUMN('Parte2-formula'!$G$1)+1,1),"S","a"),"E","z"))-CODE("a")</f>
        <v>2</v>
      </c>
      <c r="AX9">
        <f>CODE(SUBSTITUTE(SUBSTITUTE(MID(input!$A7,COLUMN()-COLUMN('Parte2-formula'!$G$1)+1,1),"S","a"),"E","z"))-CODE("a")</f>
        <v>0</v>
      </c>
      <c r="AY9">
        <f>CODE(SUBSTITUTE(SUBSTITUTE(MID(input!$A7,COLUMN()-COLUMN('Parte2-formula'!$G$1)+1,1),"S","a"),"E","z"))-CODE("a")</f>
        <v>0</v>
      </c>
      <c r="AZ9">
        <f>CODE(SUBSTITUTE(SUBSTITUTE(MID(input!$A7,COLUMN()-COLUMN('Parte2-formula'!$G$1)+1,1),"S","a"),"E","z"))-CODE("a")</f>
        <v>2</v>
      </c>
      <c r="BA9">
        <f>CODE(SUBSTITUTE(SUBSTITUTE(MID(input!$A7,COLUMN()-COLUMN('Parte2-formula'!$G$1)+1,1),"S","a"),"E","z"))-CODE("a")</f>
        <v>2</v>
      </c>
      <c r="BB9">
        <f>CODE(SUBSTITUTE(SUBSTITUTE(MID(input!$A7,COLUMN()-COLUMN('Parte2-formula'!$G$1)+1,1),"S","a"),"E","z"))-CODE("a")</f>
        <v>2</v>
      </c>
      <c r="BC9">
        <f>CODE(SUBSTITUTE(SUBSTITUTE(MID(input!$A7,COLUMN()-COLUMN('Parte2-formula'!$G$1)+1,1),"S","a"),"E","z"))-CODE("a")</f>
        <v>2</v>
      </c>
      <c r="BD9">
        <f>CODE(SUBSTITUTE(SUBSTITUTE(MID(input!$A7,COLUMN()-COLUMN('Parte2-formula'!$G$1)+1,1),"S","a"),"E","z"))-CODE("a")</f>
        <v>2</v>
      </c>
      <c r="BE9">
        <f>CODE(SUBSTITUTE(SUBSTITUTE(MID(input!$A7,COLUMN()-COLUMN('Parte2-formula'!$G$1)+1,1),"S","a"),"E","z"))-CODE("a")</f>
        <v>2</v>
      </c>
      <c r="BF9">
        <f>CODE(SUBSTITUTE(SUBSTITUTE(MID(input!$A7,COLUMN()-COLUMN('Parte2-formula'!$G$1)+1,1),"S","a"),"E","z"))-CODE("a")</f>
        <v>2</v>
      </c>
      <c r="BG9">
        <f>CODE(SUBSTITUTE(SUBSTITUTE(MID(input!$A7,COLUMN()-COLUMN('Parte2-formula'!$G$1)+1,1),"S","a"),"E","z"))-CODE("a")</f>
        <v>2</v>
      </c>
      <c r="BH9">
        <f>CODE(SUBSTITUTE(SUBSTITUTE(MID(input!$A7,COLUMN()-COLUMN('Parte2-formula'!$G$1)+1,1),"S","a"),"E","z"))-CODE("a")</f>
        <v>2</v>
      </c>
      <c r="BI9">
        <f>CODE(SUBSTITUTE(SUBSTITUTE(MID(input!$A7,COLUMN()-COLUMN('Parte2-formula'!$G$1)+1,1),"S","a"),"E","z"))-CODE("a")</f>
        <v>2</v>
      </c>
      <c r="BJ9">
        <f>CODE(SUBSTITUTE(SUBSTITUTE(MID(input!$A7,COLUMN()-COLUMN('Parte2-formula'!$G$1)+1,1),"S","a"),"E","z"))-CODE("a")</f>
        <v>0</v>
      </c>
      <c r="BK9">
        <f>CODE(SUBSTITUTE(SUBSTITUTE(MID(input!$A7,COLUMN()-COLUMN('Parte2-formula'!$G$1)+1,1),"S","a"),"E","z"))-CODE("a")</f>
        <v>0</v>
      </c>
      <c r="BL9">
        <f>CODE(SUBSTITUTE(SUBSTITUTE(MID(input!$A7,COLUMN()-COLUMN('Parte2-formula'!$G$1)+1,1),"S","a"),"E","z"))-CODE("a")</f>
        <v>0</v>
      </c>
      <c r="BM9">
        <f>CODE(SUBSTITUTE(SUBSTITUTE(MID(input!$A7,COLUMN()-COLUMN('Parte2-formula'!$G$1)+1,1),"S","a"),"E","z"))-CODE("a")</f>
        <v>0</v>
      </c>
      <c r="BN9">
        <f>CODE(SUBSTITUTE(SUBSTITUTE(MID(input!$A7,COLUMN()-COLUMN('Parte2-formula'!$G$1)+1,1),"S","a"),"E","z"))-CODE("a")</f>
        <v>0</v>
      </c>
      <c r="BO9">
        <f>CODE(SUBSTITUTE(SUBSTITUTE(MID(input!$A7,COLUMN()-COLUMN('Parte2-formula'!$G$1)+1,1),"S","a"),"E","z"))-CODE("a")</f>
        <v>0</v>
      </c>
      <c r="BP9">
        <f>CODE(SUBSTITUTE(SUBSTITUTE(MID(input!$A7,COLUMN()-COLUMN('Parte2-formula'!$G$1)+1,1),"S","a"),"E","z"))-CODE("a")</f>
        <v>0</v>
      </c>
      <c r="BQ9">
        <f>CODE(SUBSTITUTE(SUBSTITUTE(MID(input!$A7,COLUMN()-COLUMN('Parte2-formula'!$G$1)+1,1),"S","a"),"E","z"))-CODE("a")</f>
        <v>0</v>
      </c>
      <c r="BR9">
        <f>CODE(SUBSTITUTE(SUBSTITUTE(MID(input!$A7,COLUMN()-COLUMN('Parte2-formula'!$G$1)+1,1),"S","a"),"E","z"))-CODE("a")</f>
        <v>2</v>
      </c>
      <c r="BS9">
        <f>CODE(SUBSTITUTE(SUBSTITUTE(MID(input!$A7,COLUMN()-COLUMN('Parte2-formula'!$G$1)+1,1),"S","a"),"E","z"))-CODE("a")</f>
        <v>2</v>
      </c>
      <c r="BT9">
        <f>CODE(SUBSTITUTE(SUBSTITUTE(MID(input!$A7,COLUMN()-COLUMN('Parte2-formula'!$G$1)+1,1),"S","a"),"E","z"))-CODE("a")</f>
        <v>2</v>
      </c>
      <c r="BU9">
        <f>CODE(SUBSTITUTE(SUBSTITUTE(MID(input!$A7,COLUMN()-COLUMN('Parte2-formula'!$G$1)+1,1),"S","a"),"E","z"))-CODE("a")</f>
        <v>2</v>
      </c>
      <c r="BV9">
        <f>CODE(SUBSTITUTE(SUBSTITUTE(MID(input!$A7,COLUMN()-COLUMN('Parte2-formula'!$G$1)+1,1),"S","a"),"E","z"))-CODE("a")</f>
        <v>2</v>
      </c>
      <c r="BW9">
        <f>CODE(SUBSTITUTE(SUBSTITUTE(MID(input!$A7,COLUMN()-COLUMN('Parte2-formula'!$G$1)+1,1),"S","a"),"E","z"))-CODE("a")</f>
        <v>2</v>
      </c>
      <c r="BX9">
        <f>CODE(SUBSTITUTE(SUBSTITUTE(MID(input!$A7,COLUMN()-COLUMN('Parte2-formula'!$G$1)+1,1),"S","a"),"E","z"))-CODE("a")</f>
        <v>2</v>
      </c>
      <c r="BY9">
        <f>CODE(SUBSTITUTE(SUBSTITUTE(MID(input!$A7,COLUMN()-COLUMN('Parte2-formula'!$G$1)+1,1),"S","a"),"E","z"))-CODE("a")</f>
        <v>2</v>
      </c>
      <c r="BZ9">
        <f>CODE(SUBSTITUTE(SUBSTITUTE(MID(input!$A7,COLUMN()-COLUMN('Parte2-formula'!$G$1)+1,1),"S","a"),"E","z"))-CODE("a")</f>
        <v>0</v>
      </c>
      <c r="CA9">
        <f>CODE(SUBSTITUTE(SUBSTITUTE(MID(input!$A7,COLUMN()-COLUMN('Parte2-formula'!$G$1)+1,1),"S","a"),"E","z"))-CODE("a")</f>
        <v>11</v>
      </c>
      <c r="CB9">
        <f>CODE(SUBSTITUTE(SUBSTITUTE(MID(input!$A7,COLUMN()-COLUMN('Parte2-formula'!$G$1)+1,1),"S","a"),"E","z"))-CODE("a")</f>
        <v>11</v>
      </c>
      <c r="CC9">
        <f>CODE(SUBSTITUTE(SUBSTITUTE(MID(input!$A7,COLUMN()-COLUMN('Parte2-formula'!$G$1)+1,1),"S","a"),"E","z"))-CODE("a")</f>
        <v>11</v>
      </c>
      <c r="CD9">
        <f>CODE(SUBSTITUTE(SUBSTITUTE(MID(input!$A7,COLUMN()-COLUMN('Parte2-formula'!$G$1)+1,1),"S","a"),"E","z"))-CODE("a")</f>
        <v>11</v>
      </c>
      <c r="CE9">
        <f>CODE(SUBSTITUTE(SUBSTITUTE(MID(input!$A7,COLUMN()-COLUMN('Parte2-formula'!$G$1)+1,1),"S","a"),"E","z"))-CODE("a")</f>
        <v>11</v>
      </c>
      <c r="CF9">
        <f>CODE(SUBSTITUTE(SUBSTITUTE(MID(input!$A7,COLUMN()-COLUMN('Parte2-formula'!$G$1)+1,1),"S","a"),"E","z"))-CODE("a")</f>
        <v>11</v>
      </c>
      <c r="CG9">
        <f>CODE(SUBSTITUTE(SUBSTITUTE(MID(input!$A7,COLUMN()-COLUMN('Parte2-formula'!$G$1)+1,1),"S","a"),"E","z"))-CODE("a")</f>
        <v>11</v>
      </c>
      <c r="CH9">
        <f>CODE(SUBSTITUTE(SUBSTITUTE(MID(input!$A7,COLUMN()-COLUMN('Parte2-formula'!$G$1)+1,1),"S","a"),"E","z"))-CODE("a")</f>
        <v>2</v>
      </c>
      <c r="CI9">
        <f>CODE(SUBSTITUTE(SUBSTITUTE(MID(input!$A7,COLUMN()-COLUMN('Parte2-formula'!$G$1)+1,1),"S","a"),"E","z"))-CODE("a")</f>
        <v>2</v>
      </c>
      <c r="CJ9">
        <f>CODE(SUBSTITUTE(SUBSTITUTE(MID(input!$A7,COLUMN()-COLUMN('Parte2-formula'!$G$1)+1,1),"S","a"),"E","z"))-CODE("a")</f>
        <v>2</v>
      </c>
      <c r="CK9">
        <f>CODE(SUBSTITUTE(SUBSTITUTE(MID(input!$A7,COLUMN()-COLUMN('Parte2-formula'!$G$1)+1,1),"S","a"),"E","z"))-CODE("a")</f>
        <v>2</v>
      </c>
      <c r="CL9">
        <f>CODE(SUBSTITUTE(SUBSTITUTE(MID(input!$A7,COLUMN()-COLUMN('Parte2-formula'!$G$1)+1,1),"S","a"),"E","z"))-CODE("a")</f>
        <v>2</v>
      </c>
      <c r="CM9">
        <f>CODE(SUBSTITUTE(SUBSTITUTE(MID(input!$A7,COLUMN()-COLUMN('Parte2-formula'!$G$1)+1,1),"S","a"),"E","z"))-CODE("a")</f>
        <v>2</v>
      </c>
      <c r="CN9">
        <f>CODE(SUBSTITUTE(SUBSTITUTE(MID(input!$A7,COLUMN()-COLUMN('Parte2-formula'!$G$1)+1,1),"S","a"),"E","z"))-CODE("a")</f>
        <v>2</v>
      </c>
      <c r="CO9">
        <f>CODE(SUBSTITUTE(SUBSTITUTE(MID(input!$A7,COLUMN()-COLUMN('Parte2-formula'!$G$1)+1,1),"S","a"),"E","z"))-CODE("a")</f>
        <v>2</v>
      </c>
      <c r="CP9">
        <f>CODE(SUBSTITUTE(SUBSTITUTE(MID(input!$A7,COLUMN()-COLUMN('Parte2-formula'!$G$1)+1,1),"S","a"),"E","z"))-CODE("a")</f>
        <v>2</v>
      </c>
      <c r="CQ9">
        <f>CODE(SUBSTITUTE(SUBSTITUTE(MID(input!$A7,COLUMN()-COLUMN('Parte2-formula'!$G$1)+1,1),"S","a"),"E","z"))-CODE("a")</f>
        <v>2</v>
      </c>
      <c r="CR9">
        <f>CODE(SUBSTITUTE(SUBSTITUTE(MID(input!$A7,COLUMN()-COLUMN('Parte2-formula'!$G$1)+1,1),"S","a"),"E","z"))-CODE("a")</f>
        <v>2</v>
      </c>
      <c r="CS9">
        <f>CODE(SUBSTITUTE(SUBSTITUTE(MID(input!$A7,COLUMN()-COLUMN('Parte2-formula'!$G$1)+1,1),"S","a"),"E","z"))-CODE("a")</f>
        <v>2</v>
      </c>
      <c r="CT9">
        <f>CODE(SUBSTITUTE(SUBSTITUTE(MID(input!$A7,COLUMN()-COLUMN('Parte2-formula'!$G$1)+1,1),"S","a"),"E","z"))-CODE("a")</f>
        <v>2</v>
      </c>
      <c r="CU9">
        <f>CODE(SUBSTITUTE(SUBSTITUTE(MID(input!$A7,COLUMN()-COLUMN('Parte2-formula'!$G$1)+1,1),"S","a"),"E","z"))-CODE("a")</f>
        <v>2</v>
      </c>
      <c r="CV9">
        <f>CODE(SUBSTITUTE(SUBSTITUTE(MID(input!$A7,COLUMN()-COLUMN('Parte2-formula'!$G$1)+1,1),"S","a"),"E","z"))-CODE("a")</f>
        <v>2</v>
      </c>
      <c r="CW9">
        <f>CODE(SUBSTITUTE(SUBSTITUTE(MID(input!$A7,COLUMN()-COLUMN('Parte2-formula'!$G$1)+1,1),"S","a"),"E","z"))-CODE("a")</f>
        <v>2</v>
      </c>
    </row>
    <row r="10" spans="1:101">
      <c r="A10">
        <v>71</v>
      </c>
      <c r="B10">
        <v>25</v>
      </c>
      <c r="C10">
        <v>0</v>
      </c>
      <c r="D10">
        <v>8</v>
      </c>
      <c r="F10">
        <v>8</v>
      </c>
      <c r="G10">
        <f>CODE(SUBSTITUTE(SUBSTITUTE(MID(input!$A8,COLUMN()-COLUMN('Parte2-formula'!$G$1)+1,1),"S","a"),"E","z"))-CODE("a")</f>
        <v>0</v>
      </c>
      <c r="H10">
        <f>CODE(SUBSTITUTE(SUBSTITUTE(MID(input!$A8,COLUMN()-COLUMN('Parte2-formula'!$G$1)+1,1),"S","a"),"E","z"))-CODE("a")</f>
        <v>1</v>
      </c>
      <c r="I10">
        <f>CODE(SUBSTITUTE(SUBSTITUTE(MID(input!$A8,COLUMN()-COLUMN('Parte2-formula'!$G$1)+1,1),"S","a"),"E","z"))-CODE("a")</f>
        <v>0</v>
      </c>
      <c r="J10">
        <f>CODE(SUBSTITUTE(SUBSTITUTE(MID(input!$A8,COLUMN()-COLUMN('Parte2-formula'!$G$1)+1,1),"S","a"),"E","z"))-CODE("a")</f>
        <v>0</v>
      </c>
      <c r="K10">
        <f>CODE(SUBSTITUTE(SUBSTITUTE(MID(input!$A8,COLUMN()-COLUMN('Parte2-formula'!$G$1)+1,1),"S","a"),"E","z"))-CODE("a")</f>
        <v>0</v>
      </c>
      <c r="L10">
        <f>CODE(SUBSTITUTE(SUBSTITUTE(MID(input!$A8,COLUMN()-COLUMN('Parte2-formula'!$G$1)+1,1),"S","a"),"E","z"))-CODE("a")</f>
        <v>0</v>
      </c>
      <c r="M10">
        <f>CODE(SUBSTITUTE(SUBSTITUTE(MID(input!$A8,COLUMN()-COLUMN('Parte2-formula'!$G$1)+1,1),"S","a"),"E","z"))-CODE("a")</f>
        <v>0</v>
      </c>
      <c r="N10">
        <f>CODE(SUBSTITUTE(SUBSTITUTE(MID(input!$A8,COLUMN()-COLUMN('Parte2-formula'!$G$1)+1,1),"S","a"),"E","z"))-CODE("a")</f>
        <v>0</v>
      </c>
      <c r="O10">
        <f>CODE(SUBSTITUTE(SUBSTITUTE(MID(input!$A8,COLUMN()-COLUMN('Parte2-formula'!$G$1)+1,1),"S","a"),"E","z"))-CODE("a")</f>
        <v>2</v>
      </c>
      <c r="P10">
        <f>CODE(SUBSTITUTE(SUBSTITUTE(MID(input!$A8,COLUMN()-COLUMN('Parte2-formula'!$G$1)+1,1),"S","a"),"E","z"))-CODE("a")</f>
        <v>2</v>
      </c>
      <c r="Q10">
        <f>CODE(SUBSTITUTE(SUBSTITUTE(MID(input!$A8,COLUMN()-COLUMN('Parte2-formula'!$G$1)+1,1),"S","a"),"E","z"))-CODE("a")</f>
        <v>2</v>
      </c>
      <c r="R10">
        <f>CODE(SUBSTITUTE(SUBSTITUTE(MID(input!$A8,COLUMN()-COLUMN('Parte2-formula'!$G$1)+1,1),"S","a"),"E","z"))-CODE("a")</f>
        <v>2</v>
      </c>
      <c r="S10">
        <f>CODE(SUBSTITUTE(SUBSTITUTE(MID(input!$A8,COLUMN()-COLUMN('Parte2-formula'!$G$1)+1,1),"S","a"),"E","z"))-CODE("a")</f>
        <v>2</v>
      </c>
      <c r="T10">
        <f>CODE(SUBSTITUTE(SUBSTITUTE(MID(input!$A8,COLUMN()-COLUMN('Parte2-formula'!$G$1)+1,1),"S","a"),"E","z"))-CODE("a")</f>
        <v>2</v>
      </c>
      <c r="U10">
        <f>CODE(SUBSTITUTE(SUBSTITUTE(MID(input!$A8,COLUMN()-COLUMN('Parte2-formula'!$G$1)+1,1),"S","a"),"E","z"))-CODE("a")</f>
        <v>2</v>
      </c>
      <c r="V10">
        <f>CODE(SUBSTITUTE(SUBSTITUTE(MID(input!$A8,COLUMN()-COLUMN('Parte2-formula'!$G$1)+1,1),"S","a"),"E","z"))-CODE("a")</f>
        <v>0</v>
      </c>
      <c r="W10">
        <f>CODE(SUBSTITUTE(SUBSTITUTE(MID(input!$A8,COLUMN()-COLUMN('Parte2-formula'!$G$1)+1,1),"S","a"),"E","z"))-CODE("a")</f>
        <v>0</v>
      </c>
      <c r="X10">
        <f>CODE(SUBSTITUTE(SUBSTITUTE(MID(input!$A8,COLUMN()-COLUMN('Parte2-formula'!$G$1)+1,1),"S","a"),"E","z"))-CODE("a")</f>
        <v>0</v>
      </c>
      <c r="Y10">
        <f>CODE(SUBSTITUTE(SUBSTITUTE(MID(input!$A8,COLUMN()-COLUMN('Parte2-formula'!$G$1)+1,1),"S","a"),"E","z"))-CODE("a")</f>
        <v>2</v>
      </c>
      <c r="Z10">
        <f>CODE(SUBSTITUTE(SUBSTITUTE(MID(input!$A8,COLUMN()-COLUMN('Parte2-formula'!$G$1)+1,1),"S","a"),"E","z"))-CODE("a")</f>
        <v>2</v>
      </c>
      <c r="AA10">
        <f>CODE(SUBSTITUTE(SUBSTITUTE(MID(input!$A8,COLUMN()-COLUMN('Parte2-formula'!$G$1)+1,1),"S","a"),"E","z"))-CODE("a")</f>
        <v>2</v>
      </c>
      <c r="AB10">
        <f>CODE(SUBSTITUTE(SUBSTITUTE(MID(input!$A8,COLUMN()-COLUMN('Parte2-formula'!$G$1)+1,1),"S","a"),"E","z"))-CODE("a")</f>
        <v>2</v>
      </c>
      <c r="AC10">
        <f>CODE(SUBSTITUTE(SUBSTITUTE(MID(input!$A8,COLUMN()-COLUMN('Parte2-formula'!$G$1)+1,1),"S","a"),"E","z"))-CODE("a")</f>
        <v>2</v>
      </c>
      <c r="AD10">
        <f>CODE(SUBSTITUTE(SUBSTITUTE(MID(input!$A8,COLUMN()-COLUMN('Parte2-formula'!$G$1)+1,1),"S","a"),"E","z"))-CODE("a")</f>
        <v>2</v>
      </c>
      <c r="AE10">
        <f>CODE(SUBSTITUTE(SUBSTITUTE(MID(input!$A8,COLUMN()-COLUMN('Parte2-formula'!$G$1)+1,1),"S","a"),"E","z"))-CODE("a")</f>
        <v>2</v>
      </c>
      <c r="AF10">
        <f>CODE(SUBSTITUTE(SUBSTITUTE(MID(input!$A8,COLUMN()-COLUMN('Parte2-formula'!$G$1)+1,1),"S","a"),"E","z"))-CODE("a")</f>
        <v>2</v>
      </c>
      <c r="AG10">
        <f>CODE(SUBSTITUTE(SUBSTITUTE(MID(input!$A8,COLUMN()-COLUMN('Parte2-formula'!$G$1)+1,1),"S","a"),"E","z"))-CODE("a")</f>
        <v>2</v>
      </c>
      <c r="AH10">
        <f>CODE(SUBSTITUTE(SUBSTITUTE(MID(input!$A8,COLUMN()-COLUMN('Parte2-formula'!$G$1)+1,1),"S","a"),"E","z"))-CODE("a")</f>
        <v>0</v>
      </c>
      <c r="AI10">
        <f>CODE(SUBSTITUTE(SUBSTITUTE(MID(input!$A8,COLUMN()-COLUMN('Parte2-formula'!$G$1)+1,1),"S","a"),"E","z"))-CODE("a")</f>
        <v>0</v>
      </c>
      <c r="AJ10">
        <f>CODE(SUBSTITUTE(SUBSTITUTE(MID(input!$A8,COLUMN()-COLUMN('Parte2-formula'!$G$1)+1,1),"S","a"),"E","z"))-CODE("a")</f>
        <v>0</v>
      </c>
      <c r="AK10">
        <f>CODE(SUBSTITUTE(SUBSTITUTE(MID(input!$A8,COLUMN()-COLUMN('Parte2-formula'!$G$1)+1,1),"S","a"),"E","z"))-CODE("a")</f>
        <v>0</v>
      </c>
      <c r="AL10">
        <f>CODE(SUBSTITUTE(SUBSTITUTE(MID(input!$A8,COLUMN()-COLUMN('Parte2-formula'!$G$1)+1,1),"S","a"),"E","z"))-CODE("a")</f>
        <v>2</v>
      </c>
      <c r="AM10">
        <f>CODE(SUBSTITUTE(SUBSTITUTE(MID(input!$A8,COLUMN()-COLUMN('Parte2-formula'!$G$1)+1,1),"S","a"),"E","z"))-CODE("a")</f>
        <v>2</v>
      </c>
      <c r="AN10">
        <f>CODE(SUBSTITUTE(SUBSTITUTE(MID(input!$A8,COLUMN()-COLUMN('Parte2-formula'!$G$1)+1,1),"S","a"),"E","z"))-CODE("a")</f>
        <v>2</v>
      </c>
      <c r="AO10">
        <f>CODE(SUBSTITUTE(SUBSTITUTE(MID(input!$A8,COLUMN()-COLUMN('Parte2-formula'!$G$1)+1,1),"S","a"),"E","z"))-CODE("a")</f>
        <v>2</v>
      </c>
      <c r="AP10">
        <f>CODE(SUBSTITUTE(SUBSTITUTE(MID(input!$A8,COLUMN()-COLUMN('Parte2-formula'!$G$1)+1,1),"S","a"),"E","z"))-CODE("a")</f>
        <v>2</v>
      </c>
      <c r="AQ10">
        <f>CODE(SUBSTITUTE(SUBSTITUTE(MID(input!$A8,COLUMN()-COLUMN('Parte2-formula'!$G$1)+1,1),"S","a"),"E","z"))-CODE("a")</f>
        <v>2</v>
      </c>
      <c r="AR10">
        <f>CODE(SUBSTITUTE(SUBSTITUTE(MID(input!$A8,COLUMN()-COLUMN('Parte2-formula'!$G$1)+1,1),"S","a"),"E","z"))-CODE("a")</f>
        <v>0</v>
      </c>
      <c r="AS10">
        <f>CODE(SUBSTITUTE(SUBSTITUTE(MID(input!$A8,COLUMN()-COLUMN('Parte2-formula'!$G$1)+1,1),"S","a"),"E","z"))-CODE("a")</f>
        <v>0</v>
      </c>
      <c r="AT10">
        <f>CODE(SUBSTITUTE(SUBSTITUTE(MID(input!$A8,COLUMN()-COLUMN('Parte2-formula'!$G$1)+1,1),"S","a"),"E","z"))-CODE("a")</f>
        <v>0</v>
      </c>
      <c r="AU10">
        <f>CODE(SUBSTITUTE(SUBSTITUTE(MID(input!$A8,COLUMN()-COLUMN('Parte2-formula'!$G$1)+1,1),"S","a"),"E","z"))-CODE("a")</f>
        <v>2</v>
      </c>
      <c r="AV10">
        <f>CODE(SUBSTITUTE(SUBSTITUTE(MID(input!$A8,COLUMN()-COLUMN('Parte2-formula'!$G$1)+1,1),"S","a"),"E","z"))-CODE("a")</f>
        <v>2</v>
      </c>
      <c r="AW10">
        <f>CODE(SUBSTITUTE(SUBSTITUTE(MID(input!$A8,COLUMN()-COLUMN('Parte2-formula'!$G$1)+1,1),"S","a"),"E","z"))-CODE("a")</f>
        <v>2</v>
      </c>
      <c r="AX10">
        <f>CODE(SUBSTITUTE(SUBSTITUTE(MID(input!$A8,COLUMN()-COLUMN('Parte2-formula'!$G$1)+1,1),"S","a"),"E","z"))-CODE("a")</f>
        <v>2</v>
      </c>
      <c r="AY10">
        <f>CODE(SUBSTITUTE(SUBSTITUTE(MID(input!$A8,COLUMN()-COLUMN('Parte2-formula'!$G$1)+1,1),"S","a"),"E","z"))-CODE("a")</f>
        <v>0</v>
      </c>
      <c r="AZ10">
        <f>CODE(SUBSTITUTE(SUBSTITUTE(MID(input!$A8,COLUMN()-COLUMN('Parte2-formula'!$G$1)+1,1),"S","a"),"E","z"))-CODE("a")</f>
        <v>0</v>
      </c>
      <c r="BA10">
        <f>CODE(SUBSTITUTE(SUBSTITUTE(MID(input!$A8,COLUMN()-COLUMN('Parte2-formula'!$G$1)+1,1),"S","a"),"E","z"))-CODE("a")</f>
        <v>0</v>
      </c>
      <c r="BB10">
        <f>CODE(SUBSTITUTE(SUBSTITUTE(MID(input!$A8,COLUMN()-COLUMN('Parte2-formula'!$G$1)+1,1),"S","a"),"E","z"))-CODE("a")</f>
        <v>0</v>
      </c>
      <c r="BC10">
        <f>CODE(SUBSTITUTE(SUBSTITUTE(MID(input!$A8,COLUMN()-COLUMN('Parte2-formula'!$G$1)+1,1),"S","a"),"E","z"))-CODE("a")</f>
        <v>0</v>
      </c>
      <c r="BD10">
        <f>CODE(SUBSTITUTE(SUBSTITUTE(MID(input!$A8,COLUMN()-COLUMN('Parte2-formula'!$G$1)+1,1),"S","a"),"E","z"))-CODE("a")</f>
        <v>2</v>
      </c>
      <c r="BE10">
        <f>CODE(SUBSTITUTE(SUBSTITUTE(MID(input!$A8,COLUMN()-COLUMN('Parte2-formula'!$G$1)+1,1),"S","a"),"E","z"))-CODE("a")</f>
        <v>2</v>
      </c>
      <c r="BF10">
        <f>CODE(SUBSTITUTE(SUBSTITUTE(MID(input!$A8,COLUMN()-COLUMN('Parte2-formula'!$G$1)+1,1),"S","a"),"E","z"))-CODE("a")</f>
        <v>2</v>
      </c>
      <c r="BG10">
        <f>CODE(SUBSTITUTE(SUBSTITUTE(MID(input!$A8,COLUMN()-COLUMN('Parte2-formula'!$G$1)+1,1),"S","a"),"E","z"))-CODE("a")</f>
        <v>2</v>
      </c>
      <c r="BH10">
        <f>CODE(SUBSTITUTE(SUBSTITUTE(MID(input!$A8,COLUMN()-COLUMN('Parte2-formula'!$G$1)+1,1),"S","a"),"E","z"))-CODE("a")</f>
        <v>2</v>
      </c>
      <c r="BI10">
        <f>CODE(SUBSTITUTE(SUBSTITUTE(MID(input!$A8,COLUMN()-COLUMN('Parte2-formula'!$G$1)+1,1),"S","a"),"E","z"))-CODE("a")</f>
        <v>2</v>
      </c>
      <c r="BJ10">
        <f>CODE(SUBSTITUTE(SUBSTITUTE(MID(input!$A8,COLUMN()-COLUMN('Parte2-formula'!$G$1)+1,1),"S","a"),"E","z"))-CODE("a")</f>
        <v>2</v>
      </c>
      <c r="BK10">
        <f>CODE(SUBSTITUTE(SUBSTITUTE(MID(input!$A8,COLUMN()-COLUMN('Parte2-formula'!$G$1)+1,1),"S","a"),"E","z"))-CODE("a")</f>
        <v>2</v>
      </c>
      <c r="BL10">
        <f>CODE(SUBSTITUTE(SUBSTITUTE(MID(input!$A8,COLUMN()-COLUMN('Parte2-formula'!$G$1)+1,1),"S","a"),"E","z"))-CODE("a")</f>
        <v>2</v>
      </c>
      <c r="BM10">
        <f>CODE(SUBSTITUTE(SUBSTITUTE(MID(input!$A8,COLUMN()-COLUMN('Parte2-formula'!$G$1)+1,1),"S","a"),"E","z"))-CODE("a")</f>
        <v>0</v>
      </c>
      <c r="BN10">
        <f>CODE(SUBSTITUTE(SUBSTITUTE(MID(input!$A8,COLUMN()-COLUMN('Parte2-formula'!$G$1)+1,1),"S","a"),"E","z"))-CODE("a")</f>
        <v>0</v>
      </c>
      <c r="BO10">
        <f>CODE(SUBSTITUTE(SUBSTITUTE(MID(input!$A8,COLUMN()-COLUMN('Parte2-formula'!$G$1)+1,1),"S","a"),"E","z"))-CODE("a")</f>
        <v>2</v>
      </c>
      <c r="BP10">
        <f>CODE(SUBSTITUTE(SUBSTITUTE(MID(input!$A8,COLUMN()-COLUMN('Parte2-formula'!$G$1)+1,1),"S","a"),"E","z"))-CODE("a")</f>
        <v>2</v>
      </c>
      <c r="BQ10">
        <f>CODE(SUBSTITUTE(SUBSTITUTE(MID(input!$A8,COLUMN()-COLUMN('Parte2-formula'!$G$1)+1,1),"S","a"),"E","z"))-CODE("a")</f>
        <v>2</v>
      </c>
      <c r="BR10">
        <f>CODE(SUBSTITUTE(SUBSTITUTE(MID(input!$A8,COLUMN()-COLUMN('Parte2-formula'!$G$1)+1,1),"S","a"),"E","z"))-CODE("a")</f>
        <v>2</v>
      </c>
      <c r="BS10">
        <f>CODE(SUBSTITUTE(SUBSTITUTE(MID(input!$A8,COLUMN()-COLUMN('Parte2-formula'!$G$1)+1,1),"S","a"),"E","z"))-CODE("a")</f>
        <v>2</v>
      </c>
      <c r="BT10">
        <f>CODE(SUBSTITUTE(SUBSTITUTE(MID(input!$A8,COLUMN()-COLUMN('Parte2-formula'!$G$1)+1,1),"S","a"),"E","z"))-CODE("a")</f>
        <v>2</v>
      </c>
      <c r="BU10">
        <f>CODE(SUBSTITUTE(SUBSTITUTE(MID(input!$A8,COLUMN()-COLUMN('Parte2-formula'!$G$1)+1,1),"S","a"),"E","z"))-CODE("a")</f>
        <v>2</v>
      </c>
      <c r="BV10">
        <f>CODE(SUBSTITUTE(SUBSTITUTE(MID(input!$A8,COLUMN()-COLUMN('Parte2-formula'!$G$1)+1,1),"S","a"),"E","z"))-CODE("a")</f>
        <v>0</v>
      </c>
      <c r="BW10">
        <f>CODE(SUBSTITUTE(SUBSTITUTE(MID(input!$A8,COLUMN()-COLUMN('Parte2-formula'!$G$1)+1,1),"S","a"),"E","z"))-CODE("a")</f>
        <v>0</v>
      </c>
      <c r="BX10">
        <f>CODE(SUBSTITUTE(SUBSTITUTE(MID(input!$A8,COLUMN()-COLUMN('Parte2-formula'!$G$1)+1,1),"S","a"),"E","z"))-CODE("a")</f>
        <v>0</v>
      </c>
      <c r="BY10">
        <f>CODE(SUBSTITUTE(SUBSTITUTE(MID(input!$A8,COLUMN()-COLUMN('Parte2-formula'!$G$1)+1,1),"S","a"),"E","z"))-CODE("a")</f>
        <v>0</v>
      </c>
      <c r="BZ10">
        <f>CODE(SUBSTITUTE(SUBSTITUTE(MID(input!$A8,COLUMN()-COLUMN('Parte2-formula'!$G$1)+1,1),"S","a"),"E","z"))-CODE("a")</f>
        <v>10</v>
      </c>
      <c r="CA10">
        <f>CODE(SUBSTITUTE(SUBSTITUTE(MID(input!$A8,COLUMN()-COLUMN('Parte2-formula'!$G$1)+1,1),"S","a"),"E","z"))-CODE("a")</f>
        <v>11</v>
      </c>
      <c r="CB10">
        <f>CODE(SUBSTITUTE(SUBSTITUTE(MID(input!$A8,COLUMN()-COLUMN('Parte2-formula'!$G$1)+1,1),"S","a"),"E","z"))-CODE("a")</f>
        <v>11</v>
      </c>
      <c r="CC10">
        <f>CODE(SUBSTITUTE(SUBSTITUTE(MID(input!$A8,COLUMN()-COLUMN('Parte2-formula'!$G$1)+1,1),"S","a"),"E","z"))-CODE("a")</f>
        <v>11</v>
      </c>
      <c r="CD10">
        <f>CODE(SUBSTITUTE(SUBSTITUTE(MID(input!$A8,COLUMN()-COLUMN('Parte2-formula'!$G$1)+1,1),"S","a"),"E","z"))-CODE("a")</f>
        <v>11</v>
      </c>
      <c r="CE10">
        <f>CODE(SUBSTITUTE(SUBSTITUTE(MID(input!$A8,COLUMN()-COLUMN('Parte2-formula'!$G$1)+1,1),"S","a"),"E","z"))-CODE("a")</f>
        <v>11</v>
      </c>
      <c r="CF10">
        <f>CODE(SUBSTITUTE(SUBSTITUTE(MID(input!$A8,COLUMN()-COLUMN('Parte2-formula'!$G$1)+1,1),"S","a"),"E","z"))-CODE("a")</f>
        <v>11</v>
      </c>
      <c r="CG10">
        <f>CODE(SUBSTITUTE(SUBSTITUTE(MID(input!$A8,COLUMN()-COLUMN('Parte2-formula'!$G$1)+1,1),"S","a"),"E","z"))-CODE("a")</f>
        <v>11</v>
      </c>
      <c r="CH10">
        <f>CODE(SUBSTITUTE(SUBSTITUTE(MID(input!$A8,COLUMN()-COLUMN('Parte2-formula'!$G$1)+1,1),"S","a"),"E","z"))-CODE("a")</f>
        <v>11</v>
      </c>
      <c r="CI10">
        <f>CODE(SUBSTITUTE(SUBSTITUTE(MID(input!$A8,COLUMN()-COLUMN('Parte2-formula'!$G$1)+1,1),"S","a"),"E","z"))-CODE("a")</f>
        <v>2</v>
      </c>
      <c r="CJ10">
        <f>CODE(SUBSTITUTE(SUBSTITUTE(MID(input!$A8,COLUMN()-COLUMN('Parte2-formula'!$G$1)+1,1),"S","a"),"E","z"))-CODE("a")</f>
        <v>2</v>
      </c>
      <c r="CK10">
        <f>CODE(SUBSTITUTE(SUBSTITUTE(MID(input!$A8,COLUMN()-COLUMN('Parte2-formula'!$G$1)+1,1),"S","a"),"E","z"))-CODE("a")</f>
        <v>2</v>
      </c>
      <c r="CL10">
        <f>CODE(SUBSTITUTE(SUBSTITUTE(MID(input!$A8,COLUMN()-COLUMN('Parte2-formula'!$G$1)+1,1),"S","a"),"E","z"))-CODE("a")</f>
        <v>2</v>
      </c>
      <c r="CM10">
        <f>CODE(SUBSTITUTE(SUBSTITUTE(MID(input!$A8,COLUMN()-COLUMN('Parte2-formula'!$G$1)+1,1),"S","a"),"E","z"))-CODE("a")</f>
        <v>2</v>
      </c>
      <c r="CN10">
        <f>CODE(SUBSTITUTE(SUBSTITUTE(MID(input!$A8,COLUMN()-COLUMN('Parte2-formula'!$G$1)+1,1),"S","a"),"E","z"))-CODE("a")</f>
        <v>2</v>
      </c>
      <c r="CO10">
        <f>CODE(SUBSTITUTE(SUBSTITUTE(MID(input!$A8,COLUMN()-COLUMN('Parte2-formula'!$G$1)+1,1),"S","a"),"E","z"))-CODE("a")</f>
        <v>2</v>
      </c>
      <c r="CP10">
        <f>CODE(SUBSTITUTE(SUBSTITUTE(MID(input!$A8,COLUMN()-COLUMN('Parte2-formula'!$G$1)+1,1),"S","a"),"E","z"))-CODE("a")</f>
        <v>0</v>
      </c>
      <c r="CQ10">
        <f>CODE(SUBSTITUTE(SUBSTITUTE(MID(input!$A8,COLUMN()-COLUMN('Parte2-formula'!$G$1)+1,1),"S","a"),"E","z"))-CODE("a")</f>
        <v>0</v>
      </c>
      <c r="CR10">
        <f>CODE(SUBSTITUTE(SUBSTITUTE(MID(input!$A8,COLUMN()-COLUMN('Parte2-formula'!$G$1)+1,1),"S","a"),"E","z"))-CODE("a")</f>
        <v>2</v>
      </c>
      <c r="CS10">
        <f>CODE(SUBSTITUTE(SUBSTITUTE(MID(input!$A8,COLUMN()-COLUMN('Parte2-formula'!$G$1)+1,1),"S","a"),"E","z"))-CODE("a")</f>
        <v>2</v>
      </c>
      <c r="CT10">
        <f>CODE(SUBSTITUTE(SUBSTITUTE(MID(input!$A8,COLUMN()-COLUMN('Parte2-formula'!$G$1)+1,1),"S","a"),"E","z"))-CODE("a")</f>
        <v>2</v>
      </c>
      <c r="CU10">
        <f>CODE(SUBSTITUTE(SUBSTITUTE(MID(input!$A8,COLUMN()-COLUMN('Parte2-formula'!$G$1)+1,1),"S","a"),"E","z"))-CODE("a")</f>
        <v>2</v>
      </c>
      <c r="CV10">
        <f>CODE(SUBSTITUTE(SUBSTITUTE(MID(input!$A8,COLUMN()-COLUMN('Parte2-formula'!$G$1)+1,1),"S","a"),"E","z"))-CODE("a")</f>
        <v>2</v>
      </c>
      <c r="CW10">
        <f>CODE(SUBSTITUTE(SUBSTITUTE(MID(input!$A8,COLUMN()-COLUMN('Parte2-formula'!$G$1)+1,1),"S","a"),"E","z"))-CODE("a")</f>
        <v>2</v>
      </c>
    </row>
    <row r="11" spans="1:101">
      <c r="A11">
        <v>72</v>
      </c>
      <c r="B11">
        <v>25</v>
      </c>
      <c r="C11">
        <v>0</v>
      </c>
      <c r="D11">
        <v>9</v>
      </c>
      <c r="F11">
        <v>9</v>
      </c>
      <c r="G11">
        <f>CODE(SUBSTITUTE(SUBSTITUTE(MID(input!$A9,COLUMN()-COLUMN('Parte2-formula'!$G$1)+1,1),"S","a"),"E","z"))-CODE("a")</f>
        <v>0</v>
      </c>
      <c r="H11">
        <f>CODE(SUBSTITUTE(SUBSTITUTE(MID(input!$A9,COLUMN()-COLUMN('Parte2-formula'!$G$1)+1,1),"S","a"),"E","z"))-CODE("a")</f>
        <v>1</v>
      </c>
      <c r="I11">
        <f>CODE(SUBSTITUTE(SUBSTITUTE(MID(input!$A9,COLUMN()-COLUMN('Parte2-formula'!$G$1)+1,1),"S","a"),"E","z"))-CODE("a")</f>
        <v>0</v>
      </c>
      <c r="J11">
        <f>CODE(SUBSTITUTE(SUBSTITUTE(MID(input!$A9,COLUMN()-COLUMN('Parte2-formula'!$G$1)+1,1),"S","a"),"E","z"))-CODE("a")</f>
        <v>0</v>
      </c>
      <c r="K11">
        <f>CODE(SUBSTITUTE(SUBSTITUTE(MID(input!$A9,COLUMN()-COLUMN('Parte2-formula'!$G$1)+1,1),"S","a"),"E","z"))-CODE("a")</f>
        <v>0</v>
      </c>
      <c r="L11">
        <f>CODE(SUBSTITUTE(SUBSTITUTE(MID(input!$A9,COLUMN()-COLUMN('Parte2-formula'!$G$1)+1,1),"S","a"),"E","z"))-CODE("a")</f>
        <v>0</v>
      </c>
      <c r="M11">
        <f>CODE(SUBSTITUTE(SUBSTITUTE(MID(input!$A9,COLUMN()-COLUMN('Parte2-formula'!$G$1)+1,1),"S","a"),"E","z"))-CODE("a")</f>
        <v>0</v>
      </c>
      <c r="N11">
        <f>CODE(SUBSTITUTE(SUBSTITUTE(MID(input!$A9,COLUMN()-COLUMN('Parte2-formula'!$G$1)+1,1),"S","a"),"E","z"))-CODE("a")</f>
        <v>0</v>
      </c>
      <c r="O11">
        <f>CODE(SUBSTITUTE(SUBSTITUTE(MID(input!$A9,COLUMN()-COLUMN('Parte2-formula'!$G$1)+1,1),"S","a"),"E","z"))-CODE("a")</f>
        <v>2</v>
      </c>
      <c r="P11">
        <f>CODE(SUBSTITUTE(SUBSTITUTE(MID(input!$A9,COLUMN()-COLUMN('Parte2-formula'!$G$1)+1,1),"S","a"),"E","z"))-CODE("a")</f>
        <v>2</v>
      </c>
      <c r="Q11">
        <f>CODE(SUBSTITUTE(SUBSTITUTE(MID(input!$A9,COLUMN()-COLUMN('Parte2-formula'!$G$1)+1,1),"S","a"),"E","z"))-CODE("a")</f>
        <v>2</v>
      </c>
      <c r="R11">
        <f>CODE(SUBSTITUTE(SUBSTITUTE(MID(input!$A9,COLUMN()-COLUMN('Parte2-formula'!$G$1)+1,1),"S","a"),"E","z"))-CODE("a")</f>
        <v>2</v>
      </c>
      <c r="S11">
        <f>CODE(SUBSTITUTE(SUBSTITUTE(MID(input!$A9,COLUMN()-COLUMN('Parte2-formula'!$G$1)+1,1),"S","a"),"E","z"))-CODE("a")</f>
        <v>2</v>
      </c>
      <c r="T11">
        <f>CODE(SUBSTITUTE(SUBSTITUTE(MID(input!$A9,COLUMN()-COLUMN('Parte2-formula'!$G$1)+1,1),"S","a"),"E","z"))-CODE("a")</f>
        <v>2</v>
      </c>
      <c r="U11">
        <f>CODE(SUBSTITUTE(SUBSTITUTE(MID(input!$A9,COLUMN()-COLUMN('Parte2-formula'!$G$1)+1,1),"S","a"),"E","z"))-CODE("a")</f>
        <v>2</v>
      </c>
      <c r="V11">
        <f>CODE(SUBSTITUTE(SUBSTITUTE(MID(input!$A9,COLUMN()-COLUMN('Parte2-formula'!$G$1)+1,1),"S","a"),"E","z"))-CODE("a")</f>
        <v>0</v>
      </c>
      <c r="W11">
        <f>CODE(SUBSTITUTE(SUBSTITUTE(MID(input!$A9,COLUMN()-COLUMN('Parte2-formula'!$G$1)+1,1),"S","a"),"E","z"))-CODE("a")</f>
        <v>0</v>
      </c>
      <c r="X11">
        <f>CODE(SUBSTITUTE(SUBSTITUTE(MID(input!$A9,COLUMN()-COLUMN('Parte2-formula'!$G$1)+1,1),"S","a"),"E","z"))-CODE("a")</f>
        <v>0</v>
      </c>
      <c r="Y11">
        <f>CODE(SUBSTITUTE(SUBSTITUTE(MID(input!$A9,COLUMN()-COLUMN('Parte2-formula'!$G$1)+1,1),"S","a"),"E","z"))-CODE("a")</f>
        <v>0</v>
      </c>
      <c r="Z11">
        <f>CODE(SUBSTITUTE(SUBSTITUTE(MID(input!$A9,COLUMN()-COLUMN('Parte2-formula'!$G$1)+1,1),"S","a"),"E","z"))-CODE("a")</f>
        <v>2</v>
      </c>
      <c r="AA11">
        <f>CODE(SUBSTITUTE(SUBSTITUTE(MID(input!$A9,COLUMN()-COLUMN('Parte2-formula'!$G$1)+1,1),"S","a"),"E","z"))-CODE("a")</f>
        <v>2</v>
      </c>
      <c r="AB11">
        <f>CODE(SUBSTITUTE(SUBSTITUTE(MID(input!$A9,COLUMN()-COLUMN('Parte2-formula'!$G$1)+1,1),"S","a"),"E","z"))-CODE("a")</f>
        <v>2</v>
      </c>
      <c r="AC11">
        <f>CODE(SUBSTITUTE(SUBSTITUTE(MID(input!$A9,COLUMN()-COLUMN('Parte2-formula'!$G$1)+1,1),"S","a"),"E","z"))-CODE("a")</f>
        <v>2</v>
      </c>
      <c r="AD11">
        <f>CODE(SUBSTITUTE(SUBSTITUTE(MID(input!$A9,COLUMN()-COLUMN('Parte2-formula'!$G$1)+1,1),"S","a"),"E","z"))-CODE("a")</f>
        <v>2</v>
      </c>
      <c r="AE11">
        <f>CODE(SUBSTITUTE(SUBSTITUTE(MID(input!$A9,COLUMN()-COLUMN('Parte2-formula'!$G$1)+1,1),"S","a"),"E","z"))-CODE("a")</f>
        <v>2</v>
      </c>
      <c r="AF11">
        <f>CODE(SUBSTITUTE(SUBSTITUTE(MID(input!$A9,COLUMN()-COLUMN('Parte2-formula'!$G$1)+1,1),"S","a"),"E","z"))-CODE("a")</f>
        <v>2</v>
      </c>
      <c r="AG11">
        <f>CODE(SUBSTITUTE(SUBSTITUTE(MID(input!$A9,COLUMN()-COLUMN('Parte2-formula'!$G$1)+1,1),"S","a"),"E","z"))-CODE("a")</f>
        <v>2</v>
      </c>
      <c r="AH11">
        <f>CODE(SUBSTITUTE(SUBSTITUTE(MID(input!$A9,COLUMN()-COLUMN('Parte2-formula'!$G$1)+1,1),"S","a"),"E","z"))-CODE("a")</f>
        <v>2</v>
      </c>
      <c r="AI11">
        <f>CODE(SUBSTITUTE(SUBSTITUTE(MID(input!$A9,COLUMN()-COLUMN('Parte2-formula'!$G$1)+1,1),"S","a"),"E","z"))-CODE("a")</f>
        <v>0</v>
      </c>
      <c r="AJ11">
        <f>CODE(SUBSTITUTE(SUBSTITUTE(MID(input!$A9,COLUMN()-COLUMN('Parte2-formula'!$G$1)+1,1),"S","a"),"E","z"))-CODE("a")</f>
        <v>0</v>
      </c>
      <c r="AK11">
        <f>CODE(SUBSTITUTE(SUBSTITUTE(MID(input!$A9,COLUMN()-COLUMN('Parte2-formula'!$G$1)+1,1),"S","a"),"E","z"))-CODE("a")</f>
        <v>2</v>
      </c>
      <c r="AL11">
        <f>CODE(SUBSTITUTE(SUBSTITUTE(MID(input!$A9,COLUMN()-COLUMN('Parte2-formula'!$G$1)+1,1),"S","a"),"E","z"))-CODE("a")</f>
        <v>2</v>
      </c>
      <c r="AM11">
        <f>CODE(SUBSTITUTE(SUBSTITUTE(MID(input!$A9,COLUMN()-COLUMN('Parte2-formula'!$G$1)+1,1),"S","a"),"E","z"))-CODE("a")</f>
        <v>2</v>
      </c>
      <c r="AN11">
        <f>CODE(SUBSTITUTE(SUBSTITUTE(MID(input!$A9,COLUMN()-COLUMN('Parte2-formula'!$G$1)+1,1),"S","a"),"E","z"))-CODE("a")</f>
        <v>2</v>
      </c>
      <c r="AO11">
        <f>CODE(SUBSTITUTE(SUBSTITUTE(MID(input!$A9,COLUMN()-COLUMN('Parte2-formula'!$G$1)+1,1),"S","a"),"E","z"))-CODE("a")</f>
        <v>2</v>
      </c>
      <c r="AP11">
        <f>CODE(SUBSTITUTE(SUBSTITUTE(MID(input!$A9,COLUMN()-COLUMN('Parte2-formula'!$G$1)+1,1),"S","a"),"E","z"))-CODE("a")</f>
        <v>2</v>
      </c>
      <c r="AQ11">
        <f>CODE(SUBSTITUTE(SUBSTITUTE(MID(input!$A9,COLUMN()-COLUMN('Parte2-formula'!$G$1)+1,1),"S","a"),"E","z"))-CODE("a")</f>
        <v>2</v>
      </c>
      <c r="AR11">
        <f>CODE(SUBSTITUTE(SUBSTITUTE(MID(input!$A9,COLUMN()-COLUMN('Parte2-formula'!$G$1)+1,1),"S","a"),"E","z"))-CODE("a")</f>
        <v>0</v>
      </c>
      <c r="AS11">
        <f>CODE(SUBSTITUTE(SUBSTITUTE(MID(input!$A9,COLUMN()-COLUMN('Parte2-formula'!$G$1)+1,1),"S","a"),"E","z"))-CODE("a")</f>
        <v>0</v>
      </c>
      <c r="AT11">
        <f>CODE(SUBSTITUTE(SUBSTITUTE(MID(input!$A9,COLUMN()-COLUMN('Parte2-formula'!$G$1)+1,1),"S","a"),"E","z"))-CODE("a")</f>
        <v>0</v>
      </c>
      <c r="AU11">
        <f>CODE(SUBSTITUTE(SUBSTITUTE(MID(input!$A9,COLUMN()-COLUMN('Parte2-formula'!$G$1)+1,1),"S","a"),"E","z"))-CODE("a")</f>
        <v>2</v>
      </c>
      <c r="AV11">
        <f>CODE(SUBSTITUTE(SUBSTITUTE(MID(input!$A9,COLUMN()-COLUMN('Parte2-formula'!$G$1)+1,1),"S","a"),"E","z"))-CODE("a")</f>
        <v>2</v>
      </c>
      <c r="AW11">
        <f>CODE(SUBSTITUTE(SUBSTITUTE(MID(input!$A9,COLUMN()-COLUMN('Parte2-formula'!$G$1)+1,1),"S","a"),"E","z"))-CODE("a")</f>
        <v>2</v>
      </c>
      <c r="AX11">
        <f>CODE(SUBSTITUTE(SUBSTITUTE(MID(input!$A9,COLUMN()-COLUMN('Parte2-formula'!$G$1)+1,1),"S","a"),"E","z"))-CODE("a")</f>
        <v>2</v>
      </c>
      <c r="AY11">
        <f>CODE(SUBSTITUTE(SUBSTITUTE(MID(input!$A9,COLUMN()-COLUMN('Parte2-formula'!$G$1)+1,1),"S","a"),"E","z"))-CODE("a")</f>
        <v>0</v>
      </c>
      <c r="AZ11">
        <f>CODE(SUBSTITUTE(SUBSTITUTE(MID(input!$A9,COLUMN()-COLUMN('Parte2-formula'!$G$1)+1,1),"S","a"),"E","z"))-CODE("a")</f>
        <v>0</v>
      </c>
      <c r="BA11">
        <f>CODE(SUBSTITUTE(SUBSTITUTE(MID(input!$A9,COLUMN()-COLUMN('Parte2-formula'!$G$1)+1,1),"S","a"),"E","z"))-CODE("a")</f>
        <v>0</v>
      </c>
      <c r="BB11">
        <f>CODE(SUBSTITUTE(SUBSTITUTE(MID(input!$A9,COLUMN()-COLUMN('Parte2-formula'!$G$1)+1,1),"S","a"),"E","z"))-CODE("a")</f>
        <v>0</v>
      </c>
      <c r="BC11">
        <f>CODE(SUBSTITUTE(SUBSTITUTE(MID(input!$A9,COLUMN()-COLUMN('Parte2-formula'!$G$1)+1,1),"S","a"),"E","z"))-CODE("a")</f>
        <v>0</v>
      </c>
      <c r="BD11">
        <f>CODE(SUBSTITUTE(SUBSTITUTE(MID(input!$A9,COLUMN()-COLUMN('Parte2-formula'!$G$1)+1,1),"S","a"),"E","z"))-CODE("a")</f>
        <v>2</v>
      </c>
      <c r="BE11">
        <f>CODE(SUBSTITUTE(SUBSTITUTE(MID(input!$A9,COLUMN()-COLUMN('Parte2-formula'!$G$1)+1,1),"S","a"),"E","z"))-CODE("a")</f>
        <v>2</v>
      </c>
      <c r="BF11">
        <f>CODE(SUBSTITUTE(SUBSTITUTE(MID(input!$A9,COLUMN()-COLUMN('Parte2-formula'!$G$1)+1,1),"S","a"),"E","z"))-CODE("a")</f>
        <v>2</v>
      </c>
      <c r="BG11">
        <f>CODE(SUBSTITUTE(SUBSTITUTE(MID(input!$A9,COLUMN()-COLUMN('Parte2-formula'!$G$1)+1,1),"S","a"),"E","z"))-CODE("a")</f>
        <v>2</v>
      </c>
      <c r="BH11">
        <f>CODE(SUBSTITUTE(SUBSTITUTE(MID(input!$A9,COLUMN()-COLUMN('Parte2-formula'!$G$1)+1,1),"S","a"),"E","z"))-CODE("a")</f>
        <v>2</v>
      </c>
      <c r="BI11">
        <f>CODE(SUBSTITUTE(SUBSTITUTE(MID(input!$A9,COLUMN()-COLUMN('Parte2-formula'!$G$1)+1,1),"S","a"),"E","z"))-CODE("a")</f>
        <v>2</v>
      </c>
      <c r="BJ11">
        <f>CODE(SUBSTITUTE(SUBSTITUTE(MID(input!$A9,COLUMN()-COLUMN('Parte2-formula'!$G$1)+1,1),"S","a"),"E","z"))-CODE("a")</f>
        <v>2</v>
      </c>
      <c r="BK11">
        <f>CODE(SUBSTITUTE(SUBSTITUTE(MID(input!$A9,COLUMN()-COLUMN('Parte2-formula'!$G$1)+1,1),"S","a"),"E","z"))-CODE("a")</f>
        <v>2</v>
      </c>
      <c r="BL11">
        <f>CODE(SUBSTITUTE(SUBSTITUTE(MID(input!$A9,COLUMN()-COLUMN('Parte2-formula'!$G$1)+1,1),"S","a"),"E","z"))-CODE("a")</f>
        <v>2</v>
      </c>
      <c r="BM11">
        <f>CODE(SUBSTITUTE(SUBSTITUTE(MID(input!$A9,COLUMN()-COLUMN('Parte2-formula'!$G$1)+1,1),"S","a"),"E","z"))-CODE("a")</f>
        <v>0</v>
      </c>
      <c r="BN11">
        <f>CODE(SUBSTITUTE(SUBSTITUTE(MID(input!$A9,COLUMN()-COLUMN('Parte2-formula'!$G$1)+1,1),"S","a"),"E","z"))-CODE("a")</f>
        <v>0</v>
      </c>
      <c r="BO11">
        <f>CODE(SUBSTITUTE(SUBSTITUTE(MID(input!$A9,COLUMN()-COLUMN('Parte2-formula'!$G$1)+1,1),"S","a"),"E","z"))-CODE("a")</f>
        <v>2</v>
      </c>
      <c r="BP11">
        <f>CODE(SUBSTITUTE(SUBSTITUTE(MID(input!$A9,COLUMN()-COLUMN('Parte2-formula'!$G$1)+1,1),"S","a"),"E","z"))-CODE("a")</f>
        <v>2</v>
      </c>
      <c r="BQ11">
        <f>CODE(SUBSTITUTE(SUBSTITUTE(MID(input!$A9,COLUMN()-COLUMN('Parte2-formula'!$G$1)+1,1),"S","a"),"E","z"))-CODE("a")</f>
        <v>2</v>
      </c>
      <c r="BR11">
        <f>CODE(SUBSTITUTE(SUBSTITUTE(MID(input!$A9,COLUMN()-COLUMN('Parte2-formula'!$G$1)+1,1),"S","a"),"E","z"))-CODE("a")</f>
        <v>2</v>
      </c>
      <c r="BS11">
        <f>CODE(SUBSTITUTE(SUBSTITUTE(MID(input!$A9,COLUMN()-COLUMN('Parte2-formula'!$G$1)+1,1),"S","a"),"E","z"))-CODE("a")</f>
        <v>2</v>
      </c>
      <c r="BT11">
        <f>CODE(SUBSTITUTE(SUBSTITUTE(MID(input!$A9,COLUMN()-COLUMN('Parte2-formula'!$G$1)+1,1),"S","a"),"E","z"))-CODE("a")</f>
        <v>2</v>
      </c>
      <c r="BU11">
        <f>CODE(SUBSTITUTE(SUBSTITUTE(MID(input!$A9,COLUMN()-COLUMN('Parte2-formula'!$G$1)+1,1),"S","a"),"E","z"))-CODE("a")</f>
        <v>2</v>
      </c>
      <c r="BV11">
        <f>CODE(SUBSTITUTE(SUBSTITUTE(MID(input!$A9,COLUMN()-COLUMN('Parte2-formula'!$G$1)+1,1),"S","a"),"E","z"))-CODE("a")</f>
        <v>0</v>
      </c>
      <c r="BW11">
        <f>CODE(SUBSTITUTE(SUBSTITUTE(MID(input!$A9,COLUMN()-COLUMN('Parte2-formula'!$G$1)+1,1),"S","a"),"E","z"))-CODE("a")</f>
        <v>0</v>
      </c>
      <c r="BX11">
        <f>CODE(SUBSTITUTE(SUBSTITUTE(MID(input!$A9,COLUMN()-COLUMN('Parte2-formula'!$G$1)+1,1),"S","a"),"E","z"))-CODE("a")</f>
        <v>10</v>
      </c>
      <c r="BY11">
        <f>CODE(SUBSTITUTE(SUBSTITUTE(MID(input!$A9,COLUMN()-COLUMN('Parte2-formula'!$G$1)+1,1),"S","a"),"E","z"))-CODE("a")</f>
        <v>10</v>
      </c>
      <c r="BZ11">
        <f>CODE(SUBSTITUTE(SUBSTITUTE(MID(input!$A9,COLUMN()-COLUMN('Parte2-formula'!$G$1)+1,1),"S","a"),"E","z"))-CODE("a")</f>
        <v>10</v>
      </c>
      <c r="CA11">
        <f>CODE(SUBSTITUTE(SUBSTITUTE(MID(input!$A9,COLUMN()-COLUMN('Parte2-formula'!$G$1)+1,1),"S","a"),"E","z"))-CODE("a")</f>
        <v>11</v>
      </c>
      <c r="CB11">
        <f>CODE(SUBSTITUTE(SUBSTITUTE(MID(input!$A9,COLUMN()-COLUMN('Parte2-formula'!$G$1)+1,1),"S","a"),"E","z"))-CODE("a")</f>
        <v>11</v>
      </c>
      <c r="CC11">
        <f>CODE(SUBSTITUTE(SUBSTITUTE(MID(input!$A9,COLUMN()-COLUMN('Parte2-formula'!$G$1)+1,1),"S","a"),"E","z"))-CODE("a")</f>
        <v>11</v>
      </c>
      <c r="CD11">
        <f>CODE(SUBSTITUTE(SUBSTITUTE(MID(input!$A9,COLUMN()-COLUMN('Parte2-formula'!$G$1)+1,1),"S","a"),"E","z"))-CODE("a")</f>
        <v>15</v>
      </c>
      <c r="CE11">
        <f>CODE(SUBSTITUTE(SUBSTITUTE(MID(input!$A9,COLUMN()-COLUMN('Parte2-formula'!$G$1)+1,1),"S","a"),"E","z"))-CODE("a")</f>
        <v>11</v>
      </c>
      <c r="CF11">
        <f>CODE(SUBSTITUTE(SUBSTITUTE(MID(input!$A9,COLUMN()-COLUMN('Parte2-formula'!$G$1)+1,1),"S","a"),"E","z"))-CODE("a")</f>
        <v>11</v>
      </c>
      <c r="CG11">
        <f>CODE(SUBSTITUTE(SUBSTITUTE(MID(input!$A9,COLUMN()-COLUMN('Parte2-formula'!$G$1)+1,1),"S","a"),"E","z"))-CODE("a")</f>
        <v>11</v>
      </c>
      <c r="CH11">
        <f>CODE(SUBSTITUTE(SUBSTITUTE(MID(input!$A9,COLUMN()-COLUMN('Parte2-formula'!$G$1)+1,1),"S","a"),"E","z"))-CODE("a")</f>
        <v>11</v>
      </c>
      <c r="CI11">
        <f>CODE(SUBSTITUTE(SUBSTITUTE(MID(input!$A9,COLUMN()-COLUMN('Parte2-formula'!$G$1)+1,1),"S","a"),"E","z"))-CODE("a")</f>
        <v>2</v>
      </c>
      <c r="CJ11">
        <f>CODE(SUBSTITUTE(SUBSTITUTE(MID(input!$A9,COLUMN()-COLUMN('Parte2-formula'!$G$1)+1,1),"S","a"),"E","z"))-CODE("a")</f>
        <v>2</v>
      </c>
      <c r="CK11">
        <f>CODE(SUBSTITUTE(SUBSTITUTE(MID(input!$A9,COLUMN()-COLUMN('Parte2-formula'!$G$1)+1,1),"S","a"),"E","z"))-CODE("a")</f>
        <v>2</v>
      </c>
      <c r="CL11">
        <f>CODE(SUBSTITUTE(SUBSTITUTE(MID(input!$A9,COLUMN()-COLUMN('Parte2-formula'!$G$1)+1,1),"S","a"),"E","z"))-CODE("a")</f>
        <v>2</v>
      </c>
      <c r="CM11">
        <f>CODE(SUBSTITUTE(SUBSTITUTE(MID(input!$A9,COLUMN()-COLUMN('Parte2-formula'!$G$1)+1,1),"S","a"),"E","z"))-CODE("a")</f>
        <v>0</v>
      </c>
      <c r="CN11">
        <f>CODE(SUBSTITUTE(SUBSTITUTE(MID(input!$A9,COLUMN()-COLUMN('Parte2-formula'!$G$1)+1,1),"S","a"),"E","z"))-CODE("a")</f>
        <v>2</v>
      </c>
      <c r="CO11">
        <f>CODE(SUBSTITUTE(SUBSTITUTE(MID(input!$A9,COLUMN()-COLUMN('Parte2-formula'!$G$1)+1,1),"S","a"),"E","z"))-CODE("a")</f>
        <v>0</v>
      </c>
      <c r="CP11">
        <f>CODE(SUBSTITUTE(SUBSTITUTE(MID(input!$A9,COLUMN()-COLUMN('Parte2-formula'!$G$1)+1,1),"S","a"),"E","z"))-CODE("a")</f>
        <v>0</v>
      </c>
      <c r="CQ11">
        <f>CODE(SUBSTITUTE(SUBSTITUTE(MID(input!$A9,COLUMN()-COLUMN('Parte2-formula'!$G$1)+1,1),"S","a"),"E","z"))-CODE("a")</f>
        <v>0</v>
      </c>
      <c r="CR11">
        <f>CODE(SUBSTITUTE(SUBSTITUTE(MID(input!$A9,COLUMN()-COLUMN('Parte2-formula'!$G$1)+1,1),"S","a"),"E","z"))-CODE("a")</f>
        <v>2</v>
      </c>
      <c r="CS11">
        <f>CODE(SUBSTITUTE(SUBSTITUTE(MID(input!$A9,COLUMN()-COLUMN('Parte2-formula'!$G$1)+1,1),"S","a"),"E","z"))-CODE("a")</f>
        <v>2</v>
      </c>
      <c r="CT11">
        <f>CODE(SUBSTITUTE(SUBSTITUTE(MID(input!$A9,COLUMN()-COLUMN('Parte2-formula'!$G$1)+1,1),"S","a"),"E","z"))-CODE("a")</f>
        <v>2</v>
      </c>
      <c r="CU11">
        <f>CODE(SUBSTITUTE(SUBSTITUTE(MID(input!$A9,COLUMN()-COLUMN('Parte2-formula'!$G$1)+1,1),"S","a"),"E","z"))-CODE("a")</f>
        <v>2</v>
      </c>
      <c r="CV11">
        <f>CODE(SUBSTITUTE(SUBSTITUTE(MID(input!$A9,COLUMN()-COLUMN('Parte2-formula'!$G$1)+1,1),"S","a"),"E","z"))-CODE("a")</f>
        <v>2</v>
      </c>
      <c r="CW11">
        <f>CODE(SUBSTITUTE(SUBSTITUTE(MID(input!$A9,COLUMN()-COLUMN('Parte2-formula'!$G$1)+1,1),"S","a"),"E","z"))-CODE("a")</f>
        <v>2</v>
      </c>
    </row>
    <row r="12" spans="1:101">
      <c r="A12">
        <v>73</v>
      </c>
      <c r="B12">
        <v>25</v>
      </c>
      <c r="C12">
        <v>0</v>
      </c>
      <c r="D12">
        <v>10</v>
      </c>
      <c r="F12">
        <v>10</v>
      </c>
      <c r="G12">
        <f>CODE(SUBSTITUTE(SUBSTITUTE(MID(input!$A10,COLUMN()-COLUMN('Parte2-formula'!$G$1)+1,1),"S","a"),"E","z"))-CODE("a")</f>
        <v>0</v>
      </c>
      <c r="H12">
        <f>CODE(SUBSTITUTE(SUBSTITUTE(MID(input!$A10,COLUMN()-COLUMN('Parte2-formula'!$G$1)+1,1),"S","a"),"E","z"))-CODE("a")</f>
        <v>1</v>
      </c>
      <c r="I12">
        <f>CODE(SUBSTITUTE(SUBSTITUTE(MID(input!$A10,COLUMN()-COLUMN('Parte2-formula'!$G$1)+1,1),"S","a"),"E","z"))-CODE("a")</f>
        <v>0</v>
      </c>
      <c r="J12">
        <f>CODE(SUBSTITUTE(SUBSTITUTE(MID(input!$A10,COLUMN()-COLUMN('Parte2-formula'!$G$1)+1,1),"S","a"),"E","z"))-CODE("a")</f>
        <v>0</v>
      </c>
      <c r="K12">
        <f>CODE(SUBSTITUTE(SUBSTITUTE(MID(input!$A10,COLUMN()-COLUMN('Parte2-formula'!$G$1)+1,1),"S","a"),"E","z"))-CODE("a")</f>
        <v>0</v>
      </c>
      <c r="L12">
        <f>CODE(SUBSTITUTE(SUBSTITUTE(MID(input!$A10,COLUMN()-COLUMN('Parte2-formula'!$G$1)+1,1),"S","a"),"E","z"))-CODE("a")</f>
        <v>0</v>
      </c>
      <c r="M12">
        <f>CODE(SUBSTITUTE(SUBSTITUTE(MID(input!$A10,COLUMN()-COLUMN('Parte2-formula'!$G$1)+1,1),"S","a"),"E","z"))-CODE("a")</f>
        <v>0</v>
      </c>
      <c r="N12">
        <f>CODE(SUBSTITUTE(SUBSTITUTE(MID(input!$A10,COLUMN()-COLUMN('Parte2-formula'!$G$1)+1,1),"S","a"),"E","z"))-CODE("a")</f>
        <v>0</v>
      </c>
      <c r="O12">
        <f>CODE(SUBSTITUTE(SUBSTITUTE(MID(input!$A10,COLUMN()-COLUMN('Parte2-formula'!$G$1)+1,1),"S","a"),"E","z"))-CODE("a")</f>
        <v>0</v>
      </c>
      <c r="P12">
        <f>CODE(SUBSTITUTE(SUBSTITUTE(MID(input!$A10,COLUMN()-COLUMN('Parte2-formula'!$G$1)+1,1),"S","a"),"E","z"))-CODE("a")</f>
        <v>2</v>
      </c>
      <c r="Q12">
        <f>CODE(SUBSTITUTE(SUBSTITUTE(MID(input!$A10,COLUMN()-COLUMN('Parte2-formula'!$G$1)+1,1),"S","a"),"E","z"))-CODE("a")</f>
        <v>2</v>
      </c>
      <c r="R12">
        <f>CODE(SUBSTITUTE(SUBSTITUTE(MID(input!$A10,COLUMN()-COLUMN('Parte2-formula'!$G$1)+1,1),"S","a"),"E","z"))-CODE("a")</f>
        <v>2</v>
      </c>
      <c r="S12">
        <f>CODE(SUBSTITUTE(SUBSTITUTE(MID(input!$A10,COLUMN()-COLUMN('Parte2-formula'!$G$1)+1,1),"S","a"),"E","z"))-CODE("a")</f>
        <v>2</v>
      </c>
      <c r="T12">
        <f>CODE(SUBSTITUTE(SUBSTITUTE(MID(input!$A10,COLUMN()-COLUMN('Parte2-formula'!$G$1)+1,1),"S","a"),"E","z"))-CODE("a")</f>
        <v>2</v>
      </c>
      <c r="U12">
        <f>CODE(SUBSTITUTE(SUBSTITUTE(MID(input!$A10,COLUMN()-COLUMN('Parte2-formula'!$G$1)+1,1),"S","a"),"E","z"))-CODE("a")</f>
        <v>2</v>
      </c>
      <c r="V12">
        <f>CODE(SUBSTITUTE(SUBSTITUTE(MID(input!$A10,COLUMN()-COLUMN('Parte2-formula'!$G$1)+1,1),"S","a"),"E","z"))-CODE("a")</f>
        <v>0</v>
      </c>
      <c r="W12">
        <f>CODE(SUBSTITUTE(SUBSTITUTE(MID(input!$A10,COLUMN()-COLUMN('Parte2-formula'!$G$1)+1,1),"S","a"),"E","z"))-CODE("a")</f>
        <v>0</v>
      </c>
      <c r="X12">
        <f>CODE(SUBSTITUTE(SUBSTITUTE(MID(input!$A10,COLUMN()-COLUMN('Parte2-formula'!$G$1)+1,1),"S","a"),"E","z"))-CODE("a")</f>
        <v>0</v>
      </c>
      <c r="Y12">
        <f>CODE(SUBSTITUTE(SUBSTITUTE(MID(input!$A10,COLUMN()-COLUMN('Parte2-formula'!$G$1)+1,1),"S","a"),"E","z"))-CODE("a")</f>
        <v>0</v>
      </c>
      <c r="Z12">
        <f>CODE(SUBSTITUTE(SUBSTITUTE(MID(input!$A10,COLUMN()-COLUMN('Parte2-formula'!$G$1)+1,1),"S","a"),"E","z"))-CODE("a")</f>
        <v>2</v>
      </c>
      <c r="AA12">
        <f>CODE(SUBSTITUTE(SUBSTITUTE(MID(input!$A10,COLUMN()-COLUMN('Parte2-formula'!$G$1)+1,1),"S","a"),"E","z"))-CODE("a")</f>
        <v>2</v>
      </c>
      <c r="AB12">
        <f>CODE(SUBSTITUTE(SUBSTITUTE(MID(input!$A10,COLUMN()-COLUMN('Parte2-formula'!$G$1)+1,1),"S","a"),"E","z"))-CODE("a")</f>
        <v>2</v>
      </c>
      <c r="AC12">
        <f>CODE(SUBSTITUTE(SUBSTITUTE(MID(input!$A10,COLUMN()-COLUMN('Parte2-formula'!$G$1)+1,1),"S","a"),"E","z"))-CODE("a")</f>
        <v>2</v>
      </c>
      <c r="AD12">
        <f>CODE(SUBSTITUTE(SUBSTITUTE(MID(input!$A10,COLUMN()-COLUMN('Parte2-formula'!$G$1)+1,1),"S","a"),"E","z"))-CODE("a")</f>
        <v>0</v>
      </c>
      <c r="AE12">
        <f>CODE(SUBSTITUTE(SUBSTITUTE(MID(input!$A10,COLUMN()-COLUMN('Parte2-formula'!$G$1)+1,1),"S","a"),"E","z"))-CODE("a")</f>
        <v>0</v>
      </c>
      <c r="AF12">
        <f>CODE(SUBSTITUTE(SUBSTITUTE(MID(input!$A10,COLUMN()-COLUMN('Parte2-formula'!$G$1)+1,1),"S","a"),"E","z"))-CODE("a")</f>
        <v>2</v>
      </c>
      <c r="AG12">
        <f>CODE(SUBSTITUTE(SUBSTITUTE(MID(input!$A10,COLUMN()-COLUMN('Parte2-formula'!$G$1)+1,1),"S","a"),"E","z"))-CODE("a")</f>
        <v>2</v>
      </c>
      <c r="AH12">
        <f>CODE(SUBSTITUTE(SUBSTITUTE(MID(input!$A10,COLUMN()-COLUMN('Parte2-formula'!$G$1)+1,1),"S","a"),"E","z"))-CODE("a")</f>
        <v>2</v>
      </c>
      <c r="AI12">
        <f>CODE(SUBSTITUTE(SUBSTITUTE(MID(input!$A10,COLUMN()-COLUMN('Parte2-formula'!$G$1)+1,1),"S","a"),"E","z"))-CODE("a")</f>
        <v>2</v>
      </c>
      <c r="AJ12">
        <f>CODE(SUBSTITUTE(SUBSTITUTE(MID(input!$A10,COLUMN()-COLUMN('Parte2-formula'!$G$1)+1,1),"S","a"),"E","z"))-CODE("a")</f>
        <v>2</v>
      </c>
      <c r="AK12">
        <f>CODE(SUBSTITUTE(SUBSTITUTE(MID(input!$A10,COLUMN()-COLUMN('Parte2-formula'!$G$1)+1,1),"S","a"),"E","z"))-CODE("a")</f>
        <v>2</v>
      </c>
      <c r="AL12">
        <f>CODE(SUBSTITUTE(SUBSTITUTE(MID(input!$A10,COLUMN()-COLUMN('Parte2-formula'!$G$1)+1,1),"S","a"),"E","z"))-CODE("a")</f>
        <v>2</v>
      </c>
      <c r="AM12">
        <f>CODE(SUBSTITUTE(SUBSTITUTE(MID(input!$A10,COLUMN()-COLUMN('Parte2-formula'!$G$1)+1,1),"S","a"),"E","z"))-CODE("a")</f>
        <v>2</v>
      </c>
      <c r="AN12">
        <f>CODE(SUBSTITUTE(SUBSTITUTE(MID(input!$A10,COLUMN()-COLUMN('Parte2-formula'!$G$1)+1,1),"S","a"),"E","z"))-CODE("a")</f>
        <v>2</v>
      </c>
      <c r="AO12">
        <f>CODE(SUBSTITUTE(SUBSTITUTE(MID(input!$A10,COLUMN()-COLUMN('Parte2-formula'!$G$1)+1,1),"S","a"),"E","z"))-CODE("a")</f>
        <v>2</v>
      </c>
      <c r="AP12">
        <f>CODE(SUBSTITUTE(SUBSTITUTE(MID(input!$A10,COLUMN()-COLUMN('Parte2-formula'!$G$1)+1,1),"S","a"),"E","z"))-CODE("a")</f>
        <v>2</v>
      </c>
      <c r="AQ12">
        <f>CODE(SUBSTITUTE(SUBSTITUTE(MID(input!$A10,COLUMN()-COLUMN('Parte2-formula'!$G$1)+1,1),"S","a"),"E","z"))-CODE("a")</f>
        <v>2</v>
      </c>
      <c r="AR12">
        <f>CODE(SUBSTITUTE(SUBSTITUTE(MID(input!$A10,COLUMN()-COLUMN('Parte2-formula'!$G$1)+1,1),"S","a"),"E","z"))-CODE("a")</f>
        <v>2</v>
      </c>
      <c r="AS12">
        <f>CODE(SUBSTITUTE(SUBSTITUTE(MID(input!$A10,COLUMN()-COLUMN('Parte2-formula'!$G$1)+1,1),"S","a"),"E","z"))-CODE("a")</f>
        <v>2</v>
      </c>
      <c r="AT12">
        <f>CODE(SUBSTITUTE(SUBSTITUTE(MID(input!$A10,COLUMN()-COLUMN('Parte2-formula'!$G$1)+1,1),"S","a"),"E","z"))-CODE("a")</f>
        <v>2</v>
      </c>
      <c r="AU12">
        <f>CODE(SUBSTITUTE(SUBSTITUTE(MID(input!$A10,COLUMN()-COLUMN('Parte2-formula'!$G$1)+1,1),"S","a"),"E","z"))-CODE("a")</f>
        <v>2</v>
      </c>
      <c r="AV12">
        <f>CODE(SUBSTITUTE(SUBSTITUTE(MID(input!$A10,COLUMN()-COLUMN('Parte2-formula'!$G$1)+1,1),"S","a"),"E","z"))-CODE("a")</f>
        <v>2</v>
      </c>
      <c r="AW12">
        <f>CODE(SUBSTITUTE(SUBSTITUTE(MID(input!$A10,COLUMN()-COLUMN('Parte2-formula'!$G$1)+1,1),"S","a"),"E","z"))-CODE("a")</f>
        <v>2</v>
      </c>
      <c r="AX12">
        <f>CODE(SUBSTITUTE(SUBSTITUTE(MID(input!$A10,COLUMN()-COLUMN('Parte2-formula'!$G$1)+1,1),"S","a"),"E","z"))-CODE("a")</f>
        <v>0</v>
      </c>
      <c r="AY12">
        <f>CODE(SUBSTITUTE(SUBSTITUTE(MID(input!$A10,COLUMN()-COLUMN('Parte2-formula'!$G$1)+1,1),"S","a"),"E","z"))-CODE("a")</f>
        <v>0</v>
      </c>
      <c r="AZ12">
        <f>CODE(SUBSTITUTE(SUBSTITUTE(MID(input!$A10,COLUMN()-COLUMN('Parte2-formula'!$G$1)+1,1),"S","a"),"E","z"))-CODE("a")</f>
        <v>0</v>
      </c>
      <c r="BA12">
        <f>CODE(SUBSTITUTE(SUBSTITUTE(MID(input!$A10,COLUMN()-COLUMN('Parte2-formula'!$G$1)+1,1),"S","a"),"E","z"))-CODE("a")</f>
        <v>0</v>
      </c>
      <c r="BB12">
        <f>CODE(SUBSTITUTE(SUBSTITUTE(MID(input!$A10,COLUMN()-COLUMN('Parte2-formula'!$G$1)+1,1),"S","a"),"E","z"))-CODE("a")</f>
        <v>0</v>
      </c>
      <c r="BC12">
        <f>CODE(SUBSTITUTE(SUBSTITUTE(MID(input!$A10,COLUMN()-COLUMN('Parte2-formula'!$G$1)+1,1),"S","a"),"E","z"))-CODE("a")</f>
        <v>0</v>
      </c>
      <c r="BD12">
        <f>CODE(SUBSTITUTE(SUBSTITUTE(MID(input!$A10,COLUMN()-COLUMN('Parte2-formula'!$G$1)+1,1),"S","a"),"E","z"))-CODE("a")</f>
        <v>2</v>
      </c>
      <c r="BE12">
        <f>CODE(SUBSTITUTE(SUBSTITUTE(MID(input!$A10,COLUMN()-COLUMN('Parte2-formula'!$G$1)+1,1),"S","a"),"E","z"))-CODE("a")</f>
        <v>2</v>
      </c>
      <c r="BF12">
        <f>CODE(SUBSTITUTE(SUBSTITUTE(MID(input!$A10,COLUMN()-COLUMN('Parte2-formula'!$G$1)+1,1),"S","a"),"E","z"))-CODE("a")</f>
        <v>2</v>
      </c>
      <c r="BG12">
        <f>CODE(SUBSTITUTE(SUBSTITUTE(MID(input!$A10,COLUMN()-COLUMN('Parte2-formula'!$G$1)+1,1),"S","a"),"E","z"))-CODE("a")</f>
        <v>2</v>
      </c>
      <c r="BH12">
        <f>CODE(SUBSTITUTE(SUBSTITUTE(MID(input!$A10,COLUMN()-COLUMN('Parte2-formula'!$G$1)+1,1),"S","a"),"E","z"))-CODE("a")</f>
        <v>2</v>
      </c>
      <c r="BI12">
        <f>CODE(SUBSTITUTE(SUBSTITUTE(MID(input!$A10,COLUMN()-COLUMN('Parte2-formula'!$G$1)+1,1),"S","a"),"E","z"))-CODE("a")</f>
        <v>2</v>
      </c>
      <c r="BJ12">
        <f>CODE(SUBSTITUTE(SUBSTITUTE(MID(input!$A10,COLUMN()-COLUMN('Parte2-formula'!$G$1)+1,1),"S","a"),"E","z"))-CODE("a")</f>
        <v>2</v>
      </c>
      <c r="BK12">
        <f>CODE(SUBSTITUTE(SUBSTITUTE(MID(input!$A10,COLUMN()-COLUMN('Parte2-formula'!$G$1)+1,1),"S","a"),"E","z"))-CODE("a")</f>
        <v>2</v>
      </c>
      <c r="BL12">
        <f>CODE(SUBSTITUTE(SUBSTITUTE(MID(input!$A10,COLUMN()-COLUMN('Parte2-formula'!$G$1)+1,1),"S","a"),"E","z"))-CODE("a")</f>
        <v>2</v>
      </c>
      <c r="BM12">
        <f>CODE(SUBSTITUTE(SUBSTITUTE(MID(input!$A10,COLUMN()-COLUMN('Parte2-formula'!$G$1)+1,1),"S","a"),"E","z"))-CODE("a")</f>
        <v>2</v>
      </c>
      <c r="BN12">
        <f>CODE(SUBSTITUTE(SUBSTITUTE(MID(input!$A10,COLUMN()-COLUMN('Parte2-formula'!$G$1)+1,1),"S","a"),"E","z"))-CODE("a")</f>
        <v>2</v>
      </c>
      <c r="BO12">
        <f>CODE(SUBSTITUTE(SUBSTITUTE(MID(input!$A10,COLUMN()-COLUMN('Parte2-formula'!$G$1)+1,1),"S","a"),"E","z"))-CODE("a")</f>
        <v>2</v>
      </c>
      <c r="BP12">
        <f>CODE(SUBSTITUTE(SUBSTITUTE(MID(input!$A10,COLUMN()-COLUMN('Parte2-formula'!$G$1)+1,1),"S","a"),"E","z"))-CODE("a")</f>
        <v>2</v>
      </c>
      <c r="BQ12">
        <f>CODE(SUBSTITUTE(SUBSTITUTE(MID(input!$A10,COLUMN()-COLUMN('Parte2-formula'!$G$1)+1,1),"S","a"),"E","z"))-CODE("a")</f>
        <v>2</v>
      </c>
      <c r="BR12">
        <f>CODE(SUBSTITUTE(SUBSTITUTE(MID(input!$A10,COLUMN()-COLUMN('Parte2-formula'!$G$1)+1,1),"S","a"),"E","z"))-CODE("a")</f>
        <v>2</v>
      </c>
      <c r="BS12">
        <f>CODE(SUBSTITUTE(SUBSTITUTE(MID(input!$A10,COLUMN()-COLUMN('Parte2-formula'!$G$1)+1,1),"S","a"),"E","z"))-CODE("a")</f>
        <v>2</v>
      </c>
      <c r="BT12">
        <f>CODE(SUBSTITUTE(SUBSTITUTE(MID(input!$A10,COLUMN()-COLUMN('Parte2-formula'!$G$1)+1,1),"S","a"),"E","z"))-CODE("a")</f>
        <v>2</v>
      </c>
      <c r="BU12">
        <f>CODE(SUBSTITUTE(SUBSTITUTE(MID(input!$A10,COLUMN()-COLUMN('Parte2-formula'!$G$1)+1,1),"S","a"),"E","z"))-CODE("a")</f>
        <v>2</v>
      </c>
      <c r="BV12">
        <f>CODE(SUBSTITUTE(SUBSTITUTE(MID(input!$A10,COLUMN()-COLUMN('Parte2-formula'!$G$1)+1,1),"S","a"),"E","z"))-CODE("a")</f>
        <v>2</v>
      </c>
      <c r="BW12">
        <f>CODE(SUBSTITUTE(SUBSTITUTE(MID(input!$A10,COLUMN()-COLUMN('Parte2-formula'!$G$1)+1,1),"S","a"),"E","z"))-CODE("a")</f>
        <v>10</v>
      </c>
      <c r="BX12">
        <f>CODE(SUBSTITUTE(SUBSTITUTE(MID(input!$A10,COLUMN()-COLUMN('Parte2-formula'!$G$1)+1,1),"S","a"),"E","z"))-CODE("a")</f>
        <v>10</v>
      </c>
      <c r="BY12">
        <f>CODE(SUBSTITUTE(SUBSTITUTE(MID(input!$A10,COLUMN()-COLUMN('Parte2-formula'!$G$1)+1,1),"S","a"),"E","z"))-CODE("a")</f>
        <v>10</v>
      </c>
      <c r="BZ12">
        <f>CODE(SUBSTITUTE(SUBSTITUTE(MID(input!$A10,COLUMN()-COLUMN('Parte2-formula'!$G$1)+1,1),"S","a"),"E","z"))-CODE("a")</f>
        <v>10</v>
      </c>
      <c r="CA12">
        <f>CODE(SUBSTITUTE(SUBSTITUTE(MID(input!$A10,COLUMN()-COLUMN('Parte2-formula'!$G$1)+1,1),"S","a"),"E","z"))-CODE("a")</f>
        <v>15</v>
      </c>
      <c r="CB12">
        <f>CODE(SUBSTITUTE(SUBSTITUTE(MID(input!$A10,COLUMN()-COLUMN('Parte2-formula'!$G$1)+1,1),"S","a"),"E","z"))-CODE("a")</f>
        <v>15</v>
      </c>
      <c r="CC12">
        <f>CODE(SUBSTITUTE(SUBSTITUTE(MID(input!$A10,COLUMN()-COLUMN('Parte2-formula'!$G$1)+1,1),"S","a"),"E","z"))-CODE("a")</f>
        <v>15</v>
      </c>
      <c r="CD12">
        <f>CODE(SUBSTITUTE(SUBSTITUTE(MID(input!$A10,COLUMN()-COLUMN('Parte2-formula'!$G$1)+1,1),"S","a"),"E","z"))-CODE("a")</f>
        <v>15</v>
      </c>
      <c r="CE12">
        <f>CODE(SUBSTITUTE(SUBSTITUTE(MID(input!$A10,COLUMN()-COLUMN('Parte2-formula'!$G$1)+1,1),"S","a"),"E","z"))-CODE("a")</f>
        <v>15</v>
      </c>
      <c r="CF12">
        <f>CODE(SUBSTITUTE(SUBSTITUTE(MID(input!$A10,COLUMN()-COLUMN('Parte2-formula'!$G$1)+1,1),"S","a"),"E","z"))-CODE("a")</f>
        <v>15</v>
      </c>
      <c r="CG12">
        <f>CODE(SUBSTITUTE(SUBSTITUTE(MID(input!$A10,COLUMN()-COLUMN('Parte2-formula'!$G$1)+1,1),"S","a"),"E","z"))-CODE("a")</f>
        <v>11</v>
      </c>
      <c r="CH12">
        <f>CODE(SUBSTITUTE(SUBSTITUTE(MID(input!$A10,COLUMN()-COLUMN('Parte2-formula'!$G$1)+1,1),"S","a"),"E","z"))-CODE("a")</f>
        <v>11</v>
      </c>
      <c r="CI12">
        <f>CODE(SUBSTITUTE(SUBSTITUTE(MID(input!$A10,COLUMN()-COLUMN('Parte2-formula'!$G$1)+1,1),"S","a"),"E","z"))-CODE("a")</f>
        <v>11</v>
      </c>
      <c r="CJ12">
        <f>CODE(SUBSTITUTE(SUBSTITUTE(MID(input!$A10,COLUMN()-COLUMN('Parte2-formula'!$G$1)+1,1),"S","a"),"E","z"))-CODE("a")</f>
        <v>2</v>
      </c>
      <c r="CK12">
        <f>CODE(SUBSTITUTE(SUBSTITUTE(MID(input!$A10,COLUMN()-COLUMN('Parte2-formula'!$G$1)+1,1),"S","a"),"E","z"))-CODE("a")</f>
        <v>2</v>
      </c>
      <c r="CL12">
        <f>CODE(SUBSTITUTE(SUBSTITUTE(MID(input!$A10,COLUMN()-COLUMN('Parte2-formula'!$G$1)+1,1),"S","a"),"E","z"))-CODE("a")</f>
        <v>2</v>
      </c>
      <c r="CM12">
        <f>CODE(SUBSTITUTE(SUBSTITUTE(MID(input!$A10,COLUMN()-COLUMN('Parte2-formula'!$G$1)+1,1),"S","a"),"E","z"))-CODE("a")</f>
        <v>0</v>
      </c>
      <c r="CN12">
        <f>CODE(SUBSTITUTE(SUBSTITUTE(MID(input!$A10,COLUMN()-COLUMN('Parte2-formula'!$G$1)+1,1),"S","a"),"E","z"))-CODE("a")</f>
        <v>0</v>
      </c>
      <c r="CO12">
        <f>CODE(SUBSTITUTE(SUBSTITUTE(MID(input!$A10,COLUMN()-COLUMN('Parte2-formula'!$G$1)+1,1),"S","a"),"E","z"))-CODE("a")</f>
        <v>0</v>
      </c>
      <c r="CP12">
        <f>CODE(SUBSTITUTE(SUBSTITUTE(MID(input!$A10,COLUMN()-COLUMN('Parte2-formula'!$G$1)+1,1),"S","a"),"E","z"))-CODE("a")</f>
        <v>0</v>
      </c>
      <c r="CQ12">
        <f>CODE(SUBSTITUTE(SUBSTITUTE(MID(input!$A10,COLUMN()-COLUMN('Parte2-formula'!$G$1)+1,1),"S","a"),"E","z"))-CODE("a")</f>
        <v>0</v>
      </c>
      <c r="CR12">
        <f>CODE(SUBSTITUTE(SUBSTITUTE(MID(input!$A10,COLUMN()-COLUMN('Parte2-formula'!$G$1)+1,1),"S","a"),"E","z"))-CODE("a")</f>
        <v>0</v>
      </c>
      <c r="CS12">
        <f>CODE(SUBSTITUTE(SUBSTITUTE(MID(input!$A10,COLUMN()-COLUMN('Parte2-formula'!$G$1)+1,1),"S","a"),"E","z"))-CODE("a")</f>
        <v>0</v>
      </c>
      <c r="CT12">
        <f>CODE(SUBSTITUTE(SUBSTITUTE(MID(input!$A10,COLUMN()-COLUMN('Parte2-formula'!$G$1)+1,1),"S","a"),"E","z"))-CODE("a")</f>
        <v>2</v>
      </c>
      <c r="CU12">
        <f>CODE(SUBSTITUTE(SUBSTITUTE(MID(input!$A10,COLUMN()-COLUMN('Parte2-formula'!$G$1)+1,1),"S","a"),"E","z"))-CODE("a")</f>
        <v>2</v>
      </c>
      <c r="CV12">
        <f>CODE(SUBSTITUTE(SUBSTITUTE(MID(input!$A10,COLUMN()-COLUMN('Parte2-formula'!$G$1)+1,1),"S","a"),"E","z"))-CODE("a")</f>
        <v>2</v>
      </c>
      <c r="CW12">
        <f>CODE(SUBSTITUTE(SUBSTITUTE(MID(input!$A10,COLUMN()-COLUMN('Parte2-formula'!$G$1)+1,1),"S","a"),"E","z"))-CODE("a")</f>
        <v>2</v>
      </c>
    </row>
    <row r="13" spans="1:101">
      <c r="A13">
        <v>74</v>
      </c>
      <c r="B13">
        <v>25</v>
      </c>
      <c r="C13">
        <v>0</v>
      </c>
      <c r="D13">
        <v>11</v>
      </c>
      <c r="F13">
        <v>11</v>
      </c>
      <c r="G13">
        <f>CODE(SUBSTITUTE(SUBSTITUTE(MID(input!$A11,COLUMN()-COLUMN('Parte2-formula'!$G$1)+1,1),"S","a"),"E","z"))-CODE("a")</f>
        <v>0</v>
      </c>
      <c r="H13">
        <f>CODE(SUBSTITUTE(SUBSTITUTE(MID(input!$A11,COLUMN()-COLUMN('Parte2-formula'!$G$1)+1,1),"S","a"),"E","z"))-CODE("a")</f>
        <v>1</v>
      </c>
      <c r="I13">
        <f>CODE(SUBSTITUTE(SUBSTITUTE(MID(input!$A11,COLUMN()-COLUMN('Parte2-formula'!$G$1)+1,1),"S","a"),"E","z"))-CODE("a")</f>
        <v>0</v>
      </c>
      <c r="J13">
        <f>CODE(SUBSTITUTE(SUBSTITUTE(MID(input!$A11,COLUMN()-COLUMN('Parte2-formula'!$G$1)+1,1),"S","a"),"E","z"))-CODE("a")</f>
        <v>0</v>
      </c>
      <c r="K13">
        <f>CODE(SUBSTITUTE(SUBSTITUTE(MID(input!$A11,COLUMN()-COLUMN('Parte2-formula'!$G$1)+1,1),"S","a"),"E","z"))-CODE("a")</f>
        <v>0</v>
      </c>
      <c r="L13">
        <f>CODE(SUBSTITUTE(SUBSTITUTE(MID(input!$A11,COLUMN()-COLUMN('Parte2-formula'!$G$1)+1,1),"S","a"),"E","z"))-CODE("a")</f>
        <v>0</v>
      </c>
      <c r="M13">
        <f>CODE(SUBSTITUTE(SUBSTITUTE(MID(input!$A11,COLUMN()-COLUMN('Parte2-formula'!$G$1)+1,1),"S","a"),"E","z"))-CODE("a")</f>
        <v>0</v>
      </c>
      <c r="N13">
        <f>CODE(SUBSTITUTE(SUBSTITUTE(MID(input!$A11,COLUMN()-COLUMN('Parte2-formula'!$G$1)+1,1),"S","a"),"E","z"))-CODE("a")</f>
        <v>0</v>
      </c>
      <c r="O13">
        <f>CODE(SUBSTITUTE(SUBSTITUTE(MID(input!$A11,COLUMN()-COLUMN('Parte2-formula'!$G$1)+1,1),"S","a"),"E","z"))-CODE("a")</f>
        <v>0</v>
      </c>
      <c r="P13">
        <f>CODE(SUBSTITUTE(SUBSTITUTE(MID(input!$A11,COLUMN()-COLUMN('Parte2-formula'!$G$1)+1,1),"S","a"),"E","z"))-CODE("a")</f>
        <v>2</v>
      </c>
      <c r="Q13">
        <f>CODE(SUBSTITUTE(SUBSTITUTE(MID(input!$A11,COLUMN()-COLUMN('Parte2-formula'!$G$1)+1,1),"S","a"),"E","z"))-CODE("a")</f>
        <v>0</v>
      </c>
      <c r="R13">
        <f>CODE(SUBSTITUTE(SUBSTITUTE(MID(input!$A11,COLUMN()-COLUMN('Parte2-formula'!$G$1)+1,1),"S","a"),"E","z"))-CODE("a")</f>
        <v>0</v>
      </c>
      <c r="S13">
        <f>CODE(SUBSTITUTE(SUBSTITUTE(MID(input!$A11,COLUMN()-COLUMN('Parte2-formula'!$G$1)+1,1),"S","a"),"E","z"))-CODE("a")</f>
        <v>0</v>
      </c>
      <c r="T13">
        <f>CODE(SUBSTITUTE(SUBSTITUTE(MID(input!$A11,COLUMN()-COLUMN('Parte2-formula'!$G$1)+1,1),"S","a"),"E","z"))-CODE("a")</f>
        <v>2</v>
      </c>
      <c r="U13">
        <f>CODE(SUBSTITUTE(SUBSTITUTE(MID(input!$A11,COLUMN()-COLUMN('Parte2-formula'!$G$1)+1,1),"S","a"),"E","z"))-CODE("a")</f>
        <v>2</v>
      </c>
      <c r="V13">
        <f>CODE(SUBSTITUTE(SUBSTITUTE(MID(input!$A11,COLUMN()-COLUMN('Parte2-formula'!$G$1)+1,1),"S","a"),"E","z"))-CODE("a")</f>
        <v>0</v>
      </c>
      <c r="W13">
        <f>CODE(SUBSTITUTE(SUBSTITUTE(MID(input!$A11,COLUMN()-COLUMN('Parte2-formula'!$G$1)+1,1),"S","a"),"E","z"))-CODE("a")</f>
        <v>0</v>
      </c>
      <c r="X13">
        <f>CODE(SUBSTITUTE(SUBSTITUTE(MID(input!$A11,COLUMN()-COLUMN('Parte2-formula'!$G$1)+1,1),"S","a"),"E","z"))-CODE("a")</f>
        <v>0</v>
      </c>
      <c r="Y13">
        <f>CODE(SUBSTITUTE(SUBSTITUTE(MID(input!$A11,COLUMN()-COLUMN('Parte2-formula'!$G$1)+1,1),"S","a"),"E","z"))-CODE("a")</f>
        <v>0</v>
      </c>
      <c r="Z13">
        <f>CODE(SUBSTITUTE(SUBSTITUTE(MID(input!$A11,COLUMN()-COLUMN('Parte2-formula'!$G$1)+1,1),"S","a"),"E","z"))-CODE("a")</f>
        <v>2</v>
      </c>
      <c r="AA13">
        <f>CODE(SUBSTITUTE(SUBSTITUTE(MID(input!$A11,COLUMN()-COLUMN('Parte2-formula'!$G$1)+1,1),"S","a"),"E","z"))-CODE("a")</f>
        <v>2</v>
      </c>
      <c r="AB13">
        <f>CODE(SUBSTITUTE(SUBSTITUTE(MID(input!$A11,COLUMN()-COLUMN('Parte2-formula'!$G$1)+1,1),"S","a"),"E","z"))-CODE("a")</f>
        <v>0</v>
      </c>
      <c r="AC13">
        <f>CODE(SUBSTITUTE(SUBSTITUTE(MID(input!$A11,COLUMN()-COLUMN('Parte2-formula'!$G$1)+1,1),"S","a"),"E","z"))-CODE("a")</f>
        <v>0</v>
      </c>
      <c r="AD13">
        <f>CODE(SUBSTITUTE(SUBSTITUTE(MID(input!$A11,COLUMN()-COLUMN('Parte2-formula'!$G$1)+1,1),"S","a"),"E","z"))-CODE("a")</f>
        <v>0</v>
      </c>
      <c r="AE13">
        <f>CODE(SUBSTITUTE(SUBSTITUTE(MID(input!$A11,COLUMN()-COLUMN('Parte2-formula'!$G$1)+1,1),"S","a"),"E","z"))-CODE("a")</f>
        <v>0</v>
      </c>
      <c r="AF13">
        <f>CODE(SUBSTITUTE(SUBSTITUTE(MID(input!$A11,COLUMN()-COLUMN('Parte2-formula'!$G$1)+1,1),"S","a"),"E","z"))-CODE("a")</f>
        <v>0</v>
      </c>
      <c r="AG13">
        <f>CODE(SUBSTITUTE(SUBSTITUTE(MID(input!$A11,COLUMN()-COLUMN('Parte2-formula'!$G$1)+1,1),"S","a"),"E","z"))-CODE("a")</f>
        <v>0</v>
      </c>
      <c r="AH13">
        <f>CODE(SUBSTITUTE(SUBSTITUTE(MID(input!$A11,COLUMN()-COLUMN('Parte2-formula'!$G$1)+1,1),"S","a"),"E","z"))-CODE("a")</f>
        <v>2</v>
      </c>
      <c r="AI13">
        <f>CODE(SUBSTITUTE(SUBSTITUTE(MID(input!$A11,COLUMN()-COLUMN('Parte2-formula'!$G$1)+1,1),"S","a"),"E","z"))-CODE("a")</f>
        <v>2</v>
      </c>
      <c r="AJ13">
        <f>CODE(SUBSTITUTE(SUBSTITUTE(MID(input!$A11,COLUMN()-COLUMN('Parte2-formula'!$G$1)+1,1),"S","a"),"E","z"))-CODE("a")</f>
        <v>2</v>
      </c>
      <c r="AK13">
        <f>CODE(SUBSTITUTE(SUBSTITUTE(MID(input!$A11,COLUMN()-COLUMN('Parte2-formula'!$G$1)+1,1),"S","a"),"E","z"))-CODE("a")</f>
        <v>2</v>
      </c>
      <c r="AL13">
        <f>CODE(SUBSTITUTE(SUBSTITUTE(MID(input!$A11,COLUMN()-COLUMN('Parte2-formula'!$G$1)+1,1),"S","a"),"E","z"))-CODE("a")</f>
        <v>2</v>
      </c>
      <c r="AM13">
        <f>CODE(SUBSTITUTE(SUBSTITUTE(MID(input!$A11,COLUMN()-COLUMN('Parte2-formula'!$G$1)+1,1),"S","a"),"E","z"))-CODE("a")</f>
        <v>2</v>
      </c>
      <c r="AN13">
        <f>CODE(SUBSTITUTE(SUBSTITUTE(MID(input!$A11,COLUMN()-COLUMN('Parte2-formula'!$G$1)+1,1),"S","a"),"E","z"))-CODE("a")</f>
        <v>2</v>
      </c>
      <c r="AO13">
        <f>CODE(SUBSTITUTE(SUBSTITUTE(MID(input!$A11,COLUMN()-COLUMN('Parte2-formula'!$G$1)+1,1),"S","a"),"E","z"))-CODE("a")</f>
        <v>2</v>
      </c>
      <c r="AP13">
        <f>CODE(SUBSTITUTE(SUBSTITUTE(MID(input!$A11,COLUMN()-COLUMN('Parte2-formula'!$G$1)+1,1),"S","a"),"E","z"))-CODE("a")</f>
        <v>2</v>
      </c>
      <c r="AQ13">
        <f>CODE(SUBSTITUTE(SUBSTITUTE(MID(input!$A11,COLUMN()-COLUMN('Parte2-formula'!$G$1)+1,1),"S","a"),"E","z"))-CODE("a")</f>
        <v>2</v>
      </c>
      <c r="AR13">
        <f>CODE(SUBSTITUTE(SUBSTITUTE(MID(input!$A11,COLUMN()-COLUMN('Parte2-formula'!$G$1)+1,1),"S","a"),"E","z"))-CODE("a")</f>
        <v>2</v>
      </c>
      <c r="AS13">
        <f>CODE(SUBSTITUTE(SUBSTITUTE(MID(input!$A11,COLUMN()-COLUMN('Parte2-formula'!$G$1)+1,1),"S","a"),"E","z"))-CODE("a")</f>
        <v>2</v>
      </c>
      <c r="AT13">
        <f>CODE(SUBSTITUTE(SUBSTITUTE(MID(input!$A11,COLUMN()-COLUMN('Parte2-formula'!$G$1)+1,1),"S","a"),"E","z"))-CODE("a")</f>
        <v>2</v>
      </c>
      <c r="AU13">
        <f>CODE(SUBSTITUTE(SUBSTITUTE(MID(input!$A11,COLUMN()-COLUMN('Parte2-formula'!$G$1)+1,1),"S","a"),"E","z"))-CODE("a")</f>
        <v>2</v>
      </c>
      <c r="AV13">
        <f>CODE(SUBSTITUTE(SUBSTITUTE(MID(input!$A11,COLUMN()-COLUMN('Parte2-formula'!$G$1)+1,1),"S","a"),"E","z"))-CODE("a")</f>
        <v>2</v>
      </c>
      <c r="AW13">
        <f>CODE(SUBSTITUTE(SUBSTITUTE(MID(input!$A11,COLUMN()-COLUMN('Parte2-formula'!$G$1)+1,1),"S","a"),"E","z"))-CODE("a")</f>
        <v>2</v>
      </c>
      <c r="AX13">
        <f>CODE(SUBSTITUTE(SUBSTITUTE(MID(input!$A11,COLUMN()-COLUMN('Parte2-formula'!$G$1)+1,1),"S","a"),"E","z"))-CODE("a")</f>
        <v>0</v>
      </c>
      <c r="AY13">
        <f>CODE(SUBSTITUTE(SUBSTITUTE(MID(input!$A11,COLUMN()-COLUMN('Parte2-formula'!$G$1)+1,1),"S","a"),"E","z"))-CODE("a")</f>
        <v>0</v>
      </c>
      <c r="AZ13">
        <f>CODE(SUBSTITUTE(SUBSTITUTE(MID(input!$A11,COLUMN()-COLUMN('Parte2-formula'!$G$1)+1,1),"S","a"),"E","z"))-CODE("a")</f>
        <v>0</v>
      </c>
      <c r="BA13">
        <f>CODE(SUBSTITUTE(SUBSTITUTE(MID(input!$A11,COLUMN()-COLUMN('Parte2-formula'!$G$1)+1,1),"S","a"),"E","z"))-CODE("a")</f>
        <v>0</v>
      </c>
      <c r="BB13">
        <f>CODE(SUBSTITUTE(SUBSTITUTE(MID(input!$A11,COLUMN()-COLUMN('Parte2-formula'!$G$1)+1,1),"S","a"),"E","z"))-CODE("a")</f>
        <v>0</v>
      </c>
      <c r="BC13">
        <f>CODE(SUBSTITUTE(SUBSTITUTE(MID(input!$A11,COLUMN()-COLUMN('Parte2-formula'!$G$1)+1,1),"S","a"),"E","z"))-CODE("a")</f>
        <v>0</v>
      </c>
      <c r="BD13">
        <f>CODE(SUBSTITUTE(SUBSTITUTE(MID(input!$A11,COLUMN()-COLUMN('Parte2-formula'!$G$1)+1,1),"S","a"),"E","z"))-CODE("a")</f>
        <v>2</v>
      </c>
      <c r="BE13">
        <f>CODE(SUBSTITUTE(SUBSTITUTE(MID(input!$A11,COLUMN()-COLUMN('Parte2-formula'!$G$1)+1,1),"S","a"),"E","z"))-CODE("a")</f>
        <v>2</v>
      </c>
      <c r="BF13">
        <f>CODE(SUBSTITUTE(SUBSTITUTE(MID(input!$A11,COLUMN()-COLUMN('Parte2-formula'!$G$1)+1,1),"S","a"),"E","z"))-CODE("a")</f>
        <v>2</v>
      </c>
      <c r="BG13">
        <f>CODE(SUBSTITUTE(SUBSTITUTE(MID(input!$A11,COLUMN()-COLUMN('Parte2-formula'!$G$1)+1,1),"S","a"),"E","z"))-CODE("a")</f>
        <v>2</v>
      </c>
      <c r="BH13">
        <f>CODE(SUBSTITUTE(SUBSTITUTE(MID(input!$A11,COLUMN()-COLUMN('Parte2-formula'!$G$1)+1,1),"S","a"),"E","z"))-CODE("a")</f>
        <v>2</v>
      </c>
      <c r="BI13">
        <f>CODE(SUBSTITUTE(SUBSTITUTE(MID(input!$A11,COLUMN()-COLUMN('Parte2-formula'!$G$1)+1,1),"S","a"),"E","z"))-CODE("a")</f>
        <v>2</v>
      </c>
      <c r="BJ13">
        <f>CODE(SUBSTITUTE(SUBSTITUTE(MID(input!$A11,COLUMN()-COLUMN('Parte2-formula'!$G$1)+1,1),"S","a"),"E","z"))-CODE("a")</f>
        <v>2</v>
      </c>
      <c r="BK13">
        <f>CODE(SUBSTITUTE(SUBSTITUTE(MID(input!$A11,COLUMN()-COLUMN('Parte2-formula'!$G$1)+1,1),"S","a"),"E","z"))-CODE("a")</f>
        <v>0</v>
      </c>
      <c r="BL13">
        <f>CODE(SUBSTITUTE(SUBSTITUTE(MID(input!$A11,COLUMN()-COLUMN('Parte2-formula'!$G$1)+1,1),"S","a"),"E","z"))-CODE("a")</f>
        <v>0</v>
      </c>
      <c r="BM13">
        <f>CODE(SUBSTITUTE(SUBSTITUTE(MID(input!$A11,COLUMN()-COLUMN('Parte2-formula'!$G$1)+1,1),"S","a"),"E","z"))-CODE("a")</f>
        <v>0</v>
      </c>
      <c r="BN13">
        <f>CODE(SUBSTITUTE(SUBSTITUTE(MID(input!$A11,COLUMN()-COLUMN('Parte2-formula'!$G$1)+1,1),"S","a"),"E","z"))-CODE("a")</f>
        <v>2</v>
      </c>
      <c r="BO13">
        <f>CODE(SUBSTITUTE(SUBSTITUTE(MID(input!$A11,COLUMN()-COLUMN('Parte2-formula'!$G$1)+1,1),"S","a"),"E","z"))-CODE("a")</f>
        <v>2</v>
      </c>
      <c r="BP13">
        <f>CODE(SUBSTITUTE(SUBSTITUTE(MID(input!$A11,COLUMN()-COLUMN('Parte2-formula'!$G$1)+1,1),"S","a"),"E","z"))-CODE("a")</f>
        <v>2</v>
      </c>
      <c r="BQ13">
        <f>CODE(SUBSTITUTE(SUBSTITUTE(MID(input!$A11,COLUMN()-COLUMN('Parte2-formula'!$G$1)+1,1),"S","a"),"E","z"))-CODE("a")</f>
        <v>2</v>
      </c>
      <c r="BR13">
        <f>CODE(SUBSTITUTE(SUBSTITUTE(MID(input!$A11,COLUMN()-COLUMN('Parte2-formula'!$G$1)+1,1),"S","a"),"E","z"))-CODE("a")</f>
        <v>2</v>
      </c>
      <c r="BS13">
        <f>CODE(SUBSTITUTE(SUBSTITUTE(MID(input!$A11,COLUMN()-COLUMN('Parte2-formula'!$G$1)+1,1),"S","a"),"E","z"))-CODE("a")</f>
        <v>10</v>
      </c>
      <c r="BT13">
        <f>CODE(SUBSTITUTE(SUBSTITUTE(MID(input!$A11,COLUMN()-COLUMN('Parte2-formula'!$G$1)+1,1),"S","a"),"E","z"))-CODE("a")</f>
        <v>10</v>
      </c>
      <c r="BU13">
        <f>CODE(SUBSTITUTE(SUBSTITUTE(MID(input!$A11,COLUMN()-COLUMN('Parte2-formula'!$G$1)+1,1),"S","a"),"E","z"))-CODE("a")</f>
        <v>10</v>
      </c>
      <c r="BV13">
        <f>CODE(SUBSTITUTE(SUBSTITUTE(MID(input!$A11,COLUMN()-COLUMN('Parte2-formula'!$G$1)+1,1),"S","a"),"E","z"))-CODE("a")</f>
        <v>10</v>
      </c>
      <c r="BW13">
        <f>CODE(SUBSTITUTE(SUBSTITUTE(MID(input!$A11,COLUMN()-COLUMN('Parte2-formula'!$G$1)+1,1),"S","a"),"E","z"))-CODE("a")</f>
        <v>10</v>
      </c>
      <c r="BX13">
        <f>CODE(SUBSTITUTE(SUBSTITUTE(MID(input!$A11,COLUMN()-COLUMN('Parte2-formula'!$G$1)+1,1),"S","a"),"E","z"))-CODE("a")</f>
        <v>10</v>
      </c>
      <c r="BY13">
        <f>CODE(SUBSTITUTE(SUBSTITUTE(MID(input!$A11,COLUMN()-COLUMN('Parte2-formula'!$G$1)+1,1),"S","a"),"E","z"))-CODE("a")</f>
        <v>10</v>
      </c>
      <c r="BZ13">
        <f>CODE(SUBSTITUTE(SUBSTITUTE(MID(input!$A11,COLUMN()-COLUMN('Parte2-formula'!$G$1)+1,1),"S","a"),"E","z"))-CODE("a")</f>
        <v>15</v>
      </c>
      <c r="CA13">
        <f>CODE(SUBSTITUTE(SUBSTITUTE(MID(input!$A11,COLUMN()-COLUMN('Parte2-formula'!$G$1)+1,1),"S","a"),"E","z"))-CODE("a")</f>
        <v>15</v>
      </c>
      <c r="CB13">
        <f>CODE(SUBSTITUTE(SUBSTITUTE(MID(input!$A11,COLUMN()-COLUMN('Parte2-formula'!$G$1)+1,1),"S","a"),"E","z"))-CODE("a")</f>
        <v>15</v>
      </c>
      <c r="CC13">
        <f>CODE(SUBSTITUTE(SUBSTITUTE(MID(input!$A11,COLUMN()-COLUMN('Parte2-formula'!$G$1)+1,1),"S","a"),"E","z"))-CODE("a")</f>
        <v>15</v>
      </c>
      <c r="CD13">
        <f>CODE(SUBSTITUTE(SUBSTITUTE(MID(input!$A11,COLUMN()-COLUMN('Parte2-formula'!$G$1)+1,1),"S","a"),"E","z"))-CODE("a")</f>
        <v>15</v>
      </c>
      <c r="CE13">
        <f>CODE(SUBSTITUTE(SUBSTITUTE(MID(input!$A11,COLUMN()-COLUMN('Parte2-formula'!$G$1)+1,1),"S","a"),"E","z"))-CODE("a")</f>
        <v>15</v>
      </c>
      <c r="CF13">
        <f>CODE(SUBSTITUTE(SUBSTITUTE(MID(input!$A11,COLUMN()-COLUMN('Parte2-formula'!$G$1)+1,1),"S","a"),"E","z"))-CODE("a")</f>
        <v>15</v>
      </c>
      <c r="CG13">
        <f>CODE(SUBSTITUTE(SUBSTITUTE(MID(input!$A11,COLUMN()-COLUMN('Parte2-formula'!$G$1)+1,1),"S","a"),"E","z"))-CODE("a")</f>
        <v>15</v>
      </c>
      <c r="CH13">
        <f>CODE(SUBSTITUTE(SUBSTITUTE(MID(input!$A11,COLUMN()-COLUMN('Parte2-formula'!$G$1)+1,1),"S","a"),"E","z"))-CODE("a")</f>
        <v>11</v>
      </c>
      <c r="CI13">
        <f>CODE(SUBSTITUTE(SUBSTITUTE(MID(input!$A11,COLUMN()-COLUMN('Parte2-formula'!$G$1)+1,1),"S","a"),"E","z"))-CODE("a")</f>
        <v>11</v>
      </c>
      <c r="CJ13">
        <f>CODE(SUBSTITUTE(SUBSTITUTE(MID(input!$A11,COLUMN()-COLUMN('Parte2-formula'!$G$1)+1,1),"S","a"),"E","z"))-CODE("a")</f>
        <v>11</v>
      </c>
      <c r="CK13">
        <f>CODE(SUBSTITUTE(SUBSTITUTE(MID(input!$A11,COLUMN()-COLUMN('Parte2-formula'!$G$1)+1,1),"S","a"),"E","z"))-CODE("a")</f>
        <v>2</v>
      </c>
      <c r="CL13">
        <f>CODE(SUBSTITUTE(SUBSTITUTE(MID(input!$A11,COLUMN()-COLUMN('Parte2-formula'!$G$1)+1,1),"S","a"),"E","z"))-CODE("a")</f>
        <v>3</v>
      </c>
      <c r="CM13">
        <f>CODE(SUBSTITUTE(SUBSTITUTE(MID(input!$A11,COLUMN()-COLUMN('Parte2-formula'!$G$1)+1,1),"S","a"),"E","z"))-CODE("a")</f>
        <v>3</v>
      </c>
      <c r="CN13">
        <f>CODE(SUBSTITUTE(SUBSTITUTE(MID(input!$A11,COLUMN()-COLUMN('Parte2-formula'!$G$1)+1,1),"S","a"),"E","z"))-CODE("a")</f>
        <v>0</v>
      </c>
      <c r="CO13">
        <f>CODE(SUBSTITUTE(SUBSTITUTE(MID(input!$A11,COLUMN()-COLUMN('Parte2-formula'!$G$1)+1,1),"S","a"),"E","z"))-CODE("a")</f>
        <v>0</v>
      </c>
      <c r="CP13">
        <f>CODE(SUBSTITUTE(SUBSTITUTE(MID(input!$A11,COLUMN()-COLUMN('Parte2-formula'!$G$1)+1,1),"S","a"),"E","z"))-CODE("a")</f>
        <v>0</v>
      </c>
      <c r="CQ13">
        <f>CODE(SUBSTITUTE(SUBSTITUTE(MID(input!$A11,COLUMN()-COLUMN('Parte2-formula'!$G$1)+1,1),"S","a"),"E","z"))-CODE("a")</f>
        <v>0</v>
      </c>
      <c r="CR13">
        <f>CODE(SUBSTITUTE(SUBSTITUTE(MID(input!$A11,COLUMN()-COLUMN('Parte2-formula'!$G$1)+1,1),"S","a"),"E","z"))-CODE("a")</f>
        <v>0</v>
      </c>
      <c r="CS13">
        <f>CODE(SUBSTITUTE(SUBSTITUTE(MID(input!$A11,COLUMN()-COLUMN('Parte2-formula'!$G$1)+1,1),"S","a"),"E","z"))-CODE("a")</f>
        <v>0</v>
      </c>
      <c r="CT13">
        <f>CODE(SUBSTITUTE(SUBSTITUTE(MID(input!$A11,COLUMN()-COLUMN('Parte2-formula'!$G$1)+1,1),"S","a"),"E","z"))-CODE("a")</f>
        <v>2</v>
      </c>
      <c r="CU13">
        <f>CODE(SUBSTITUTE(SUBSTITUTE(MID(input!$A11,COLUMN()-COLUMN('Parte2-formula'!$G$1)+1,1),"S","a"),"E","z"))-CODE("a")</f>
        <v>2</v>
      </c>
      <c r="CV13">
        <f>CODE(SUBSTITUTE(SUBSTITUTE(MID(input!$A11,COLUMN()-COLUMN('Parte2-formula'!$G$1)+1,1),"S","a"),"E","z"))-CODE("a")</f>
        <v>2</v>
      </c>
      <c r="CW13">
        <f>CODE(SUBSTITUTE(SUBSTITUTE(MID(input!$A11,COLUMN()-COLUMN('Parte2-formula'!$G$1)+1,1),"S","a"),"E","z"))-CODE("a")</f>
        <v>2</v>
      </c>
    </row>
    <row r="14" spans="1:101">
      <c r="A14">
        <v>74</v>
      </c>
      <c r="B14">
        <v>26</v>
      </c>
      <c r="C14">
        <v>0</v>
      </c>
      <c r="D14">
        <v>12</v>
      </c>
      <c r="F14">
        <v>12</v>
      </c>
      <c r="G14">
        <f>CODE(SUBSTITUTE(SUBSTITUTE(MID(input!$A12,COLUMN()-COLUMN('Parte2-formula'!$G$1)+1,1),"S","a"),"E","z"))-CODE("a")</f>
        <v>0</v>
      </c>
      <c r="H14">
        <f>CODE(SUBSTITUTE(SUBSTITUTE(MID(input!$A12,COLUMN()-COLUMN('Parte2-formula'!$G$1)+1,1),"S","a"),"E","z"))-CODE("a")</f>
        <v>1</v>
      </c>
      <c r="I14">
        <f>CODE(SUBSTITUTE(SUBSTITUTE(MID(input!$A12,COLUMN()-COLUMN('Parte2-formula'!$G$1)+1,1),"S","a"),"E","z"))-CODE("a")</f>
        <v>2</v>
      </c>
      <c r="J14">
        <f>CODE(SUBSTITUTE(SUBSTITUTE(MID(input!$A12,COLUMN()-COLUMN('Parte2-formula'!$G$1)+1,1),"S","a"),"E","z"))-CODE("a")</f>
        <v>0</v>
      </c>
      <c r="K14">
        <f>CODE(SUBSTITUTE(SUBSTITUTE(MID(input!$A12,COLUMN()-COLUMN('Parte2-formula'!$G$1)+1,1),"S","a"),"E","z"))-CODE("a")</f>
        <v>0</v>
      </c>
      <c r="L14">
        <f>CODE(SUBSTITUTE(SUBSTITUTE(MID(input!$A12,COLUMN()-COLUMN('Parte2-formula'!$G$1)+1,1),"S","a"),"E","z"))-CODE("a")</f>
        <v>0</v>
      </c>
      <c r="M14">
        <f>CODE(SUBSTITUTE(SUBSTITUTE(MID(input!$A12,COLUMN()-COLUMN('Parte2-formula'!$G$1)+1,1),"S","a"),"E","z"))-CODE("a")</f>
        <v>0</v>
      </c>
      <c r="N14">
        <f>CODE(SUBSTITUTE(SUBSTITUTE(MID(input!$A12,COLUMN()-COLUMN('Parte2-formula'!$G$1)+1,1),"S","a"),"E","z"))-CODE("a")</f>
        <v>2</v>
      </c>
      <c r="O14">
        <f>CODE(SUBSTITUTE(SUBSTITUTE(MID(input!$A12,COLUMN()-COLUMN('Parte2-formula'!$G$1)+1,1),"S","a"),"E","z"))-CODE("a")</f>
        <v>2</v>
      </c>
      <c r="P14">
        <f>CODE(SUBSTITUTE(SUBSTITUTE(MID(input!$A12,COLUMN()-COLUMN('Parte2-formula'!$G$1)+1,1),"S","a"),"E","z"))-CODE("a")</f>
        <v>2</v>
      </c>
      <c r="Q14">
        <f>CODE(SUBSTITUTE(SUBSTITUTE(MID(input!$A12,COLUMN()-COLUMN('Parte2-formula'!$G$1)+1,1),"S","a"),"E","z"))-CODE("a")</f>
        <v>0</v>
      </c>
      <c r="R14">
        <f>CODE(SUBSTITUTE(SUBSTITUTE(MID(input!$A12,COLUMN()-COLUMN('Parte2-formula'!$G$1)+1,1),"S","a"),"E","z"))-CODE("a")</f>
        <v>0</v>
      </c>
      <c r="S14">
        <f>CODE(SUBSTITUTE(SUBSTITUTE(MID(input!$A12,COLUMN()-COLUMN('Parte2-formula'!$G$1)+1,1),"S","a"),"E","z"))-CODE("a")</f>
        <v>2</v>
      </c>
      <c r="T14">
        <f>CODE(SUBSTITUTE(SUBSTITUTE(MID(input!$A12,COLUMN()-COLUMN('Parte2-formula'!$G$1)+1,1),"S","a"),"E","z"))-CODE("a")</f>
        <v>2</v>
      </c>
      <c r="U14">
        <f>CODE(SUBSTITUTE(SUBSTITUTE(MID(input!$A12,COLUMN()-COLUMN('Parte2-formula'!$G$1)+1,1),"S","a"),"E","z"))-CODE("a")</f>
        <v>2</v>
      </c>
      <c r="V14">
        <f>CODE(SUBSTITUTE(SUBSTITUTE(MID(input!$A12,COLUMN()-COLUMN('Parte2-formula'!$G$1)+1,1),"S","a"),"E","z"))-CODE("a")</f>
        <v>2</v>
      </c>
      <c r="W14">
        <f>CODE(SUBSTITUTE(SUBSTITUTE(MID(input!$A12,COLUMN()-COLUMN('Parte2-formula'!$G$1)+1,1),"S","a"),"E","z"))-CODE("a")</f>
        <v>2</v>
      </c>
      <c r="X14">
        <f>CODE(SUBSTITUTE(SUBSTITUTE(MID(input!$A12,COLUMN()-COLUMN('Parte2-formula'!$G$1)+1,1),"S","a"),"E","z"))-CODE("a")</f>
        <v>2</v>
      </c>
      <c r="Y14">
        <f>CODE(SUBSTITUTE(SUBSTITUTE(MID(input!$A12,COLUMN()-COLUMN('Parte2-formula'!$G$1)+1,1),"S","a"),"E","z"))-CODE("a")</f>
        <v>2</v>
      </c>
      <c r="Z14">
        <f>CODE(SUBSTITUTE(SUBSTITUTE(MID(input!$A12,COLUMN()-COLUMN('Parte2-formula'!$G$1)+1,1),"S","a"),"E","z"))-CODE("a")</f>
        <v>2</v>
      </c>
      <c r="AA14">
        <f>CODE(SUBSTITUTE(SUBSTITUTE(MID(input!$A12,COLUMN()-COLUMN('Parte2-formula'!$G$1)+1,1),"S","a"),"E","z"))-CODE("a")</f>
        <v>2</v>
      </c>
      <c r="AB14">
        <f>CODE(SUBSTITUTE(SUBSTITUTE(MID(input!$A12,COLUMN()-COLUMN('Parte2-formula'!$G$1)+1,1),"S","a"),"E","z"))-CODE("a")</f>
        <v>0</v>
      </c>
      <c r="AC14">
        <f>CODE(SUBSTITUTE(SUBSTITUTE(MID(input!$A12,COLUMN()-COLUMN('Parte2-formula'!$G$1)+1,1),"S","a"),"E","z"))-CODE("a")</f>
        <v>0</v>
      </c>
      <c r="AD14">
        <f>CODE(SUBSTITUTE(SUBSTITUTE(MID(input!$A12,COLUMN()-COLUMN('Parte2-formula'!$G$1)+1,1),"S","a"),"E","z"))-CODE("a")</f>
        <v>0</v>
      </c>
      <c r="AE14">
        <f>CODE(SUBSTITUTE(SUBSTITUTE(MID(input!$A12,COLUMN()-COLUMN('Parte2-formula'!$G$1)+1,1),"S","a"),"E","z"))-CODE("a")</f>
        <v>0</v>
      </c>
      <c r="AF14">
        <f>CODE(SUBSTITUTE(SUBSTITUTE(MID(input!$A12,COLUMN()-COLUMN('Parte2-formula'!$G$1)+1,1),"S","a"),"E","z"))-CODE("a")</f>
        <v>0</v>
      </c>
      <c r="AG14">
        <f>CODE(SUBSTITUTE(SUBSTITUTE(MID(input!$A12,COLUMN()-COLUMN('Parte2-formula'!$G$1)+1,1),"S","a"),"E","z"))-CODE("a")</f>
        <v>0</v>
      </c>
      <c r="AH14">
        <f>CODE(SUBSTITUTE(SUBSTITUTE(MID(input!$A12,COLUMN()-COLUMN('Parte2-formula'!$G$1)+1,1),"S","a"),"E","z"))-CODE("a")</f>
        <v>2</v>
      </c>
      <c r="AI14">
        <f>CODE(SUBSTITUTE(SUBSTITUTE(MID(input!$A12,COLUMN()-COLUMN('Parte2-formula'!$G$1)+1,1),"S","a"),"E","z"))-CODE("a")</f>
        <v>2</v>
      </c>
      <c r="AJ14">
        <f>CODE(SUBSTITUTE(SUBSTITUTE(MID(input!$A12,COLUMN()-COLUMN('Parte2-formula'!$G$1)+1,1),"S","a"),"E","z"))-CODE("a")</f>
        <v>2</v>
      </c>
      <c r="AK14">
        <f>CODE(SUBSTITUTE(SUBSTITUTE(MID(input!$A12,COLUMN()-COLUMN('Parte2-formula'!$G$1)+1,1),"S","a"),"E","z"))-CODE("a")</f>
        <v>2</v>
      </c>
      <c r="AL14">
        <f>CODE(SUBSTITUTE(SUBSTITUTE(MID(input!$A12,COLUMN()-COLUMN('Parte2-formula'!$G$1)+1,1),"S","a"),"E","z"))-CODE("a")</f>
        <v>2</v>
      </c>
      <c r="AM14">
        <f>CODE(SUBSTITUTE(SUBSTITUTE(MID(input!$A12,COLUMN()-COLUMN('Parte2-formula'!$G$1)+1,1),"S","a"),"E","z"))-CODE("a")</f>
        <v>0</v>
      </c>
      <c r="AN14">
        <f>CODE(SUBSTITUTE(SUBSTITUTE(MID(input!$A12,COLUMN()-COLUMN('Parte2-formula'!$G$1)+1,1),"S","a"),"E","z"))-CODE("a")</f>
        <v>0</v>
      </c>
      <c r="AO14">
        <f>CODE(SUBSTITUTE(SUBSTITUTE(MID(input!$A12,COLUMN()-COLUMN('Parte2-formula'!$G$1)+1,1),"S","a"),"E","z"))-CODE("a")</f>
        <v>0</v>
      </c>
      <c r="AP14">
        <f>CODE(SUBSTITUTE(SUBSTITUTE(MID(input!$A12,COLUMN()-COLUMN('Parte2-formula'!$G$1)+1,1),"S","a"),"E","z"))-CODE("a")</f>
        <v>2</v>
      </c>
      <c r="AQ14">
        <f>CODE(SUBSTITUTE(SUBSTITUTE(MID(input!$A12,COLUMN()-COLUMN('Parte2-formula'!$G$1)+1,1),"S","a"),"E","z"))-CODE("a")</f>
        <v>2</v>
      </c>
      <c r="AR14">
        <f>CODE(SUBSTITUTE(SUBSTITUTE(MID(input!$A12,COLUMN()-COLUMN('Parte2-formula'!$G$1)+1,1),"S","a"),"E","z"))-CODE("a")</f>
        <v>2</v>
      </c>
      <c r="AS14">
        <f>CODE(SUBSTITUTE(SUBSTITUTE(MID(input!$A12,COLUMN()-COLUMN('Parte2-formula'!$G$1)+1,1),"S","a"),"E","z"))-CODE("a")</f>
        <v>2</v>
      </c>
      <c r="AT14">
        <f>CODE(SUBSTITUTE(SUBSTITUTE(MID(input!$A12,COLUMN()-COLUMN('Parte2-formula'!$G$1)+1,1),"S","a"),"E","z"))-CODE("a")</f>
        <v>2</v>
      </c>
      <c r="AU14">
        <f>CODE(SUBSTITUTE(SUBSTITUTE(MID(input!$A12,COLUMN()-COLUMN('Parte2-formula'!$G$1)+1,1),"S","a"),"E","z"))-CODE("a")</f>
        <v>2</v>
      </c>
      <c r="AV14">
        <f>CODE(SUBSTITUTE(SUBSTITUTE(MID(input!$A12,COLUMN()-COLUMN('Parte2-formula'!$G$1)+1,1),"S","a"),"E","z"))-CODE("a")</f>
        <v>2</v>
      </c>
      <c r="AW14">
        <f>CODE(SUBSTITUTE(SUBSTITUTE(MID(input!$A12,COLUMN()-COLUMN('Parte2-formula'!$G$1)+1,1),"S","a"),"E","z"))-CODE("a")</f>
        <v>2</v>
      </c>
      <c r="AX14">
        <f>CODE(SUBSTITUTE(SUBSTITUTE(MID(input!$A12,COLUMN()-COLUMN('Parte2-formula'!$G$1)+1,1),"S","a"),"E","z"))-CODE("a")</f>
        <v>0</v>
      </c>
      <c r="AY14">
        <f>CODE(SUBSTITUTE(SUBSTITUTE(MID(input!$A12,COLUMN()-COLUMN('Parte2-formula'!$G$1)+1,1),"S","a"),"E","z"))-CODE("a")</f>
        <v>0</v>
      </c>
      <c r="AZ14">
        <f>CODE(SUBSTITUTE(SUBSTITUTE(MID(input!$A12,COLUMN()-COLUMN('Parte2-formula'!$G$1)+1,1),"S","a"),"E","z"))-CODE("a")</f>
        <v>0</v>
      </c>
      <c r="BA14">
        <f>CODE(SUBSTITUTE(SUBSTITUTE(MID(input!$A12,COLUMN()-COLUMN('Parte2-formula'!$G$1)+1,1),"S","a"),"E","z"))-CODE("a")</f>
        <v>0</v>
      </c>
      <c r="BB14">
        <f>CODE(SUBSTITUTE(SUBSTITUTE(MID(input!$A12,COLUMN()-COLUMN('Parte2-formula'!$G$1)+1,1),"S","a"),"E","z"))-CODE("a")</f>
        <v>0</v>
      </c>
      <c r="BC14">
        <f>CODE(SUBSTITUTE(SUBSTITUTE(MID(input!$A12,COLUMN()-COLUMN('Parte2-formula'!$G$1)+1,1),"S","a"),"E","z"))-CODE("a")</f>
        <v>0</v>
      </c>
      <c r="BD14">
        <f>CODE(SUBSTITUTE(SUBSTITUTE(MID(input!$A12,COLUMN()-COLUMN('Parte2-formula'!$G$1)+1,1),"S","a"),"E","z"))-CODE("a")</f>
        <v>2</v>
      </c>
      <c r="BE14">
        <f>CODE(SUBSTITUTE(SUBSTITUTE(MID(input!$A12,COLUMN()-COLUMN('Parte2-formula'!$G$1)+1,1),"S","a"),"E","z"))-CODE("a")</f>
        <v>2</v>
      </c>
      <c r="BF14">
        <f>CODE(SUBSTITUTE(SUBSTITUTE(MID(input!$A12,COLUMN()-COLUMN('Parte2-formula'!$G$1)+1,1),"S","a"),"E","z"))-CODE("a")</f>
        <v>2</v>
      </c>
      <c r="BG14">
        <f>CODE(SUBSTITUTE(SUBSTITUTE(MID(input!$A12,COLUMN()-COLUMN('Parte2-formula'!$G$1)+1,1),"S","a"),"E","z"))-CODE("a")</f>
        <v>2</v>
      </c>
      <c r="BH14">
        <f>CODE(SUBSTITUTE(SUBSTITUTE(MID(input!$A12,COLUMN()-COLUMN('Parte2-formula'!$G$1)+1,1),"S","a"),"E","z"))-CODE("a")</f>
        <v>2</v>
      </c>
      <c r="BI14">
        <f>CODE(SUBSTITUTE(SUBSTITUTE(MID(input!$A12,COLUMN()-COLUMN('Parte2-formula'!$G$1)+1,1),"S","a"),"E","z"))-CODE("a")</f>
        <v>2</v>
      </c>
      <c r="BJ14">
        <f>CODE(SUBSTITUTE(SUBSTITUTE(MID(input!$A12,COLUMN()-COLUMN('Parte2-formula'!$G$1)+1,1),"S","a"),"E","z"))-CODE("a")</f>
        <v>2</v>
      </c>
      <c r="BK14">
        <f>CODE(SUBSTITUTE(SUBSTITUTE(MID(input!$A12,COLUMN()-COLUMN('Parte2-formula'!$G$1)+1,1),"S","a"),"E","z"))-CODE("a")</f>
        <v>0</v>
      </c>
      <c r="BL14">
        <f>CODE(SUBSTITUTE(SUBSTITUTE(MID(input!$A12,COLUMN()-COLUMN('Parte2-formula'!$G$1)+1,1),"S","a"),"E","z"))-CODE("a")</f>
        <v>0</v>
      </c>
      <c r="BM14">
        <f>CODE(SUBSTITUTE(SUBSTITUTE(MID(input!$A12,COLUMN()-COLUMN('Parte2-formula'!$G$1)+1,1),"S","a"),"E","z"))-CODE("a")</f>
        <v>0</v>
      </c>
      <c r="BN14">
        <f>CODE(SUBSTITUTE(SUBSTITUTE(MID(input!$A12,COLUMN()-COLUMN('Parte2-formula'!$G$1)+1,1),"S","a"),"E","z"))-CODE("a")</f>
        <v>0</v>
      </c>
      <c r="BO14">
        <f>CODE(SUBSTITUTE(SUBSTITUTE(MID(input!$A12,COLUMN()-COLUMN('Parte2-formula'!$G$1)+1,1),"S","a"),"E","z"))-CODE("a")</f>
        <v>2</v>
      </c>
      <c r="BP14">
        <f>CODE(SUBSTITUTE(SUBSTITUTE(MID(input!$A12,COLUMN()-COLUMN('Parte2-formula'!$G$1)+1,1),"S","a"),"E","z"))-CODE("a")</f>
        <v>2</v>
      </c>
      <c r="BQ14">
        <f>CODE(SUBSTITUTE(SUBSTITUTE(MID(input!$A12,COLUMN()-COLUMN('Parte2-formula'!$G$1)+1,1),"S","a"),"E","z"))-CODE("a")</f>
        <v>9</v>
      </c>
      <c r="BR14">
        <f>CODE(SUBSTITUTE(SUBSTITUTE(MID(input!$A12,COLUMN()-COLUMN('Parte2-formula'!$G$1)+1,1),"S","a"),"E","z"))-CODE("a")</f>
        <v>10</v>
      </c>
      <c r="BS14">
        <f>CODE(SUBSTITUTE(SUBSTITUTE(MID(input!$A12,COLUMN()-COLUMN('Parte2-formula'!$G$1)+1,1),"S","a"),"E","z"))-CODE("a")</f>
        <v>10</v>
      </c>
      <c r="BT14">
        <f>CODE(SUBSTITUTE(SUBSTITUTE(MID(input!$A12,COLUMN()-COLUMN('Parte2-formula'!$G$1)+1,1),"S","a"),"E","z"))-CODE("a")</f>
        <v>10</v>
      </c>
      <c r="BU14">
        <f>CODE(SUBSTITUTE(SUBSTITUTE(MID(input!$A12,COLUMN()-COLUMN('Parte2-formula'!$G$1)+1,1),"S","a"),"E","z"))-CODE("a")</f>
        <v>10</v>
      </c>
      <c r="BV14">
        <f>CODE(SUBSTITUTE(SUBSTITUTE(MID(input!$A12,COLUMN()-COLUMN('Parte2-formula'!$G$1)+1,1),"S","a"),"E","z"))-CODE("a")</f>
        <v>10</v>
      </c>
      <c r="BW14">
        <f>CODE(SUBSTITUTE(SUBSTITUTE(MID(input!$A12,COLUMN()-COLUMN('Parte2-formula'!$G$1)+1,1),"S","a"),"E","z"))-CODE("a")</f>
        <v>10</v>
      </c>
      <c r="BX14">
        <f>CODE(SUBSTITUTE(SUBSTITUTE(MID(input!$A12,COLUMN()-COLUMN('Parte2-formula'!$G$1)+1,1),"S","a"),"E","z"))-CODE("a")</f>
        <v>10</v>
      </c>
      <c r="BY14">
        <f>CODE(SUBSTITUTE(SUBSTITUTE(MID(input!$A12,COLUMN()-COLUMN('Parte2-formula'!$G$1)+1,1),"S","a"),"E","z"))-CODE("a")</f>
        <v>15</v>
      </c>
      <c r="BZ14">
        <f>CODE(SUBSTITUTE(SUBSTITUTE(MID(input!$A12,COLUMN()-COLUMN('Parte2-formula'!$G$1)+1,1),"S","a"),"E","z"))-CODE("a")</f>
        <v>15</v>
      </c>
      <c r="CA14">
        <f>CODE(SUBSTITUTE(SUBSTITUTE(MID(input!$A12,COLUMN()-COLUMN('Parte2-formula'!$G$1)+1,1),"S","a"),"E","z"))-CODE("a")</f>
        <v>15</v>
      </c>
      <c r="CB14">
        <f>CODE(SUBSTITUTE(SUBSTITUTE(MID(input!$A12,COLUMN()-COLUMN('Parte2-formula'!$G$1)+1,1),"S","a"),"E","z"))-CODE("a")</f>
        <v>15</v>
      </c>
      <c r="CC14">
        <f>CODE(SUBSTITUTE(SUBSTITUTE(MID(input!$A12,COLUMN()-COLUMN('Parte2-formula'!$G$1)+1,1),"S","a"),"E","z"))-CODE("a")</f>
        <v>15</v>
      </c>
      <c r="CD14">
        <f>CODE(SUBSTITUTE(SUBSTITUTE(MID(input!$A12,COLUMN()-COLUMN('Parte2-formula'!$G$1)+1,1),"S","a"),"E","z"))-CODE("a")</f>
        <v>20</v>
      </c>
      <c r="CE14">
        <f>CODE(SUBSTITUTE(SUBSTITUTE(MID(input!$A12,COLUMN()-COLUMN('Parte2-formula'!$G$1)+1,1),"S","a"),"E","z"))-CODE("a")</f>
        <v>15</v>
      </c>
      <c r="CF14">
        <f>CODE(SUBSTITUTE(SUBSTITUTE(MID(input!$A12,COLUMN()-COLUMN('Parte2-formula'!$G$1)+1,1),"S","a"),"E","z"))-CODE("a")</f>
        <v>15</v>
      </c>
      <c r="CG14">
        <f>CODE(SUBSTITUTE(SUBSTITUTE(MID(input!$A12,COLUMN()-COLUMN('Parte2-formula'!$G$1)+1,1),"S","a"),"E","z"))-CODE("a")</f>
        <v>15</v>
      </c>
      <c r="CH14">
        <f>CODE(SUBSTITUTE(SUBSTITUTE(MID(input!$A12,COLUMN()-COLUMN('Parte2-formula'!$G$1)+1,1),"S","a"),"E","z"))-CODE("a")</f>
        <v>11</v>
      </c>
      <c r="CI14">
        <f>CODE(SUBSTITUTE(SUBSTITUTE(MID(input!$A12,COLUMN()-COLUMN('Parte2-formula'!$G$1)+1,1),"S","a"),"E","z"))-CODE("a")</f>
        <v>12</v>
      </c>
      <c r="CJ14">
        <f>CODE(SUBSTITUTE(SUBSTITUTE(MID(input!$A12,COLUMN()-COLUMN('Parte2-formula'!$G$1)+1,1),"S","a"),"E","z"))-CODE("a")</f>
        <v>12</v>
      </c>
      <c r="CK14">
        <f>CODE(SUBSTITUTE(SUBSTITUTE(MID(input!$A12,COLUMN()-COLUMN('Parte2-formula'!$G$1)+1,1),"S","a"),"E","z"))-CODE("a")</f>
        <v>3</v>
      </c>
      <c r="CL14">
        <f>CODE(SUBSTITUTE(SUBSTITUTE(MID(input!$A12,COLUMN()-COLUMN('Parte2-formula'!$G$1)+1,1),"S","a"),"E","z"))-CODE("a")</f>
        <v>3</v>
      </c>
      <c r="CM14">
        <f>CODE(SUBSTITUTE(SUBSTITUTE(MID(input!$A12,COLUMN()-COLUMN('Parte2-formula'!$G$1)+1,1),"S","a"),"E","z"))-CODE("a")</f>
        <v>3</v>
      </c>
      <c r="CN14">
        <f>CODE(SUBSTITUTE(SUBSTITUTE(MID(input!$A12,COLUMN()-COLUMN('Parte2-formula'!$G$1)+1,1),"S","a"),"E","z"))-CODE("a")</f>
        <v>3</v>
      </c>
      <c r="CO14">
        <f>CODE(SUBSTITUTE(SUBSTITUTE(MID(input!$A12,COLUMN()-COLUMN('Parte2-formula'!$G$1)+1,1),"S","a"),"E","z"))-CODE("a")</f>
        <v>3</v>
      </c>
      <c r="CP14">
        <f>CODE(SUBSTITUTE(SUBSTITUTE(MID(input!$A12,COLUMN()-COLUMN('Parte2-formula'!$G$1)+1,1),"S","a"),"E","z"))-CODE("a")</f>
        <v>0</v>
      </c>
      <c r="CQ14">
        <f>CODE(SUBSTITUTE(SUBSTITUTE(MID(input!$A12,COLUMN()-COLUMN('Parte2-formula'!$G$1)+1,1),"S","a"),"E","z"))-CODE("a")</f>
        <v>0</v>
      </c>
      <c r="CR14">
        <f>CODE(SUBSTITUTE(SUBSTITUTE(MID(input!$A12,COLUMN()-COLUMN('Parte2-formula'!$G$1)+1,1),"S","a"),"E","z"))-CODE("a")</f>
        <v>0</v>
      </c>
      <c r="CS14">
        <f>CODE(SUBSTITUTE(SUBSTITUTE(MID(input!$A12,COLUMN()-COLUMN('Parte2-formula'!$G$1)+1,1),"S","a"),"E","z"))-CODE("a")</f>
        <v>2</v>
      </c>
      <c r="CT14">
        <f>CODE(SUBSTITUTE(SUBSTITUTE(MID(input!$A12,COLUMN()-COLUMN('Parte2-formula'!$G$1)+1,1),"S","a"),"E","z"))-CODE("a")</f>
        <v>2</v>
      </c>
      <c r="CU14">
        <f>CODE(SUBSTITUTE(SUBSTITUTE(MID(input!$A12,COLUMN()-COLUMN('Parte2-formula'!$G$1)+1,1),"S","a"),"E","z"))-CODE("a")</f>
        <v>2</v>
      </c>
      <c r="CV14">
        <f>CODE(SUBSTITUTE(SUBSTITUTE(MID(input!$A12,COLUMN()-COLUMN('Parte2-formula'!$G$1)+1,1),"S","a"),"E","z"))-CODE("a")</f>
        <v>2</v>
      </c>
      <c r="CW14">
        <f>CODE(SUBSTITUTE(SUBSTITUTE(MID(input!$A12,COLUMN()-COLUMN('Parte2-formula'!$G$1)+1,1),"S","a"),"E","z"))-CODE("a")</f>
        <v>2</v>
      </c>
    </row>
    <row r="15" spans="1:101">
      <c r="A15">
        <v>75</v>
      </c>
      <c r="B15">
        <v>26</v>
      </c>
      <c r="C15">
        <v>0</v>
      </c>
      <c r="D15">
        <v>13</v>
      </c>
      <c r="F15">
        <v>13</v>
      </c>
      <c r="G15">
        <f>CODE(SUBSTITUTE(SUBSTITUTE(MID(input!$A13,COLUMN()-COLUMN('Parte2-formula'!$G$1)+1,1),"S","a"),"E","z"))-CODE("a")</f>
        <v>0</v>
      </c>
      <c r="H15">
        <f>CODE(SUBSTITUTE(SUBSTITUTE(MID(input!$A13,COLUMN()-COLUMN('Parte2-formula'!$G$1)+1,1),"S","a"),"E","z"))-CODE("a")</f>
        <v>1</v>
      </c>
      <c r="I15">
        <f>CODE(SUBSTITUTE(SUBSTITUTE(MID(input!$A13,COLUMN()-COLUMN('Parte2-formula'!$G$1)+1,1),"S","a"),"E","z"))-CODE("a")</f>
        <v>2</v>
      </c>
      <c r="J15">
        <f>CODE(SUBSTITUTE(SUBSTITUTE(MID(input!$A13,COLUMN()-COLUMN('Parte2-formula'!$G$1)+1,1),"S","a"),"E","z"))-CODE("a")</f>
        <v>2</v>
      </c>
      <c r="K15">
        <f>CODE(SUBSTITUTE(SUBSTITUTE(MID(input!$A13,COLUMN()-COLUMN('Parte2-formula'!$G$1)+1,1),"S","a"),"E","z"))-CODE("a")</f>
        <v>0</v>
      </c>
      <c r="L15">
        <f>CODE(SUBSTITUTE(SUBSTITUTE(MID(input!$A13,COLUMN()-COLUMN('Parte2-formula'!$G$1)+1,1),"S","a"),"E","z"))-CODE("a")</f>
        <v>0</v>
      </c>
      <c r="M15">
        <f>CODE(SUBSTITUTE(SUBSTITUTE(MID(input!$A13,COLUMN()-COLUMN('Parte2-formula'!$G$1)+1,1),"S","a"),"E","z"))-CODE("a")</f>
        <v>0</v>
      </c>
      <c r="N15">
        <f>CODE(SUBSTITUTE(SUBSTITUTE(MID(input!$A13,COLUMN()-COLUMN('Parte2-formula'!$G$1)+1,1),"S","a"),"E","z"))-CODE("a")</f>
        <v>0</v>
      </c>
      <c r="O15">
        <f>CODE(SUBSTITUTE(SUBSTITUTE(MID(input!$A13,COLUMN()-COLUMN('Parte2-formula'!$G$1)+1,1),"S","a"),"E","z"))-CODE("a")</f>
        <v>0</v>
      </c>
      <c r="P15">
        <f>CODE(SUBSTITUTE(SUBSTITUTE(MID(input!$A13,COLUMN()-COLUMN('Parte2-formula'!$G$1)+1,1),"S","a"),"E","z"))-CODE("a")</f>
        <v>0</v>
      </c>
      <c r="Q15">
        <f>CODE(SUBSTITUTE(SUBSTITUTE(MID(input!$A13,COLUMN()-COLUMN('Parte2-formula'!$G$1)+1,1),"S","a"),"E","z"))-CODE("a")</f>
        <v>0</v>
      </c>
      <c r="R15">
        <f>CODE(SUBSTITUTE(SUBSTITUTE(MID(input!$A13,COLUMN()-COLUMN('Parte2-formula'!$G$1)+1,1),"S","a"),"E","z"))-CODE("a")</f>
        <v>0</v>
      </c>
      <c r="S15">
        <f>CODE(SUBSTITUTE(SUBSTITUTE(MID(input!$A13,COLUMN()-COLUMN('Parte2-formula'!$G$1)+1,1),"S","a"),"E","z"))-CODE("a")</f>
        <v>0</v>
      </c>
      <c r="T15">
        <f>CODE(SUBSTITUTE(SUBSTITUTE(MID(input!$A13,COLUMN()-COLUMN('Parte2-formula'!$G$1)+1,1),"S","a"),"E","z"))-CODE("a")</f>
        <v>2</v>
      </c>
      <c r="U15">
        <f>CODE(SUBSTITUTE(SUBSTITUTE(MID(input!$A13,COLUMN()-COLUMN('Parte2-formula'!$G$1)+1,1),"S","a"),"E","z"))-CODE("a")</f>
        <v>2</v>
      </c>
      <c r="V15">
        <f>CODE(SUBSTITUTE(SUBSTITUTE(MID(input!$A13,COLUMN()-COLUMN('Parte2-formula'!$G$1)+1,1),"S","a"),"E","z"))-CODE("a")</f>
        <v>2</v>
      </c>
      <c r="W15">
        <f>CODE(SUBSTITUTE(SUBSTITUTE(MID(input!$A13,COLUMN()-COLUMN('Parte2-formula'!$G$1)+1,1),"S","a"),"E","z"))-CODE("a")</f>
        <v>2</v>
      </c>
      <c r="X15">
        <f>CODE(SUBSTITUTE(SUBSTITUTE(MID(input!$A13,COLUMN()-COLUMN('Parte2-formula'!$G$1)+1,1),"S","a"),"E","z"))-CODE("a")</f>
        <v>2</v>
      </c>
      <c r="Y15">
        <f>CODE(SUBSTITUTE(SUBSTITUTE(MID(input!$A13,COLUMN()-COLUMN('Parte2-formula'!$G$1)+1,1),"S","a"),"E","z"))-CODE("a")</f>
        <v>2</v>
      </c>
      <c r="Z15">
        <f>CODE(SUBSTITUTE(SUBSTITUTE(MID(input!$A13,COLUMN()-COLUMN('Parte2-formula'!$G$1)+1,1),"S","a"),"E","z"))-CODE("a")</f>
        <v>2</v>
      </c>
      <c r="AA15">
        <f>CODE(SUBSTITUTE(SUBSTITUTE(MID(input!$A13,COLUMN()-COLUMN('Parte2-formula'!$G$1)+1,1),"S","a"),"E","z"))-CODE("a")</f>
        <v>2</v>
      </c>
      <c r="AB15">
        <f>CODE(SUBSTITUTE(SUBSTITUTE(MID(input!$A13,COLUMN()-COLUMN('Parte2-formula'!$G$1)+1,1),"S","a"),"E","z"))-CODE("a")</f>
        <v>0</v>
      </c>
      <c r="AC15">
        <f>CODE(SUBSTITUTE(SUBSTITUTE(MID(input!$A13,COLUMN()-COLUMN('Parte2-formula'!$G$1)+1,1),"S","a"),"E","z"))-CODE("a")</f>
        <v>0</v>
      </c>
      <c r="AD15">
        <f>CODE(SUBSTITUTE(SUBSTITUTE(MID(input!$A13,COLUMN()-COLUMN('Parte2-formula'!$G$1)+1,1),"S","a"),"E","z"))-CODE("a")</f>
        <v>0</v>
      </c>
      <c r="AE15">
        <f>CODE(SUBSTITUTE(SUBSTITUTE(MID(input!$A13,COLUMN()-COLUMN('Parte2-formula'!$G$1)+1,1),"S","a"),"E","z"))-CODE("a")</f>
        <v>0</v>
      </c>
      <c r="AF15">
        <f>CODE(SUBSTITUTE(SUBSTITUTE(MID(input!$A13,COLUMN()-COLUMN('Parte2-formula'!$G$1)+1,1),"S","a"),"E","z"))-CODE("a")</f>
        <v>0</v>
      </c>
      <c r="AG15">
        <f>CODE(SUBSTITUTE(SUBSTITUTE(MID(input!$A13,COLUMN()-COLUMN('Parte2-formula'!$G$1)+1,1),"S","a"),"E","z"))-CODE("a")</f>
        <v>0</v>
      </c>
      <c r="AH15">
        <f>CODE(SUBSTITUTE(SUBSTITUTE(MID(input!$A13,COLUMN()-COLUMN('Parte2-formula'!$G$1)+1,1),"S","a"),"E","z"))-CODE("a")</f>
        <v>2</v>
      </c>
      <c r="AI15">
        <f>CODE(SUBSTITUTE(SUBSTITUTE(MID(input!$A13,COLUMN()-COLUMN('Parte2-formula'!$G$1)+1,1),"S","a"),"E","z"))-CODE("a")</f>
        <v>2</v>
      </c>
      <c r="AJ15">
        <f>CODE(SUBSTITUTE(SUBSTITUTE(MID(input!$A13,COLUMN()-COLUMN('Parte2-formula'!$G$1)+1,1),"S","a"),"E","z"))-CODE("a")</f>
        <v>2</v>
      </c>
      <c r="AK15">
        <f>CODE(SUBSTITUTE(SUBSTITUTE(MID(input!$A13,COLUMN()-COLUMN('Parte2-formula'!$G$1)+1,1),"S","a"),"E","z"))-CODE("a")</f>
        <v>2</v>
      </c>
      <c r="AL15">
        <f>CODE(SUBSTITUTE(SUBSTITUTE(MID(input!$A13,COLUMN()-COLUMN('Parte2-formula'!$G$1)+1,1),"S","a"),"E","z"))-CODE("a")</f>
        <v>0</v>
      </c>
      <c r="AM15">
        <f>CODE(SUBSTITUTE(SUBSTITUTE(MID(input!$A13,COLUMN()-COLUMN('Parte2-formula'!$G$1)+1,1),"S","a"),"E","z"))-CODE("a")</f>
        <v>0</v>
      </c>
      <c r="AN15">
        <f>CODE(SUBSTITUTE(SUBSTITUTE(MID(input!$A13,COLUMN()-COLUMN('Parte2-formula'!$G$1)+1,1),"S","a"),"E","z"))-CODE("a")</f>
        <v>0</v>
      </c>
      <c r="AO15">
        <f>CODE(SUBSTITUTE(SUBSTITUTE(MID(input!$A13,COLUMN()-COLUMN('Parte2-formula'!$G$1)+1,1),"S","a"),"E","z"))-CODE("a")</f>
        <v>0</v>
      </c>
      <c r="AP15">
        <f>CODE(SUBSTITUTE(SUBSTITUTE(MID(input!$A13,COLUMN()-COLUMN('Parte2-formula'!$G$1)+1,1),"S","a"),"E","z"))-CODE("a")</f>
        <v>0</v>
      </c>
      <c r="AQ15">
        <f>CODE(SUBSTITUTE(SUBSTITUTE(MID(input!$A13,COLUMN()-COLUMN('Parte2-formula'!$G$1)+1,1),"S","a"),"E","z"))-CODE("a")</f>
        <v>0</v>
      </c>
      <c r="AR15">
        <f>CODE(SUBSTITUTE(SUBSTITUTE(MID(input!$A13,COLUMN()-COLUMN('Parte2-formula'!$G$1)+1,1),"S","a"),"E","z"))-CODE("a")</f>
        <v>2</v>
      </c>
      <c r="AS15">
        <f>CODE(SUBSTITUTE(SUBSTITUTE(MID(input!$A13,COLUMN()-COLUMN('Parte2-formula'!$G$1)+1,1),"S","a"),"E","z"))-CODE("a")</f>
        <v>2</v>
      </c>
      <c r="AT15">
        <f>CODE(SUBSTITUTE(SUBSTITUTE(MID(input!$A13,COLUMN()-COLUMN('Parte2-formula'!$G$1)+1,1),"S","a"),"E","z"))-CODE("a")</f>
        <v>2</v>
      </c>
      <c r="AU15">
        <f>CODE(SUBSTITUTE(SUBSTITUTE(MID(input!$A13,COLUMN()-COLUMN('Parte2-formula'!$G$1)+1,1),"S","a"),"E","z"))-CODE("a")</f>
        <v>2</v>
      </c>
      <c r="AV15">
        <f>CODE(SUBSTITUTE(SUBSTITUTE(MID(input!$A13,COLUMN()-COLUMN('Parte2-formula'!$G$1)+1,1),"S","a"),"E","z"))-CODE("a")</f>
        <v>2</v>
      </c>
      <c r="AW15">
        <f>CODE(SUBSTITUTE(SUBSTITUTE(MID(input!$A13,COLUMN()-COLUMN('Parte2-formula'!$G$1)+1,1),"S","a"),"E","z"))-CODE("a")</f>
        <v>2</v>
      </c>
      <c r="AX15">
        <f>CODE(SUBSTITUTE(SUBSTITUTE(MID(input!$A13,COLUMN()-COLUMN('Parte2-formula'!$G$1)+1,1),"S","a"),"E","z"))-CODE("a")</f>
        <v>2</v>
      </c>
      <c r="AY15">
        <f>CODE(SUBSTITUTE(SUBSTITUTE(MID(input!$A13,COLUMN()-COLUMN('Parte2-formula'!$G$1)+1,1),"S","a"),"E","z"))-CODE("a")</f>
        <v>0</v>
      </c>
      <c r="AZ15">
        <f>CODE(SUBSTITUTE(SUBSTITUTE(MID(input!$A13,COLUMN()-COLUMN('Parte2-formula'!$G$1)+1,1),"S","a"),"E","z"))-CODE("a")</f>
        <v>0</v>
      </c>
      <c r="BA15">
        <f>CODE(SUBSTITUTE(SUBSTITUTE(MID(input!$A13,COLUMN()-COLUMN('Parte2-formula'!$G$1)+1,1),"S","a"),"E","z"))-CODE("a")</f>
        <v>0</v>
      </c>
      <c r="BB15">
        <f>CODE(SUBSTITUTE(SUBSTITUTE(MID(input!$A13,COLUMN()-COLUMN('Parte2-formula'!$G$1)+1,1),"S","a"),"E","z"))-CODE("a")</f>
        <v>2</v>
      </c>
      <c r="BC15">
        <f>CODE(SUBSTITUTE(SUBSTITUTE(MID(input!$A13,COLUMN()-COLUMN('Parte2-formula'!$G$1)+1,1),"S","a"),"E","z"))-CODE("a")</f>
        <v>2</v>
      </c>
      <c r="BD15">
        <f>CODE(SUBSTITUTE(SUBSTITUTE(MID(input!$A13,COLUMN()-COLUMN('Parte2-formula'!$G$1)+1,1),"S","a"),"E","z"))-CODE("a")</f>
        <v>2</v>
      </c>
      <c r="BE15">
        <f>CODE(SUBSTITUTE(SUBSTITUTE(MID(input!$A13,COLUMN()-COLUMN('Parte2-formula'!$G$1)+1,1),"S","a"),"E","z"))-CODE("a")</f>
        <v>2</v>
      </c>
      <c r="BF15">
        <f>CODE(SUBSTITUTE(SUBSTITUTE(MID(input!$A13,COLUMN()-COLUMN('Parte2-formula'!$G$1)+1,1),"S","a"),"E","z"))-CODE("a")</f>
        <v>2</v>
      </c>
      <c r="BG15">
        <f>CODE(SUBSTITUTE(SUBSTITUTE(MID(input!$A13,COLUMN()-COLUMN('Parte2-formula'!$G$1)+1,1),"S","a"),"E","z"))-CODE("a")</f>
        <v>2</v>
      </c>
      <c r="BH15">
        <f>CODE(SUBSTITUTE(SUBSTITUTE(MID(input!$A13,COLUMN()-COLUMN('Parte2-formula'!$G$1)+1,1),"S","a"),"E","z"))-CODE("a")</f>
        <v>2</v>
      </c>
      <c r="BI15">
        <f>CODE(SUBSTITUTE(SUBSTITUTE(MID(input!$A13,COLUMN()-COLUMN('Parte2-formula'!$G$1)+1,1),"S","a"),"E","z"))-CODE("a")</f>
        <v>2</v>
      </c>
      <c r="BJ15">
        <f>CODE(SUBSTITUTE(SUBSTITUTE(MID(input!$A13,COLUMN()-COLUMN('Parte2-formula'!$G$1)+1,1),"S","a"),"E","z"))-CODE("a")</f>
        <v>2</v>
      </c>
      <c r="BK15">
        <f>CODE(SUBSTITUTE(SUBSTITUTE(MID(input!$A13,COLUMN()-COLUMN('Parte2-formula'!$G$1)+1,1),"S","a"),"E","z"))-CODE("a")</f>
        <v>0</v>
      </c>
      <c r="BL15">
        <f>CODE(SUBSTITUTE(SUBSTITUTE(MID(input!$A13,COLUMN()-COLUMN('Parte2-formula'!$G$1)+1,1),"S","a"),"E","z"))-CODE("a")</f>
        <v>0</v>
      </c>
      <c r="BM15">
        <f>CODE(SUBSTITUTE(SUBSTITUTE(MID(input!$A13,COLUMN()-COLUMN('Parte2-formula'!$G$1)+1,1),"S","a"),"E","z"))-CODE("a")</f>
        <v>0</v>
      </c>
      <c r="BN15">
        <f>CODE(SUBSTITUTE(SUBSTITUTE(MID(input!$A13,COLUMN()-COLUMN('Parte2-formula'!$G$1)+1,1),"S","a"),"E","z"))-CODE("a")</f>
        <v>0</v>
      </c>
      <c r="BO15">
        <f>CODE(SUBSTITUTE(SUBSTITUTE(MID(input!$A13,COLUMN()-COLUMN('Parte2-formula'!$G$1)+1,1),"S","a"),"E","z"))-CODE("a")</f>
        <v>9</v>
      </c>
      <c r="BP15">
        <f>CODE(SUBSTITUTE(SUBSTITUTE(MID(input!$A13,COLUMN()-COLUMN('Parte2-formula'!$G$1)+1,1),"S","a"),"E","z"))-CODE("a")</f>
        <v>9</v>
      </c>
      <c r="BQ15">
        <f>CODE(SUBSTITUTE(SUBSTITUTE(MID(input!$A13,COLUMN()-COLUMN('Parte2-formula'!$G$1)+1,1),"S","a"),"E","z"))-CODE("a")</f>
        <v>9</v>
      </c>
      <c r="BR15">
        <f>CODE(SUBSTITUTE(SUBSTITUTE(MID(input!$A13,COLUMN()-COLUMN('Parte2-formula'!$G$1)+1,1),"S","a"),"E","z"))-CODE("a")</f>
        <v>10</v>
      </c>
      <c r="BS15">
        <f>CODE(SUBSTITUTE(SUBSTITUTE(MID(input!$A13,COLUMN()-COLUMN('Parte2-formula'!$G$1)+1,1),"S","a"),"E","z"))-CODE("a")</f>
        <v>10</v>
      </c>
      <c r="BT15">
        <f>CODE(SUBSTITUTE(SUBSTITUTE(MID(input!$A13,COLUMN()-COLUMN('Parte2-formula'!$G$1)+1,1),"S","a"),"E","z"))-CODE("a")</f>
        <v>10</v>
      </c>
      <c r="BU15">
        <f>CODE(SUBSTITUTE(SUBSTITUTE(MID(input!$A13,COLUMN()-COLUMN('Parte2-formula'!$G$1)+1,1),"S","a"),"E","z"))-CODE("a")</f>
        <v>10</v>
      </c>
      <c r="BV15">
        <f>CODE(SUBSTITUTE(SUBSTITUTE(MID(input!$A13,COLUMN()-COLUMN('Parte2-formula'!$G$1)+1,1),"S","a"),"E","z"))-CODE("a")</f>
        <v>10</v>
      </c>
      <c r="BW15">
        <f>CODE(SUBSTITUTE(SUBSTITUTE(MID(input!$A13,COLUMN()-COLUMN('Parte2-formula'!$G$1)+1,1),"S","a"),"E","z"))-CODE("a")</f>
        <v>17</v>
      </c>
      <c r="BX15">
        <f>CODE(SUBSTITUTE(SUBSTITUTE(MID(input!$A13,COLUMN()-COLUMN('Parte2-formula'!$G$1)+1,1),"S","a"),"E","z"))-CODE("a")</f>
        <v>15</v>
      </c>
      <c r="BY15">
        <f>CODE(SUBSTITUTE(SUBSTITUTE(MID(input!$A13,COLUMN()-COLUMN('Parte2-formula'!$G$1)+1,1),"S","a"),"E","z"))-CODE("a")</f>
        <v>15</v>
      </c>
      <c r="BZ15">
        <f>CODE(SUBSTITUTE(SUBSTITUTE(MID(input!$A13,COLUMN()-COLUMN('Parte2-formula'!$G$1)+1,1),"S","a"),"E","z"))-CODE("a")</f>
        <v>15</v>
      </c>
      <c r="CA15">
        <f>CODE(SUBSTITUTE(SUBSTITUTE(MID(input!$A13,COLUMN()-COLUMN('Parte2-formula'!$G$1)+1,1),"S","a"),"E","z"))-CODE("a")</f>
        <v>20</v>
      </c>
      <c r="CB15">
        <f>CODE(SUBSTITUTE(SUBSTITUTE(MID(input!$A13,COLUMN()-COLUMN('Parte2-formula'!$G$1)+1,1),"S","a"),"E","z"))-CODE("a")</f>
        <v>20</v>
      </c>
      <c r="CC15">
        <f>CODE(SUBSTITUTE(SUBSTITUTE(MID(input!$A13,COLUMN()-COLUMN('Parte2-formula'!$G$1)+1,1),"S","a"),"E","z"))-CODE("a")</f>
        <v>20</v>
      </c>
      <c r="CD15">
        <f>CODE(SUBSTITUTE(SUBSTITUTE(MID(input!$A13,COLUMN()-COLUMN('Parte2-formula'!$G$1)+1,1),"S","a"),"E","z"))-CODE("a")</f>
        <v>20</v>
      </c>
      <c r="CE15">
        <f>CODE(SUBSTITUTE(SUBSTITUTE(MID(input!$A13,COLUMN()-COLUMN('Parte2-formula'!$G$1)+1,1),"S","a"),"E","z"))-CODE("a")</f>
        <v>20</v>
      </c>
      <c r="CF15">
        <f>CODE(SUBSTITUTE(SUBSTITUTE(MID(input!$A13,COLUMN()-COLUMN('Parte2-formula'!$G$1)+1,1),"S","a"),"E","z"))-CODE("a")</f>
        <v>15</v>
      </c>
      <c r="CG15">
        <f>CODE(SUBSTITUTE(SUBSTITUTE(MID(input!$A13,COLUMN()-COLUMN('Parte2-formula'!$G$1)+1,1),"S","a"),"E","z"))-CODE("a")</f>
        <v>15</v>
      </c>
      <c r="CH15">
        <f>CODE(SUBSTITUTE(SUBSTITUTE(MID(input!$A13,COLUMN()-COLUMN('Parte2-formula'!$G$1)+1,1),"S","a"),"E","z"))-CODE("a")</f>
        <v>15</v>
      </c>
      <c r="CI15">
        <f>CODE(SUBSTITUTE(SUBSTITUTE(MID(input!$A13,COLUMN()-COLUMN('Parte2-formula'!$G$1)+1,1),"S","a"),"E","z"))-CODE("a")</f>
        <v>12</v>
      </c>
      <c r="CJ15">
        <f>CODE(SUBSTITUTE(SUBSTITUTE(MID(input!$A13,COLUMN()-COLUMN('Parte2-formula'!$G$1)+1,1),"S","a"),"E","z"))-CODE("a")</f>
        <v>12</v>
      </c>
      <c r="CK15">
        <f>CODE(SUBSTITUTE(SUBSTITUTE(MID(input!$A13,COLUMN()-COLUMN('Parte2-formula'!$G$1)+1,1),"S","a"),"E","z"))-CODE("a")</f>
        <v>12</v>
      </c>
      <c r="CL15">
        <f>CODE(SUBSTITUTE(SUBSTITUTE(MID(input!$A13,COLUMN()-COLUMN('Parte2-formula'!$G$1)+1,1),"S","a"),"E","z"))-CODE("a")</f>
        <v>3</v>
      </c>
      <c r="CM15">
        <f>CODE(SUBSTITUTE(SUBSTITUTE(MID(input!$A13,COLUMN()-COLUMN('Parte2-formula'!$G$1)+1,1),"S","a"),"E","z"))-CODE("a")</f>
        <v>3</v>
      </c>
      <c r="CN15">
        <f>CODE(SUBSTITUTE(SUBSTITUTE(MID(input!$A13,COLUMN()-COLUMN('Parte2-formula'!$G$1)+1,1),"S","a"),"E","z"))-CODE("a")</f>
        <v>3</v>
      </c>
      <c r="CO15">
        <f>CODE(SUBSTITUTE(SUBSTITUTE(MID(input!$A13,COLUMN()-COLUMN('Parte2-formula'!$G$1)+1,1),"S","a"),"E","z"))-CODE("a")</f>
        <v>3</v>
      </c>
      <c r="CP15">
        <f>CODE(SUBSTITUTE(SUBSTITUTE(MID(input!$A13,COLUMN()-COLUMN('Parte2-formula'!$G$1)+1,1),"S","a"),"E","z"))-CODE("a")</f>
        <v>3</v>
      </c>
      <c r="CQ15">
        <f>CODE(SUBSTITUTE(SUBSTITUTE(MID(input!$A13,COLUMN()-COLUMN('Parte2-formula'!$G$1)+1,1),"S","a"),"E","z"))-CODE("a")</f>
        <v>0</v>
      </c>
      <c r="CR15">
        <f>CODE(SUBSTITUTE(SUBSTITUTE(MID(input!$A13,COLUMN()-COLUMN('Parte2-formula'!$G$1)+1,1),"S","a"),"E","z"))-CODE("a")</f>
        <v>2</v>
      </c>
      <c r="CS15">
        <f>CODE(SUBSTITUTE(SUBSTITUTE(MID(input!$A13,COLUMN()-COLUMN('Parte2-formula'!$G$1)+1,1),"S","a"),"E","z"))-CODE("a")</f>
        <v>2</v>
      </c>
      <c r="CT15">
        <f>CODE(SUBSTITUTE(SUBSTITUTE(MID(input!$A13,COLUMN()-COLUMN('Parte2-formula'!$G$1)+1,1),"S","a"),"E","z"))-CODE("a")</f>
        <v>2</v>
      </c>
      <c r="CU15">
        <f>CODE(SUBSTITUTE(SUBSTITUTE(MID(input!$A13,COLUMN()-COLUMN('Parte2-formula'!$G$1)+1,1),"S","a"),"E","z"))-CODE("a")</f>
        <v>2</v>
      </c>
      <c r="CV15">
        <f>CODE(SUBSTITUTE(SUBSTITUTE(MID(input!$A13,COLUMN()-COLUMN('Parte2-formula'!$G$1)+1,1),"S","a"),"E","z"))-CODE("a")</f>
        <v>2</v>
      </c>
      <c r="CW15">
        <f>CODE(SUBSTITUTE(SUBSTITUTE(MID(input!$A13,COLUMN()-COLUMN('Parte2-formula'!$G$1)+1,1),"S","a"),"E","z"))-CODE("a")</f>
        <v>2</v>
      </c>
    </row>
    <row r="16" spans="1:101">
      <c r="A16">
        <v>76</v>
      </c>
      <c r="B16">
        <v>26</v>
      </c>
      <c r="C16">
        <v>0</v>
      </c>
      <c r="D16">
        <v>14</v>
      </c>
      <c r="F16">
        <v>14</v>
      </c>
      <c r="G16">
        <f>CODE(SUBSTITUTE(SUBSTITUTE(MID(input!$A14,COLUMN()-COLUMN('Parte2-formula'!$G$1)+1,1),"S","a"),"E","z"))-CODE("a")</f>
        <v>0</v>
      </c>
      <c r="H16">
        <f>CODE(SUBSTITUTE(SUBSTITUTE(MID(input!$A14,COLUMN()-COLUMN('Parte2-formula'!$G$1)+1,1),"S","a"),"E","z"))-CODE("a")</f>
        <v>1</v>
      </c>
      <c r="I16">
        <f>CODE(SUBSTITUTE(SUBSTITUTE(MID(input!$A14,COLUMN()-COLUMN('Parte2-formula'!$G$1)+1,1),"S","a"),"E","z"))-CODE("a")</f>
        <v>2</v>
      </c>
      <c r="J16">
        <f>CODE(SUBSTITUTE(SUBSTITUTE(MID(input!$A14,COLUMN()-COLUMN('Parte2-formula'!$G$1)+1,1),"S","a"),"E","z"))-CODE("a")</f>
        <v>2</v>
      </c>
      <c r="K16">
        <f>CODE(SUBSTITUTE(SUBSTITUTE(MID(input!$A14,COLUMN()-COLUMN('Parte2-formula'!$G$1)+1,1),"S","a"),"E","z"))-CODE("a")</f>
        <v>2</v>
      </c>
      <c r="L16">
        <f>CODE(SUBSTITUTE(SUBSTITUTE(MID(input!$A14,COLUMN()-COLUMN('Parte2-formula'!$G$1)+1,1),"S","a"),"E","z"))-CODE("a")</f>
        <v>2</v>
      </c>
      <c r="M16">
        <f>CODE(SUBSTITUTE(SUBSTITUTE(MID(input!$A14,COLUMN()-COLUMN('Parte2-formula'!$G$1)+1,1),"S","a"),"E","z"))-CODE("a")</f>
        <v>0</v>
      </c>
      <c r="N16">
        <f>CODE(SUBSTITUTE(SUBSTITUTE(MID(input!$A14,COLUMN()-COLUMN('Parte2-formula'!$G$1)+1,1),"S","a"),"E","z"))-CODE("a")</f>
        <v>0</v>
      </c>
      <c r="O16">
        <f>CODE(SUBSTITUTE(SUBSTITUTE(MID(input!$A14,COLUMN()-COLUMN('Parte2-formula'!$G$1)+1,1),"S","a"),"E","z"))-CODE("a")</f>
        <v>0</v>
      </c>
      <c r="P16">
        <f>CODE(SUBSTITUTE(SUBSTITUTE(MID(input!$A14,COLUMN()-COLUMN('Parte2-formula'!$G$1)+1,1),"S","a"),"E","z"))-CODE("a")</f>
        <v>0</v>
      </c>
      <c r="Q16">
        <f>CODE(SUBSTITUTE(SUBSTITUTE(MID(input!$A14,COLUMN()-COLUMN('Parte2-formula'!$G$1)+1,1),"S","a"),"E","z"))-CODE("a")</f>
        <v>0</v>
      </c>
      <c r="R16">
        <f>CODE(SUBSTITUTE(SUBSTITUTE(MID(input!$A14,COLUMN()-COLUMN('Parte2-formula'!$G$1)+1,1),"S","a"),"E","z"))-CODE("a")</f>
        <v>0</v>
      </c>
      <c r="S16">
        <f>CODE(SUBSTITUTE(SUBSTITUTE(MID(input!$A14,COLUMN()-COLUMN('Parte2-formula'!$G$1)+1,1),"S","a"),"E","z"))-CODE("a")</f>
        <v>0</v>
      </c>
      <c r="T16">
        <f>CODE(SUBSTITUTE(SUBSTITUTE(MID(input!$A14,COLUMN()-COLUMN('Parte2-formula'!$G$1)+1,1),"S","a"),"E","z"))-CODE("a")</f>
        <v>0</v>
      </c>
      <c r="U16">
        <f>CODE(SUBSTITUTE(SUBSTITUTE(MID(input!$A14,COLUMN()-COLUMN('Parte2-formula'!$G$1)+1,1),"S","a"),"E","z"))-CODE("a")</f>
        <v>2</v>
      </c>
      <c r="V16">
        <f>CODE(SUBSTITUTE(SUBSTITUTE(MID(input!$A14,COLUMN()-COLUMN('Parte2-formula'!$G$1)+1,1),"S","a"),"E","z"))-CODE("a")</f>
        <v>2</v>
      </c>
      <c r="W16">
        <f>CODE(SUBSTITUTE(SUBSTITUTE(MID(input!$A14,COLUMN()-COLUMN('Parte2-formula'!$G$1)+1,1),"S","a"),"E","z"))-CODE("a")</f>
        <v>2</v>
      </c>
      <c r="X16">
        <f>CODE(SUBSTITUTE(SUBSTITUTE(MID(input!$A14,COLUMN()-COLUMN('Parte2-formula'!$G$1)+1,1),"S","a"),"E","z"))-CODE("a")</f>
        <v>2</v>
      </c>
      <c r="Y16">
        <f>CODE(SUBSTITUTE(SUBSTITUTE(MID(input!$A14,COLUMN()-COLUMN('Parte2-formula'!$G$1)+1,1),"S","a"),"E","z"))-CODE("a")</f>
        <v>2</v>
      </c>
      <c r="Z16">
        <f>CODE(SUBSTITUTE(SUBSTITUTE(MID(input!$A14,COLUMN()-COLUMN('Parte2-formula'!$G$1)+1,1),"S","a"),"E","z"))-CODE("a")</f>
        <v>2</v>
      </c>
      <c r="AA16">
        <f>CODE(SUBSTITUTE(SUBSTITUTE(MID(input!$A14,COLUMN()-COLUMN('Parte2-formula'!$G$1)+1,1),"S","a"),"E","z"))-CODE("a")</f>
        <v>2</v>
      </c>
      <c r="AB16">
        <f>CODE(SUBSTITUTE(SUBSTITUTE(MID(input!$A14,COLUMN()-COLUMN('Parte2-formula'!$G$1)+1,1),"S","a"),"E","z"))-CODE("a")</f>
        <v>0</v>
      </c>
      <c r="AC16">
        <f>CODE(SUBSTITUTE(SUBSTITUTE(MID(input!$A14,COLUMN()-COLUMN('Parte2-formula'!$G$1)+1,1),"S","a"),"E","z"))-CODE("a")</f>
        <v>0</v>
      </c>
      <c r="AD16">
        <f>CODE(SUBSTITUTE(SUBSTITUTE(MID(input!$A14,COLUMN()-COLUMN('Parte2-formula'!$G$1)+1,1),"S","a"),"E","z"))-CODE("a")</f>
        <v>0</v>
      </c>
      <c r="AE16">
        <f>CODE(SUBSTITUTE(SUBSTITUTE(MID(input!$A14,COLUMN()-COLUMN('Parte2-formula'!$G$1)+1,1),"S","a"),"E","z"))-CODE("a")</f>
        <v>0</v>
      </c>
      <c r="AF16">
        <f>CODE(SUBSTITUTE(SUBSTITUTE(MID(input!$A14,COLUMN()-COLUMN('Parte2-formula'!$G$1)+1,1),"S","a"),"E","z"))-CODE("a")</f>
        <v>0</v>
      </c>
      <c r="AG16">
        <f>CODE(SUBSTITUTE(SUBSTITUTE(MID(input!$A14,COLUMN()-COLUMN('Parte2-formula'!$G$1)+1,1),"S","a"),"E","z"))-CODE("a")</f>
        <v>2</v>
      </c>
      <c r="AH16">
        <f>CODE(SUBSTITUTE(SUBSTITUTE(MID(input!$A14,COLUMN()-COLUMN('Parte2-formula'!$G$1)+1,1),"S","a"),"E","z"))-CODE("a")</f>
        <v>2</v>
      </c>
      <c r="AI16">
        <f>CODE(SUBSTITUTE(SUBSTITUTE(MID(input!$A14,COLUMN()-COLUMN('Parte2-formula'!$G$1)+1,1),"S","a"),"E","z"))-CODE("a")</f>
        <v>2</v>
      </c>
      <c r="AJ16">
        <f>CODE(SUBSTITUTE(SUBSTITUTE(MID(input!$A14,COLUMN()-COLUMN('Parte2-formula'!$G$1)+1,1),"S","a"),"E","z"))-CODE("a")</f>
        <v>2</v>
      </c>
      <c r="AK16">
        <f>CODE(SUBSTITUTE(SUBSTITUTE(MID(input!$A14,COLUMN()-COLUMN('Parte2-formula'!$G$1)+1,1),"S","a"),"E","z"))-CODE("a")</f>
        <v>2</v>
      </c>
      <c r="AL16">
        <f>CODE(SUBSTITUTE(SUBSTITUTE(MID(input!$A14,COLUMN()-COLUMN('Parte2-formula'!$G$1)+1,1),"S","a"),"E","z"))-CODE("a")</f>
        <v>0</v>
      </c>
      <c r="AM16">
        <f>CODE(SUBSTITUTE(SUBSTITUTE(MID(input!$A14,COLUMN()-COLUMN('Parte2-formula'!$G$1)+1,1),"S","a"),"E","z"))-CODE("a")</f>
        <v>0</v>
      </c>
      <c r="AN16">
        <f>CODE(SUBSTITUTE(SUBSTITUTE(MID(input!$A14,COLUMN()-COLUMN('Parte2-formula'!$G$1)+1,1),"S","a"),"E","z"))-CODE("a")</f>
        <v>0</v>
      </c>
      <c r="AO16">
        <f>CODE(SUBSTITUTE(SUBSTITUTE(MID(input!$A14,COLUMN()-COLUMN('Parte2-formula'!$G$1)+1,1),"S","a"),"E","z"))-CODE("a")</f>
        <v>0</v>
      </c>
      <c r="AP16">
        <f>CODE(SUBSTITUTE(SUBSTITUTE(MID(input!$A14,COLUMN()-COLUMN('Parte2-formula'!$G$1)+1,1),"S","a"),"E","z"))-CODE("a")</f>
        <v>0</v>
      </c>
      <c r="AQ16">
        <f>CODE(SUBSTITUTE(SUBSTITUTE(MID(input!$A14,COLUMN()-COLUMN('Parte2-formula'!$G$1)+1,1),"S","a"),"E","z"))-CODE("a")</f>
        <v>0</v>
      </c>
      <c r="AR16">
        <f>CODE(SUBSTITUTE(SUBSTITUTE(MID(input!$A14,COLUMN()-COLUMN('Parte2-formula'!$G$1)+1,1),"S","a"),"E","z"))-CODE("a")</f>
        <v>2</v>
      </c>
      <c r="AS16">
        <f>CODE(SUBSTITUTE(SUBSTITUTE(MID(input!$A14,COLUMN()-COLUMN('Parte2-formula'!$G$1)+1,1),"S","a"),"E","z"))-CODE("a")</f>
        <v>2</v>
      </c>
      <c r="AT16">
        <f>CODE(SUBSTITUTE(SUBSTITUTE(MID(input!$A14,COLUMN()-COLUMN('Parte2-formula'!$G$1)+1,1),"S","a"),"E","z"))-CODE("a")</f>
        <v>2</v>
      </c>
      <c r="AU16">
        <f>CODE(SUBSTITUTE(SUBSTITUTE(MID(input!$A14,COLUMN()-COLUMN('Parte2-formula'!$G$1)+1,1),"S","a"),"E","z"))-CODE("a")</f>
        <v>2</v>
      </c>
      <c r="AV16">
        <f>CODE(SUBSTITUTE(SUBSTITUTE(MID(input!$A14,COLUMN()-COLUMN('Parte2-formula'!$G$1)+1,1),"S","a"),"E","z"))-CODE("a")</f>
        <v>2</v>
      </c>
      <c r="AW16">
        <f>CODE(SUBSTITUTE(SUBSTITUTE(MID(input!$A14,COLUMN()-COLUMN('Parte2-formula'!$G$1)+1,1),"S","a"),"E","z"))-CODE("a")</f>
        <v>2</v>
      </c>
      <c r="AX16">
        <f>CODE(SUBSTITUTE(SUBSTITUTE(MID(input!$A14,COLUMN()-COLUMN('Parte2-formula'!$G$1)+1,1),"S","a"),"E","z"))-CODE("a")</f>
        <v>2</v>
      </c>
      <c r="AY16">
        <f>CODE(SUBSTITUTE(SUBSTITUTE(MID(input!$A14,COLUMN()-COLUMN('Parte2-formula'!$G$1)+1,1),"S","a"),"E","z"))-CODE("a")</f>
        <v>2</v>
      </c>
      <c r="AZ16">
        <f>CODE(SUBSTITUTE(SUBSTITUTE(MID(input!$A14,COLUMN()-COLUMN('Parte2-formula'!$G$1)+1,1),"S","a"),"E","z"))-CODE("a")</f>
        <v>2</v>
      </c>
      <c r="BA16">
        <f>CODE(SUBSTITUTE(SUBSTITUTE(MID(input!$A14,COLUMN()-COLUMN('Parte2-formula'!$G$1)+1,1),"S","a"),"E","z"))-CODE("a")</f>
        <v>2</v>
      </c>
      <c r="BB16">
        <f>CODE(SUBSTITUTE(SUBSTITUTE(MID(input!$A14,COLUMN()-COLUMN('Parte2-formula'!$G$1)+1,1),"S","a"),"E","z"))-CODE("a")</f>
        <v>2</v>
      </c>
      <c r="BC16">
        <f>CODE(SUBSTITUTE(SUBSTITUTE(MID(input!$A14,COLUMN()-COLUMN('Parte2-formula'!$G$1)+1,1),"S","a"),"E","z"))-CODE("a")</f>
        <v>2</v>
      </c>
      <c r="BD16">
        <f>CODE(SUBSTITUTE(SUBSTITUTE(MID(input!$A14,COLUMN()-COLUMN('Parte2-formula'!$G$1)+1,1),"S","a"),"E","z"))-CODE("a")</f>
        <v>2</v>
      </c>
      <c r="BE16">
        <f>CODE(SUBSTITUTE(SUBSTITUTE(MID(input!$A14,COLUMN()-COLUMN('Parte2-formula'!$G$1)+1,1),"S","a"),"E","z"))-CODE("a")</f>
        <v>2</v>
      </c>
      <c r="BF16">
        <f>CODE(SUBSTITUTE(SUBSTITUTE(MID(input!$A14,COLUMN()-COLUMN('Parte2-formula'!$G$1)+1,1),"S","a"),"E","z"))-CODE("a")</f>
        <v>2</v>
      </c>
      <c r="BG16">
        <f>CODE(SUBSTITUTE(SUBSTITUTE(MID(input!$A14,COLUMN()-COLUMN('Parte2-formula'!$G$1)+1,1),"S","a"),"E","z"))-CODE("a")</f>
        <v>2</v>
      </c>
      <c r="BH16">
        <f>CODE(SUBSTITUTE(SUBSTITUTE(MID(input!$A14,COLUMN()-COLUMN('Parte2-formula'!$G$1)+1,1),"S","a"),"E","z"))-CODE("a")</f>
        <v>2</v>
      </c>
      <c r="BI16">
        <f>CODE(SUBSTITUTE(SUBSTITUTE(MID(input!$A14,COLUMN()-COLUMN('Parte2-formula'!$G$1)+1,1),"S","a"),"E","z"))-CODE("a")</f>
        <v>2</v>
      </c>
      <c r="BJ16">
        <f>CODE(SUBSTITUTE(SUBSTITUTE(MID(input!$A14,COLUMN()-COLUMN('Parte2-formula'!$G$1)+1,1),"S","a"),"E","z"))-CODE("a")</f>
        <v>2</v>
      </c>
      <c r="BK16">
        <f>CODE(SUBSTITUTE(SUBSTITUTE(MID(input!$A14,COLUMN()-COLUMN('Parte2-formula'!$G$1)+1,1),"S","a"),"E","z"))-CODE("a")</f>
        <v>0</v>
      </c>
      <c r="BL16">
        <f>CODE(SUBSTITUTE(SUBSTITUTE(MID(input!$A14,COLUMN()-COLUMN('Parte2-formula'!$G$1)+1,1),"S","a"),"E","z"))-CODE("a")</f>
        <v>0</v>
      </c>
      <c r="BM16">
        <f>CODE(SUBSTITUTE(SUBSTITUTE(MID(input!$A14,COLUMN()-COLUMN('Parte2-formula'!$G$1)+1,1),"S","a"),"E","z"))-CODE("a")</f>
        <v>0</v>
      </c>
      <c r="BN16">
        <f>CODE(SUBSTITUTE(SUBSTITUTE(MID(input!$A14,COLUMN()-COLUMN('Parte2-formula'!$G$1)+1,1),"S","a"),"E","z"))-CODE("a")</f>
        <v>2</v>
      </c>
      <c r="BO16">
        <f>CODE(SUBSTITUTE(SUBSTITUTE(MID(input!$A14,COLUMN()-COLUMN('Parte2-formula'!$G$1)+1,1),"S","a"),"E","z"))-CODE("a")</f>
        <v>9</v>
      </c>
      <c r="BP16">
        <f>CODE(SUBSTITUTE(SUBSTITUTE(MID(input!$A14,COLUMN()-COLUMN('Parte2-formula'!$G$1)+1,1),"S","a"),"E","z"))-CODE("a")</f>
        <v>9</v>
      </c>
      <c r="BQ16">
        <f>CODE(SUBSTITUTE(SUBSTITUTE(MID(input!$A14,COLUMN()-COLUMN('Parte2-formula'!$G$1)+1,1),"S","a"),"E","z"))-CODE("a")</f>
        <v>9</v>
      </c>
      <c r="BR16">
        <f>CODE(SUBSTITUTE(SUBSTITUTE(MID(input!$A14,COLUMN()-COLUMN('Parte2-formula'!$G$1)+1,1),"S","a"),"E","z"))-CODE("a")</f>
        <v>9</v>
      </c>
      <c r="BS16">
        <f>CODE(SUBSTITUTE(SUBSTITUTE(MID(input!$A14,COLUMN()-COLUMN('Parte2-formula'!$G$1)+1,1),"S","a"),"E","z"))-CODE("a")</f>
        <v>17</v>
      </c>
      <c r="BT16">
        <f>CODE(SUBSTITUTE(SUBSTITUTE(MID(input!$A14,COLUMN()-COLUMN('Parte2-formula'!$G$1)+1,1),"S","a"),"E","z"))-CODE("a")</f>
        <v>17</v>
      </c>
      <c r="BU16">
        <f>CODE(SUBSTITUTE(SUBSTITUTE(MID(input!$A14,COLUMN()-COLUMN('Parte2-formula'!$G$1)+1,1),"S","a"),"E","z"))-CODE("a")</f>
        <v>17</v>
      </c>
      <c r="BV16">
        <f>CODE(SUBSTITUTE(SUBSTITUTE(MID(input!$A14,COLUMN()-COLUMN('Parte2-formula'!$G$1)+1,1),"S","a"),"E","z"))-CODE("a")</f>
        <v>17</v>
      </c>
      <c r="BW16">
        <f>CODE(SUBSTITUTE(SUBSTITUTE(MID(input!$A14,COLUMN()-COLUMN('Parte2-formula'!$G$1)+1,1),"S","a"),"E","z"))-CODE("a")</f>
        <v>17</v>
      </c>
      <c r="BX16">
        <f>CODE(SUBSTITUTE(SUBSTITUTE(MID(input!$A14,COLUMN()-COLUMN('Parte2-formula'!$G$1)+1,1),"S","a"),"E","z"))-CODE("a")</f>
        <v>17</v>
      </c>
      <c r="BY16">
        <f>CODE(SUBSTITUTE(SUBSTITUTE(MID(input!$A14,COLUMN()-COLUMN('Parte2-formula'!$G$1)+1,1),"S","a"),"E","z"))-CODE("a")</f>
        <v>15</v>
      </c>
      <c r="BZ16">
        <f>CODE(SUBSTITUTE(SUBSTITUTE(MID(input!$A14,COLUMN()-COLUMN('Parte2-formula'!$G$1)+1,1),"S","a"),"E","z"))-CODE("a")</f>
        <v>15</v>
      </c>
      <c r="CA16">
        <f>CODE(SUBSTITUTE(SUBSTITUTE(MID(input!$A14,COLUMN()-COLUMN('Parte2-formula'!$G$1)+1,1),"S","a"),"E","z"))-CODE("a")</f>
        <v>20</v>
      </c>
      <c r="CB16">
        <f>CODE(SUBSTITUTE(SUBSTITUTE(MID(input!$A14,COLUMN()-COLUMN('Parte2-formula'!$G$1)+1,1),"S","a"),"E","z"))-CODE("a")</f>
        <v>20</v>
      </c>
      <c r="CC16">
        <f>CODE(SUBSTITUTE(SUBSTITUTE(MID(input!$A14,COLUMN()-COLUMN('Parte2-formula'!$G$1)+1,1),"S","a"),"E","z"))-CODE("a")</f>
        <v>20</v>
      </c>
      <c r="CD16">
        <f>CODE(SUBSTITUTE(SUBSTITUTE(MID(input!$A14,COLUMN()-COLUMN('Parte2-formula'!$G$1)+1,1),"S","a"),"E","z"))-CODE("a")</f>
        <v>20</v>
      </c>
      <c r="CE16">
        <f>CODE(SUBSTITUTE(SUBSTITUTE(MID(input!$A14,COLUMN()-COLUMN('Parte2-formula'!$G$1)+1,1),"S","a"),"E","z"))-CODE("a")</f>
        <v>20</v>
      </c>
      <c r="CF16">
        <f>CODE(SUBSTITUTE(SUBSTITUTE(MID(input!$A14,COLUMN()-COLUMN('Parte2-formula'!$G$1)+1,1),"S","a"),"E","z"))-CODE("a")</f>
        <v>15</v>
      </c>
      <c r="CG16">
        <f>CODE(SUBSTITUTE(SUBSTITUTE(MID(input!$A14,COLUMN()-COLUMN('Parte2-formula'!$G$1)+1,1),"S","a"),"E","z"))-CODE("a")</f>
        <v>16</v>
      </c>
      <c r="CH16">
        <f>CODE(SUBSTITUTE(SUBSTITUTE(MID(input!$A14,COLUMN()-COLUMN('Parte2-formula'!$G$1)+1,1),"S","a"),"E","z"))-CODE("a")</f>
        <v>16</v>
      </c>
      <c r="CI16">
        <f>CODE(SUBSTITUTE(SUBSTITUTE(MID(input!$A14,COLUMN()-COLUMN('Parte2-formula'!$G$1)+1,1),"S","a"),"E","z"))-CODE("a")</f>
        <v>12</v>
      </c>
      <c r="CJ16">
        <f>CODE(SUBSTITUTE(SUBSTITUTE(MID(input!$A14,COLUMN()-COLUMN('Parte2-formula'!$G$1)+1,1),"S","a"),"E","z"))-CODE("a")</f>
        <v>12</v>
      </c>
      <c r="CK16">
        <f>CODE(SUBSTITUTE(SUBSTITUTE(MID(input!$A14,COLUMN()-COLUMN('Parte2-formula'!$G$1)+1,1),"S","a"),"E","z"))-CODE("a")</f>
        <v>12</v>
      </c>
      <c r="CL16">
        <f>CODE(SUBSTITUTE(SUBSTITUTE(MID(input!$A14,COLUMN()-COLUMN('Parte2-formula'!$G$1)+1,1),"S","a"),"E","z"))-CODE("a")</f>
        <v>12</v>
      </c>
      <c r="CM16">
        <f>CODE(SUBSTITUTE(SUBSTITUTE(MID(input!$A14,COLUMN()-COLUMN('Parte2-formula'!$G$1)+1,1),"S","a"),"E","z"))-CODE("a")</f>
        <v>12</v>
      </c>
      <c r="CN16">
        <f>CODE(SUBSTITUTE(SUBSTITUTE(MID(input!$A14,COLUMN()-COLUMN('Parte2-formula'!$G$1)+1,1),"S","a"),"E","z"))-CODE("a")</f>
        <v>3</v>
      </c>
      <c r="CO16">
        <f>CODE(SUBSTITUTE(SUBSTITUTE(MID(input!$A14,COLUMN()-COLUMN('Parte2-formula'!$G$1)+1,1),"S","a"),"E","z"))-CODE("a")</f>
        <v>3</v>
      </c>
      <c r="CP16">
        <f>CODE(SUBSTITUTE(SUBSTITUTE(MID(input!$A14,COLUMN()-COLUMN('Parte2-formula'!$G$1)+1,1),"S","a"),"E","z"))-CODE("a")</f>
        <v>3</v>
      </c>
      <c r="CQ16">
        <f>CODE(SUBSTITUTE(SUBSTITUTE(MID(input!$A14,COLUMN()-COLUMN('Parte2-formula'!$G$1)+1,1),"S","a"),"E","z"))-CODE("a")</f>
        <v>3</v>
      </c>
      <c r="CR16">
        <f>CODE(SUBSTITUTE(SUBSTITUTE(MID(input!$A14,COLUMN()-COLUMN('Parte2-formula'!$G$1)+1,1),"S","a"),"E","z"))-CODE("a")</f>
        <v>0</v>
      </c>
      <c r="CS16">
        <f>CODE(SUBSTITUTE(SUBSTITUTE(MID(input!$A14,COLUMN()-COLUMN('Parte2-formula'!$G$1)+1,1),"S","a"),"E","z"))-CODE("a")</f>
        <v>2</v>
      </c>
      <c r="CT16">
        <f>CODE(SUBSTITUTE(SUBSTITUTE(MID(input!$A14,COLUMN()-COLUMN('Parte2-formula'!$G$1)+1,1),"S","a"),"E","z"))-CODE("a")</f>
        <v>2</v>
      </c>
      <c r="CU16">
        <f>CODE(SUBSTITUTE(SUBSTITUTE(MID(input!$A14,COLUMN()-COLUMN('Parte2-formula'!$G$1)+1,1),"S","a"),"E","z"))-CODE("a")</f>
        <v>2</v>
      </c>
      <c r="CV16">
        <f>CODE(SUBSTITUTE(SUBSTITUTE(MID(input!$A14,COLUMN()-COLUMN('Parte2-formula'!$G$1)+1,1),"S","a"),"E","z"))-CODE("a")</f>
        <v>2</v>
      </c>
      <c r="CW16">
        <f>CODE(SUBSTITUTE(SUBSTITUTE(MID(input!$A14,COLUMN()-COLUMN('Parte2-formula'!$G$1)+1,1),"S","a"),"E","z"))-CODE("a")</f>
        <v>2</v>
      </c>
    </row>
    <row r="17" spans="1:101">
      <c r="A17">
        <v>77</v>
      </c>
      <c r="B17">
        <v>26</v>
      </c>
      <c r="C17">
        <v>0</v>
      </c>
      <c r="D17">
        <v>15</v>
      </c>
      <c r="F17">
        <v>15</v>
      </c>
      <c r="G17">
        <f>CODE(SUBSTITUTE(SUBSTITUTE(MID(input!$A15,COLUMN()-COLUMN('Parte2-formula'!$G$1)+1,1),"S","a"),"E","z"))-CODE("a")</f>
        <v>0</v>
      </c>
      <c r="H17">
        <f>CODE(SUBSTITUTE(SUBSTITUTE(MID(input!$A15,COLUMN()-COLUMN('Parte2-formula'!$G$1)+1,1),"S","a"),"E","z"))-CODE("a")</f>
        <v>1</v>
      </c>
      <c r="I17">
        <f>CODE(SUBSTITUTE(SUBSTITUTE(MID(input!$A15,COLUMN()-COLUMN('Parte2-formula'!$G$1)+1,1),"S","a"),"E","z"))-CODE("a")</f>
        <v>2</v>
      </c>
      <c r="J17">
        <f>CODE(SUBSTITUTE(SUBSTITUTE(MID(input!$A15,COLUMN()-COLUMN('Parte2-formula'!$G$1)+1,1),"S","a"),"E","z"))-CODE("a")</f>
        <v>2</v>
      </c>
      <c r="K17">
        <f>CODE(SUBSTITUTE(SUBSTITUTE(MID(input!$A15,COLUMN()-COLUMN('Parte2-formula'!$G$1)+1,1),"S","a"),"E","z"))-CODE("a")</f>
        <v>2</v>
      </c>
      <c r="L17">
        <f>CODE(SUBSTITUTE(SUBSTITUTE(MID(input!$A15,COLUMN()-COLUMN('Parte2-formula'!$G$1)+1,1),"S","a"),"E","z"))-CODE("a")</f>
        <v>2</v>
      </c>
      <c r="M17">
        <f>CODE(SUBSTITUTE(SUBSTITUTE(MID(input!$A15,COLUMN()-COLUMN('Parte2-formula'!$G$1)+1,1),"S","a"),"E","z"))-CODE("a")</f>
        <v>0</v>
      </c>
      <c r="N17">
        <f>CODE(SUBSTITUTE(SUBSTITUTE(MID(input!$A15,COLUMN()-COLUMN('Parte2-formula'!$G$1)+1,1),"S","a"),"E","z"))-CODE("a")</f>
        <v>0</v>
      </c>
      <c r="O17">
        <f>CODE(SUBSTITUTE(SUBSTITUTE(MID(input!$A15,COLUMN()-COLUMN('Parte2-formula'!$G$1)+1,1),"S","a"),"E","z"))-CODE("a")</f>
        <v>0</v>
      </c>
      <c r="P17">
        <f>CODE(SUBSTITUTE(SUBSTITUTE(MID(input!$A15,COLUMN()-COLUMN('Parte2-formula'!$G$1)+1,1),"S","a"),"E","z"))-CODE("a")</f>
        <v>0</v>
      </c>
      <c r="Q17">
        <f>CODE(SUBSTITUTE(SUBSTITUTE(MID(input!$A15,COLUMN()-COLUMN('Parte2-formula'!$G$1)+1,1),"S","a"),"E","z"))-CODE("a")</f>
        <v>0</v>
      </c>
      <c r="R17">
        <f>CODE(SUBSTITUTE(SUBSTITUTE(MID(input!$A15,COLUMN()-COLUMN('Parte2-formula'!$G$1)+1,1),"S","a"),"E","z"))-CODE("a")</f>
        <v>0</v>
      </c>
      <c r="S17">
        <f>CODE(SUBSTITUTE(SUBSTITUTE(MID(input!$A15,COLUMN()-COLUMN('Parte2-formula'!$G$1)+1,1),"S","a"),"E","z"))-CODE("a")</f>
        <v>0</v>
      </c>
      <c r="T17">
        <f>CODE(SUBSTITUTE(SUBSTITUTE(MID(input!$A15,COLUMN()-COLUMN('Parte2-formula'!$G$1)+1,1),"S","a"),"E","z"))-CODE("a")</f>
        <v>0</v>
      </c>
      <c r="U17">
        <f>CODE(SUBSTITUTE(SUBSTITUTE(MID(input!$A15,COLUMN()-COLUMN('Parte2-formula'!$G$1)+1,1),"S","a"),"E","z"))-CODE("a")</f>
        <v>0</v>
      </c>
      <c r="V17">
        <f>CODE(SUBSTITUTE(SUBSTITUTE(MID(input!$A15,COLUMN()-COLUMN('Parte2-formula'!$G$1)+1,1),"S","a"),"E","z"))-CODE("a")</f>
        <v>2</v>
      </c>
      <c r="W17">
        <f>CODE(SUBSTITUTE(SUBSTITUTE(MID(input!$A15,COLUMN()-COLUMN('Parte2-formula'!$G$1)+1,1),"S","a"),"E","z"))-CODE("a")</f>
        <v>2</v>
      </c>
      <c r="X17">
        <f>CODE(SUBSTITUTE(SUBSTITUTE(MID(input!$A15,COLUMN()-COLUMN('Parte2-formula'!$G$1)+1,1),"S","a"),"E","z"))-CODE("a")</f>
        <v>2</v>
      </c>
      <c r="Y17">
        <f>CODE(SUBSTITUTE(SUBSTITUTE(MID(input!$A15,COLUMN()-COLUMN('Parte2-formula'!$G$1)+1,1),"S","a"),"E","z"))-CODE("a")</f>
        <v>2</v>
      </c>
      <c r="Z17">
        <f>CODE(SUBSTITUTE(SUBSTITUTE(MID(input!$A15,COLUMN()-COLUMN('Parte2-formula'!$G$1)+1,1),"S","a"),"E","z"))-CODE("a")</f>
        <v>2</v>
      </c>
      <c r="AA17">
        <f>CODE(SUBSTITUTE(SUBSTITUTE(MID(input!$A15,COLUMN()-COLUMN('Parte2-formula'!$G$1)+1,1),"S","a"),"E","z"))-CODE("a")</f>
        <v>2</v>
      </c>
      <c r="AB17">
        <f>CODE(SUBSTITUTE(SUBSTITUTE(MID(input!$A15,COLUMN()-COLUMN('Parte2-formula'!$G$1)+1,1),"S","a"),"E","z"))-CODE("a")</f>
        <v>2</v>
      </c>
      <c r="AC17">
        <f>CODE(SUBSTITUTE(SUBSTITUTE(MID(input!$A15,COLUMN()-COLUMN('Parte2-formula'!$G$1)+1,1),"S","a"),"E","z"))-CODE("a")</f>
        <v>0</v>
      </c>
      <c r="AD17">
        <f>CODE(SUBSTITUTE(SUBSTITUTE(MID(input!$A15,COLUMN()-COLUMN('Parte2-formula'!$G$1)+1,1),"S","a"),"E","z"))-CODE("a")</f>
        <v>0</v>
      </c>
      <c r="AE17">
        <f>CODE(SUBSTITUTE(SUBSTITUTE(MID(input!$A15,COLUMN()-COLUMN('Parte2-formula'!$G$1)+1,1),"S","a"),"E","z"))-CODE("a")</f>
        <v>0</v>
      </c>
      <c r="AF17">
        <f>CODE(SUBSTITUTE(SUBSTITUTE(MID(input!$A15,COLUMN()-COLUMN('Parte2-formula'!$G$1)+1,1),"S","a"),"E","z"))-CODE("a")</f>
        <v>0</v>
      </c>
      <c r="AG17">
        <f>CODE(SUBSTITUTE(SUBSTITUTE(MID(input!$A15,COLUMN()-COLUMN('Parte2-formula'!$G$1)+1,1),"S","a"),"E","z"))-CODE("a")</f>
        <v>2</v>
      </c>
      <c r="AH17">
        <f>CODE(SUBSTITUTE(SUBSTITUTE(MID(input!$A15,COLUMN()-COLUMN('Parte2-formula'!$G$1)+1,1),"S","a"),"E","z"))-CODE("a")</f>
        <v>2</v>
      </c>
      <c r="AI17">
        <f>CODE(SUBSTITUTE(SUBSTITUTE(MID(input!$A15,COLUMN()-COLUMN('Parte2-formula'!$G$1)+1,1),"S","a"),"E","z"))-CODE("a")</f>
        <v>2</v>
      </c>
      <c r="AJ17">
        <f>CODE(SUBSTITUTE(SUBSTITUTE(MID(input!$A15,COLUMN()-COLUMN('Parte2-formula'!$G$1)+1,1),"S","a"),"E","z"))-CODE("a")</f>
        <v>2</v>
      </c>
      <c r="AK17">
        <f>CODE(SUBSTITUTE(SUBSTITUTE(MID(input!$A15,COLUMN()-COLUMN('Parte2-formula'!$G$1)+1,1),"S","a"),"E","z"))-CODE("a")</f>
        <v>2</v>
      </c>
      <c r="AL17">
        <f>CODE(SUBSTITUTE(SUBSTITUTE(MID(input!$A15,COLUMN()-COLUMN('Parte2-formula'!$G$1)+1,1),"S","a"),"E","z"))-CODE("a")</f>
        <v>0</v>
      </c>
      <c r="AM17">
        <f>CODE(SUBSTITUTE(SUBSTITUTE(MID(input!$A15,COLUMN()-COLUMN('Parte2-formula'!$G$1)+1,1),"S","a"),"E","z"))-CODE("a")</f>
        <v>0</v>
      </c>
      <c r="AN17">
        <f>CODE(SUBSTITUTE(SUBSTITUTE(MID(input!$A15,COLUMN()-COLUMN('Parte2-formula'!$G$1)+1,1),"S","a"),"E","z"))-CODE("a")</f>
        <v>0</v>
      </c>
      <c r="AO17">
        <f>CODE(SUBSTITUTE(SUBSTITUTE(MID(input!$A15,COLUMN()-COLUMN('Parte2-formula'!$G$1)+1,1),"S","a"),"E","z"))-CODE("a")</f>
        <v>0</v>
      </c>
      <c r="AP17">
        <f>CODE(SUBSTITUTE(SUBSTITUTE(MID(input!$A15,COLUMN()-COLUMN('Parte2-formula'!$G$1)+1,1),"S","a"),"E","z"))-CODE("a")</f>
        <v>0</v>
      </c>
      <c r="AQ17">
        <f>CODE(SUBSTITUTE(SUBSTITUTE(MID(input!$A15,COLUMN()-COLUMN('Parte2-formula'!$G$1)+1,1),"S","a"),"E","z"))-CODE("a")</f>
        <v>0</v>
      </c>
      <c r="AR17">
        <f>CODE(SUBSTITUTE(SUBSTITUTE(MID(input!$A15,COLUMN()-COLUMN('Parte2-formula'!$G$1)+1,1),"S","a"),"E","z"))-CODE("a")</f>
        <v>2</v>
      </c>
      <c r="AS17">
        <f>CODE(SUBSTITUTE(SUBSTITUTE(MID(input!$A15,COLUMN()-COLUMN('Parte2-formula'!$G$1)+1,1),"S","a"),"E","z"))-CODE("a")</f>
        <v>2</v>
      </c>
      <c r="AT17">
        <f>CODE(SUBSTITUTE(SUBSTITUTE(MID(input!$A15,COLUMN()-COLUMN('Parte2-formula'!$G$1)+1,1),"S","a"),"E","z"))-CODE("a")</f>
        <v>2</v>
      </c>
      <c r="AU17">
        <f>CODE(SUBSTITUTE(SUBSTITUTE(MID(input!$A15,COLUMN()-COLUMN('Parte2-formula'!$G$1)+1,1),"S","a"),"E","z"))-CODE("a")</f>
        <v>2</v>
      </c>
      <c r="AV17">
        <f>CODE(SUBSTITUTE(SUBSTITUTE(MID(input!$A15,COLUMN()-COLUMN('Parte2-formula'!$G$1)+1,1),"S","a"),"E","z"))-CODE("a")</f>
        <v>2</v>
      </c>
      <c r="AW17">
        <f>CODE(SUBSTITUTE(SUBSTITUTE(MID(input!$A15,COLUMN()-COLUMN('Parte2-formula'!$G$1)+1,1),"S","a"),"E","z"))-CODE("a")</f>
        <v>2</v>
      </c>
      <c r="AX17">
        <f>CODE(SUBSTITUTE(SUBSTITUTE(MID(input!$A15,COLUMN()-COLUMN('Parte2-formula'!$G$1)+1,1),"S","a"),"E","z"))-CODE("a")</f>
        <v>2</v>
      </c>
      <c r="AY17">
        <f>CODE(SUBSTITUTE(SUBSTITUTE(MID(input!$A15,COLUMN()-COLUMN('Parte2-formula'!$G$1)+1,1),"S","a"),"E","z"))-CODE("a")</f>
        <v>2</v>
      </c>
      <c r="AZ17">
        <f>CODE(SUBSTITUTE(SUBSTITUTE(MID(input!$A15,COLUMN()-COLUMN('Parte2-formula'!$G$1)+1,1),"S","a"),"E","z"))-CODE("a")</f>
        <v>2</v>
      </c>
      <c r="BA17">
        <f>CODE(SUBSTITUTE(SUBSTITUTE(MID(input!$A15,COLUMN()-COLUMN('Parte2-formula'!$G$1)+1,1),"S","a"),"E","z"))-CODE("a")</f>
        <v>2</v>
      </c>
      <c r="BB17">
        <f>CODE(SUBSTITUTE(SUBSTITUTE(MID(input!$A15,COLUMN()-COLUMN('Parte2-formula'!$G$1)+1,1),"S","a"),"E","z"))-CODE("a")</f>
        <v>2</v>
      </c>
      <c r="BC17">
        <f>CODE(SUBSTITUTE(SUBSTITUTE(MID(input!$A15,COLUMN()-COLUMN('Parte2-formula'!$G$1)+1,1),"S","a"),"E","z"))-CODE("a")</f>
        <v>2</v>
      </c>
      <c r="BD17">
        <f>CODE(SUBSTITUTE(SUBSTITUTE(MID(input!$A15,COLUMN()-COLUMN('Parte2-formula'!$G$1)+1,1),"S","a"),"E","z"))-CODE("a")</f>
        <v>2</v>
      </c>
      <c r="BE17">
        <f>CODE(SUBSTITUTE(SUBSTITUTE(MID(input!$A15,COLUMN()-COLUMN('Parte2-formula'!$G$1)+1,1),"S","a"),"E","z"))-CODE("a")</f>
        <v>2</v>
      </c>
      <c r="BF17">
        <f>CODE(SUBSTITUTE(SUBSTITUTE(MID(input!$A15,COLUMN()-COLUMN('Parte2-formula'!$G$1)+1,1),"S","a"),"E","z"))-CODE("a")</f>
        <v>2</v>
      </c>
      <c r="BG17">
        <f>CODE(SUBSTITUTE(SUBSTITUTE(MID(input!$A15,COLUMN()-COLUMN('Parte2-formula'!$G$1)+1,1),"S","a"),"E","z"))-CODE("a")</f>
        <v>2</v>
      </c>
      <c r="BH17">
        <f>CODE(SUBSTITUTE(SUBSTITUTE(MID(input!$A15,COLUMN()-COLUMN('Parte2-formula'!$G$1)+1,1),"S","a"),"E","z"))-CODE("a")</f>
        <v>2</v>
      </c>
      <c r="BI17">
        <f>CODE(SUBSTITUTE(SUBSTITUTE(MID(input!$A15,COLUMN()-COLUMN('Parte2-formula'!$G$1)+1,1),"S","a"),"E","z"))-CODE("a")</f>
        <v>2</v>
      </c>
      <c r="BJ17">
        <f>CODE(SUBSTITUTE(SUBSTITUTE(MID(input!$A15,COLUMN()-COLUMN('Parte2-formula'!$G$1)+1,1),"S","a"),"E","z"))-CODE("a")</f>
        <v>2</v>
      </c>
      <c r="BK17">
        <f>CODE(SUBSTITUTE(SUBSTITUTE(MID(input!$A15,COLUMN()-COLUMN('Parte2-formula'!$G$1)+1,1),"S","a"),"E","z"))-CODE("a")</f>
        <v>2</v>
      </c>
      <c r="BL17">
        <f>CODE(SUBSTITUTE(SUBSTITUTE(MID(input!$A15,COLUMN()-COLUMN('Parte2-formula'!$G$1)+1,1),"S","a"),"E","z"))-CODE("a")</f>
        <v>2</v>
      </c>
      <c r="BM17">
        <f>CODE(SUBSTITUTE(SUBSTITUTE(MID(input!$A15,COLUMN()-COLUMN('Parte2-formula'!$G$1)+1,1),"S","a"),"E","z"))-CODE("a")</f>
        <v>2</v>
      </c>
      <c r="BN17">
        <f>CODE(SUBSTITUTE(SUBSTITUTE(MID(input!$A15,COLUMN()-COLUMN('Parte2-formula'!$G$1)+1,1),"S","a"),"E","z"))-CODE("a")</f>
        <v>9</v>
      </c>
      <c r="BO17">
        <f>CODE(SUBSTITUTE(SUBSTITUTE(MID(input!$A15,COLUMN()-COLUMN('Parte2-formula'!$G$1)+1,1),"S","a"),"E","z"))-CODE("a")</f>
        <v>9</v>
      </c>
      <c r="BP17">
        <f>CODE(SUBSTITUTE(SUBSTITUTE(MID(input!$A15,COLUMN()-COLUMN('Parte2-formula'!$G$1)+1,1),"S","a"),"E","z"))-CODE("a")</f>
        <v>9</v>
      </c>
      <c r="BQ17">
        <f>CODE(SUBSTITUTE(SUBSTITUTE(MID(input!$A15,COLUMN()-COLUMN('Parte2-formula'!$G$1)+1,1),"S","a"),"E","z"))-CODE("a")</f>
        <v>17</v>
      </c>
      <c r="BR17">
        <f>CODE(SUBSTITUTE(SUBSTITUTE(MID(input!$A15,COLUMN()-COLUMN('Parte2-formula'!$G$1)+1,1),"S","a"),"E","z"))-CODE("a")</f>
        <v>17</v>
      </c>
      <c r="BS17">
        <f>CODE(SUBSTITUTE(SUBSTITUTE(MID(input!$A15,COLUMN()-COLUMN('Parte2-formula'!$G$1)+1,1),"S","a"),"E","z"))-CODE("a")</f>
        <v>17</v>
      </c>
      <c r="BT17">
        <f>CODE(SUBSTITUTE(SUBSTITUTE(MID(input!$A15,COLUMN()-COLUMN('Parte2-formula'!$G$1)+1,1),"S","a"),"E","z"))-CODE("a")</f>
        <v>17</v>
      </c>
      <c r="BU17">
        <f>CODE(SUBSTITUTE(SUBSTITUTE(MID(input!$A15,COLUMN()-COLUMN('Parte2-formula'!$G$1)+1,1),"S","a"),"E","z"))-CODE("a")</f>
        <v>17</v>
      </c>
      <c r="BV17">
        <f>CODE(SUBSTITUTE(SUBSTITUTE(MID(input!$A15,COLUMN()-COLUMN('Parte2-formula'!$G$1)+1,1),"S","a"),"E","z"))-CODE("a")</f>
        <v>17</v>
      </c>
      <c r="BW17">
        <f>CODE(SUBSTITUTE(SUBSTITUTE(MID(input!$A15,COLUMN()-COLUMN('Parte2-formula'!$G$1)+1,1),"S","a"),"E","z"))-CODE("a")</f>
        <v>17</v>
      </c>
      <c r="BX17">
        <f>CODE(SUBSTITUTE(SUBSTITUTE(MID(input!$A15,COLUMN()-COLUMN('Parte2-formula'!$G$1)+1,1),"S","a"),"E","z"))-CODE("a")</f>
        <v>17</v>
      </c>
      <c r="BY17">
        <f>CODE(SUBSTITUTE(SUBSTITUTE(MID(input!$A15,COLUMN()-COLUMN('Parte2-formula'!$G$1)+1,1),"S","a"),"E","z"))-CODE("a")</f>
        <v>15</v>
      </c>
      <c r="BZ17">
        <f>CODE(SUBSTITUTE(SUBSTITUTE(MID(input!$A15,COLUMN()-COLUMN('Parte2-formula'!$G$1)+1,1),"S","a"),"E","z"))-CODE("a")</f>
        <v>20</v>
      </c>
      <c r="CA17">
        <f>CODE(SUBSTITUTE(SUBSTITUTE(MID(input!$A15,COLUMN()-COLUMN('Parte2-formula'!$G$1)+1,1),"S","a"),"E","z"))-CODE("a")</f>
        <v>20</v>
      </c>
      <c r="CB17">
        <f>CODE(SUBSTITUTE(SUBSTITUTE(MID(input!$A15,COLUMN()-COLUMN('Parte2-formula'!$G$1)+1,1),"S","a"),"E","z"))-CODE("a")</f>
        <v>20</v>
      </c>
      <c r="CC17">
        <f>CODE(SUBSTITUTE(SUBSTITUTE(MID(input!$A15,COLUMN()-COLUMN('Parte2-formula'!$G$1)+1,1),"S","a"),"E","z"))-CODE("a")</f>
        <v>23</v>
      </c>
      <c r="CD17">
        <f>CODE(SUBSTITUTE(SUBSTITUTE(MID(input!$A15,COLUMN()-COLUMN('Parte2-formula'!$G$1)+1,1),"S","a"),"E","z"))-CODE("a")</f>
        <v>20</v>
      </c>
      <c r="CE17">
        <f>CODE(SUBSTITUTE(SUBSTITUTE(MID(input!$A15,COLUMN()-COLUMN('Parte2-formula'!$G$1)+1,1),"S","a"),"E","z"))-CODE("a")</f>
        <v>21</v>
      </c>
      <c r="CF17">
        <f>CODE(SUBSTITUTE(SUBSTITUTE(MID(input!$A15,COLUMN()-COLUMN('Parte2-formula'!$G$1)+1,1),"S","a"),"E","z"))-CODE("a")</f>
        <v>21</v>
      </c>
      <c r="CG17">
        <f>CODE(SUBSTITUTE(SUBSTITUTE(MID(input!$A15,COLUMN()-COLUMN('Parte2-formula'!$G$1)+1,1),"S","a"),"E","z"))-CODE("a")</f>
        <v>16</v>
      </c>
      <c r="CH17">
        <f>CODE(SUBSTITUTE(SUBSTITUTE(MID(input!$A15,COLUMN()-COLUMN('Parte2-formula'!$G$1)+1,1),"S","a"),"E","z"))-CODE("a")</f>
        <v>16</v>
      </c>
      <c r="CI17">
        <f>CODE(SUBSTITUTE(SUBSTITUTE(MID(input!$A15,COLUMN()-COLUMN('Parte2-formula'!$G$1)+1,1),"S","a"),"E","z"))-CODE("a")</f>
        <v>16</v>
      </c>
      <c r="CJ17">
        <f>CODE(SUBSTITUTE(SUBSTITUTE(MID(input!$A15,COLUMN()-COLUMN('Parte2-formula'!$G$1)+1,1),"S","a"),"E","z"))-CODE("a")</f>
        <v>12</v>
      </c>
      <c r="CK17">
        <f>CODE(SUBSTITUTE(SUBSTITUTE(MID(input!$A15,COLUMN()-COLUMN('Parte2-formula'!$G$1)+1,1),"S","a"),"E","z"))-CODE("a")</f>
        <v>12</v>
      </c>
      <c r="CL17">
        <f>CODE(SUBSTITUTE(SUBSTITUTE(MID(input!$A15,COLUMN()-COLUMN('Parte2-formula'!$G$1)+1,1),"S","a"),"E","z"))-CODE("a")</f>
        <v>12</v>
      </c>
      <c r="CM17">
        <f>CODE(SUBSTITUTE(SUBSTITUTE(MID(input!$A15,COLUMN()-COLUMN('Parte2-formula'!$G$1)+1,1),"S","a"),"E","z"))-CODE("a")</f>
        <v>12</v>
      </c>
      <c r="CN17">
        <f>CODE(SUBSTITUTE(SUBSTITUTE(MID(input!$A15,COLUMN()-COLUMN('Parte2-formula'!$G$1)+1,1),"S","a"),"E","z"))-CODE("a")</f>
        <v>12</v>
      </c>
      <c r="CO17">
        <f>CODE(SUBSTITUTE(SUBSTITUTE(MID(input!$A15,COLUMN()-COLUMN('Parte2-formula'!$G$1)+1,1),"S","a"),"E","z"))-CODE("a")</f>
        <v>3</v>
      </c>
      <c r="CP17">
        <f>CODE(SUBSTITUTE(SUBSTITUTE(MID(input!$A15,COLUMN()-COLUMN('Parte2-formula'!$G$1)+1,1),"S","a"),"E","z"))-CODE("a")</f>
        <v>3</v>
      </c>
      <c r="CQ17">
        <f>CODE(SUBSTITUTE(SUBSTITUTE(MID(input!$A15,COLUMN()-COLUMN('Parte2-formula'!$G$1)+1,1),"S","a"),"E","z"))-CODE("a")</f>
        <v>3</v>
      </c>
      <c r="CR17">
        <f>CODE(SUBSTITUTE(SUBSTITUTE(MID(input!$A15,COLUMN()-COLUMN('Parte2-formula'!$G$1)+1,1),"S","a"),"E","z"))-CODE("a")</f>
        <v>3</v>
      </c>
      <c r="CS17">
        <f>CODE(SUBSTITUTE(SUBSTITUTE(MID(input!$A15,COLUMN()-COLUMN('Parte2-formula'!$G$1)+1,1),"S","a"),"E","z"))-CODE("a")</f>
        <v>2</v>
      </c>
      <c r="CT17">
        <f>CODE(SUBSTITUTE(SUBSTITUTE(MID(input!$A15,COLUMN()-COLUMN('Parte2-formula'!$G$1)+1,1),"S","a"),"E","z"))-CODE("a")</f>
        <v>2</v>
      </c>
      <c r="CU17">
        <f>CODE(SUBSTITUTE(SUBSTITUTE(MID(input!$A15,COLUMN()-COLUMN('Parte2-formula'!$G$1)+1,1),"S","a"),"E","z"))-CODE("a")</f>
        <v>2</v>
      </c>
      <c r="CV17">
        <f>CODE(SUBSTITUTE(SUBSTITUTE(MID(input!$A15,COLUMN()-COLUMN('Parte2-formula'!$G$1)+1,1),"S","a"),"E","z"))-CODE("a")</f>
        <v>2</v>
      </c>
      <c r="CW17">
        <f>CODE(SUBSTITUTE(SUBSTITUTE(MID(input!$A15,COLUMN()-COLUMN('Parte2-formula'!$G$1)+1,1),"S","a"),"E","z"))-CODE("a")</f>
        <v>2</v>
      </c>
    </row>
    <row r="18" spans="1:101">
      <c r="A18">
        <v>77</v>
      </c>
      <c r="B18">
        <v>25</v>
      </c>
      <c r="C18">
        <v>0</v>
      </c>
      <c r="D18">
        <v>16</v>
      </c>
      <c r="F18">
        <v>16</v>
      </c>
      <c r="G18">
        <f>CODE(SUBSTITUTE(SUBSTITUTE(MID(input!$A16,COLUMN()-COLUMN('Parte2-formula'!$G$1)+1,1),"S","a"),"E","z"))-CODE("a")</f>
        <v>0</v>
      </c>
      <c r="H18">
        <f>CODE(SUBSTITUTE(SUBSTITUTE(MID(input!$A16,COLUMN()-COLUMN('Parte2-formula'!$G$1)+1,1),"S","a"),"E","z"))-CODE("a")</f>
        <v>1</v>
      </c>
      <c r="I18">
        <f>CODE(SUBSTITUTE(SUBSTITUTE(MID(input!$A16,COLUMN()-COLUMN('Parte2-formula'!$G$1)+1,1),"S","a"),"E","z"))-CODE("a")</f>
        <v>2</v>
      </c>
      <c r="J18">
        <f>CODE(SUBSTITUTE(SUBSTITUTE(MID(input!$A16,COLUMN()-COLUMN('Parte2-formula'!$G$1)+1,1),"S","a"),"E","z"))-CODE("a")</f>
        <v>2</v>
      </c>
      <c r="K18">
        <f>CODE(SUBSTITUTE(SUBSTITUTE(MID(input!$A16,COLUMN()-COLUMN('Parte2-formula'!$G$1)+1,1),"S","a"),"E","z"))-CODE("a")</f>
        <v>2</v>
      </c>
      <c r="L18">
        <f>CODE(SUBSTITUTE(SUBSTITUTE(MID(input!$A16,COLUMN()-COLUMN('Parte2-formula'!$G$1)+1,1),"S","a"),"E","z"))-CODE("a")</f>
        <v>2</v>
      </c>
      <c r="M18">
        <f>CODE(SUBSTITUTE(SUBSTITUTE(MID(input!$A16,COLUMN()-COLUMN('Parte2-formula'!$G$1)+1,1),"S","a"),"E","z"))-CODE("a")</f>
        <v>0</v>
      </c>
      <c r="N18">
        <f>CODE(SUBSTITUTE(SUBSTITUTE(MID(input!$A16,COLUMN()-COLUMN('Parte2-formula'!$G$1)+1,1),"S","a"),"E","z"))-CODE("a")</f>
        <v>0</v>
      </c>
      <c r="O18">
        <f>CODE(SUBSTITUTE(SUBSTITUTE(MID(input!$A16,COLUMN()-COLUMN('Parte2-formula'!$G$1)+1,1),"S","a"),"E","z"))-CODE("a")</f>
        <v>0</v>
      </c>
      <c r="P18">
        <f>CODE(SUBSTITUTE(SUBSTITUTE(MID(input!$A16,COLUMN()-COLUMN('Parte2-formula'!$G$1)+1,1),"S","a"),"E","z"))-CODE("a")</f>
        <v>0</v>
      </c>
      <c r="Q18">
        <f>CODE(SUBSTITUTE(SUBSTITUTE(MID(input!$A16,COLUMN()-COLUMN('Parte2-formula'!$G$1)+1,1),"S","a"),"E","z"))-CODE("a")</f>
        <v>0</v>
      </c>
      <c r="R18">
        <f>CODE(SUBSTITUTE(SUBSTITUTE(MID(input!$A16,COLUMN()-COLUMN('Parte2-formula'!$G$1)+1,1),"S","a"),"E","z"))-CODE("a")</f>
        <v>0</v>
      </c>
      <c r="S18">
        <f>CODE(SUBSTITUTE(SUBSTITUTE(MID(input!$A16,COLUMN()-COLUMN('Parte2-formula'!$G$1)+1,1),"S","a"),"E","z"))-CODE("a")</f>
        <v>0</v>
      </c>
      <c r="T18">
        <f>CODE(SUBSTITUTE(SUBSTITUTE(MID(input!$A16,COLUMN()-COLUMN('Parte2-formula'!$G$1)+1,1),"S","a"),"E","z"))-CODE("a")</f>
        <v>0</v>
      </c>
      <c r="U18">
        <f>CODE(SUBSTITUTE(SUBSTITUTE(MID(input!$A16,COLUMN()-COLUMN('Parte2-formula'!$G$1)+1,1),"S","a"),"E","z"))-CODE("a")</f>
        <v>0</v>
      </c>
      <c r="V18">
        <f>CODE(SUBSTITUTE(SUBSTITUTE(MID(input!$A16,COLUMN()-COLUMN('Parte2-formula'!$G$1)+1,1),"S","a"),"E","z"))-CODE("a")</f>
        <v>2</v>
      </c>
      <c r="W18">
        <f>CODE(SUBSTITUTE(SUBSTITUTE(MID(input!$A16,COLUMN()-COLUMN('Parte2-formula'!$G$1)+1,1),"S","a"),"E","z"))-CODE("a")</f>
        <v>2</v>
      </c>
      <c r="X18">
        <f>CODE(SUBSTITUTE(SUBSTITUTE(MID(input!$A16,COLUMN()-COLUMN('Parte2-formula'!$G$1)+1,1),"S","a"),"E","z"))-CODE("a")</f>
        <v>2</v>
      </c>
      <c r="Y18">
        <f>CODE(SUBSTITUTE(SUBSTITUTE(MID(input!$A16,COLUMN()-COLUMN('Parte2-formula'!$G$1)+1,1),"S","a"),"E","z"))-CODE("a")</f>
        <v>2</v>
      </c>
      <c r="Z18">
        <f>CODE(SUBSTITUTE(SUBSTITUTE(MID(input!$A16,COLUMN()-COLUMN('Parte2-formula'!$G$1)+1,1),"S","a"),"E","z"))-CODE("a")</f>
        <v>2</v>
      </c>
      <c r="AA18">
        <f>CODE(SUBSTITUTE(SUBSTITUTE(MID(input!$A16,COLUMN()-COLUMN('Parte2-formula'!$G$1)+1,1),"S","a"),"E","z"))-CODE("a")</f>
        <v>2</v>
      </c>
      <c r="AB18">
        <f>CODE(SUBSTITUTE(SUBSTITUTE(MID(input!$A16,COLUMN()-COLUMN('Parte2-formula'!$G$1)+1,1),"S","a"),"E","z"))-CODE("a")</f>
        <v>2</v>
      </c>
      <c r="AC18">
        <f>CODE(SUBSTITUTE(SUBSTITUTE(MID(input!$A16,COLUMN()-COLUMN('Parte2-formula'!$G$1)+1,1),"S","a"),"E","z"))-CODE("a")</f>
        <v>2</v>
      </c>
      <c r="AD18">
        <f>CODE(SUBSTITUTE(SUBSTITUTE(MID(input!$A16,COLUMN()-COLUMN('Parte2-formula'!$G$1)+1,1),"S","a"),"E","z"))-CODE("a")</f>
        <v>2</v>
      </c>
      <c r="AE18">
        <f>CODE(SUBSTITUTE(SUBSTITUTE(MID(input!$A16,COLUMN()-COLUMN('Parte2-formula'!$G$1)+1,1),"S","a"),"E","z"))-CODE("a")</f>
        <v>2</v>
      </c>
      <c r="AF18">
        <f>CODE(SUBSTITUTE(SUBSTITUTE(MID(input!$A16,COLUMN()-COLUMN('Parte2-formula'!$G$1)+1,1),"S","a"),"E","z"))-CODE("a")</f>
        <v>2</v>
      </c>
      <c r="AG18">
        <f>CODE(SUBSTITUTE(SUBSTITUTE(MID(input!$A16,COLUMN()-COLUMN('Parte2-formula'!$G$1)+1,1),"S","a"),"E","z"))-CODE("a")</f>
        <v>2</v>
      </c>
      <c r="AH18">
        <f>CODE(SUBSTITUTE(SUBSTITUTE(MID(input!$A16,COLUMN()-COLUMN('Parte2-formula'!$G$1)+1,1),"S","a"),"E","z"))-CODE("a")</f>
        <v>2</v>
      </c>
      <c r="AI18">
        <f>CODE(SUBSTITUTE(SUBSTITUTE(MID(input!$A16,COLUMN()-COLUMN('Parte2-formula'!$G$1)+1,1),"S","a"),"E","z"))-CODE("a")</f>
        <v>2</v>
      </c>
      <c r="AJ18">
        <f>CODE(SUBSTITUTE(SUBSTITUTE(MID(input!$A16,COLUMN()-COLUMN('Parte2-formula'!$G$1)+1,1),"S","a"),"E","z"))-CODE("a")</f>
        <v>2</v>
      </c>
      <c r="AK18">
        <f>CODE(SUBSTITUTE(SUBSTITUTE(MID(input!$A16,COLUMN()-COLUMN('Parte2-formula'!$G$1)+1,1),"S","a"),"E","z"))-CODE("a")</f>
        <v>2</v>
      </c>
      <c r="AL18">
        <f>CODE(SUBSTITUTE(SUBSTITUTE(MID(input!$A16,COLUMN()-COLUMN('Parte2-formula'!$G$1)+1,1),"S","a"),"E","z"))-CODE("a")</f>
        <v>2</v>
      </c>
      <c r="AM18">
        <f>CODE(SUBSTITUTE(SUBSTITUTE(MID(input!$A16,COLUMN()-COLUMN('Parte2-formula'!$G$1)+1,1),"S","a"),"E","z"))-CODE("a")</f>
        <v>0</v>
      </c>
      <c r="AN18">
        <f>CODE(SUBSTITUTE(SUBSTITUTE(MID(input!$A16,COLUMN()-COLUMN('Parte2-formula'!$G$1)+1,1),"S","a"),"E","z"))-CODE("a")</f>
        <v>0</v>
      </c>
      <c r="AO18">
        <f>CODE(SUBSTITUTE(SUBSTITUTE(MID(input!$A16,COLUMN()-COLUMN('Parte2-formula'!$G$1)+1,1),"S","a"),"E","z"))-CODE("a")</f>
        <v>0</v>
      </c>
      <c r="AP18">
        <f>CODE(SUBSTITUTE(SUBSTITUTE(MID(input!$A16,COLUMN()-COLUMN('Parte2-formula'!$G$1)+1,1),"S","a"),"E","z"))-CODE("a")</f>
        <v>0</v>
      </c>
      <c r="AQ18">
        <f>CODE(SUBSTITUTE(SUBSTITUTE(MID(input!$A16,COLUMN()-COLUMN('Parte2-formula'!$G$1)+1,1),"S","a"),"E","z"))-CODE("a")</f>
        <v>0</v>
      </c>
      <c r="AR18">
        <f>CODE(SUBSTITUTE(SUBSTITUTE(MID(input!$A16,COLUMN()-COLUMN('Parte2-formula'!$G$1)+1,1),"S","a"),"E","z"))-CODE("a")</f>
        <v>2</v>
      </c>
      <c r="AS18">
        <f>CODE(SUBSTITUTE(SUBSTITUTE(MID(input!$A16,COLUMN()-COLUMN('Parte2-formula'!$G$1)+1,1),"S","a"),"E","z"))-CODE("a")</f>
        <v>2</v>
      </c>
      <c r="AT18">
        <f>CODE(SUBSTITUTE(SUBSTITUTE(MID(input!$A16,COLUMN()-COLUMN('Parte2-formula'!$G$1)+1,1),"S","a"),"E","z"))-CODE("a")</f>
        <v>2</v>
      </c>
      <c r="AU18">
        <f>CODE(SUBSTITUTE(SUBSTITUTE(MID(input!$A16,COLUMN()-COLUMN('Parte2-formula'!$G$1)+1,1),"S","a"),"E","z"))-CODE("a")</f>
        <v>2</v>
      </c>
      <c r="AV18">
        <f>CODE(SUBSTITUTE(SUBSTITUTE(MID(input!$A16,COLUMN()-COLUMN('Parte2-formula'!$G$1)+1,1),"S","a"),"E","z"))-CODE("a")</f>
        <v>0</v>
      </c>
      <c r="AW18">
        <f>CODE(SUBSTITUTE(SUBSTITUTE(MID(input!$A16,COLUMN()-COLUMN('Parte2-formula'!$G$1)+1,1),"S","a"),"E","z"))-CODE("a")</f>
        <v>0</v>
      </c>
      <c r="AX18">
        <f>CODE(SUBSTITUTE(SUBSTITUTE(MID(input!$A16,COLUMN()-COLUMN('Parte2-formula'!$G$1)+1,1),"S","a"),"E","z"))-CODE("a")</f>
        <v>2</v>
      </c>
      <c r="AY18">
        <f>CODE(SUBSTITUTE(SUBSTITUTE(MID(input!$A16,COLUMN()-COLUMN('Parte2-formula'!$G$1)+1,1),"S","a"),"E","z"))-CODE("a")</f>
        <v>2</v>
      </c>
      <c r="AZ18">
        <f>CODE(SUBSTITUTE(SUBSTITUTE(MID(input!$A16,COLUMN()-COLUMN('Parte2-formula'!$G$1)+1,1),"S","a"),"E","z"))-CODE("a")</f>
        <v>2</v>
      </c>
      <c r="BA18">
        <f>CODE(SUBSTITUTE(SUBSTITUTE(MID(input!$A16,COLUMN()-COLUMN('Parte2-formula'!$G$1)+1,1),"S","a"),"E","z"))-CODE("a")</f>
        <v>0</v>
      </c>
      <c r="BB18">
        <f>CODE(SUBSTITUTE(SUBSTITUTE(MID(input!$A16,COLUMN()-COLUMN('Parte2-formula'!$G$1)+1,1),"S","a"),"E","z"))-CODE("a")</f>
        <v>2</v>
      </c>
      <c r="BC18">
        <f>CODE(SUBSTITUTE(SUBSTITUTE(MID(input!$A16,COLUMN()-COLUMN('Parte2-formula'!$G$1)+1,1),"S","a"),"E","z"))-CODE("a")</f>
        <v>2</v>
      </c>
      <c r="BD18">
        <f>CODE(SUBSTITUTE(SUBSTITUTE(MID(input!$A16,COLUMN()-COLUMN('Parte2-formula'!$G$1)+1,1),"S","a"),"E","z"))-CODE("a")</f>
        <v>2</v>
      </c>
      <c r="BE18">
        <f>CODE(SUBSTITUTE(SUBSTITUTE(MID(input!$A16,COLUMN()-COLUMN('Parte2-formula'!$G$1)+1,1),"S","a"),"E","z"))-CODE("a")</f>
        <v>2</v>
      </c>
      <c r="BF18">
        <f>CODE(SUBSTITUTE(SUBSTITUTE(MID(input!$A16,COLUMN()-COLUMN('Parte2-formula'!$G$1)+1,1),"S","a"),"E","z"))-CODE("a")</f>
        <v>2</v>
      </c>
      <c r="BG18">
        <f>CODE(SUBSTITUTE(SUBSTITUTE(MID(input!$A16,COLUMN()-COLUMN('Parte2-formula'!$G$1)+1,1),"S","a"),"E","z"))-CODE("a")</f>
        <v>2</v>
      </c>
      <c r="BH18">
        <f>CODE(SUBSTITUTE(SUBSTITUTE(MID(input!$A16,COLUMN()-COLUMN('Parte2-formula'!$G$1)+1,1),"S","a"),"E","z"))-CODE("a")</f>
        <v>2</v>
      </c>
      <c r="BI18">
        <f>CODE(SUBSTITUTE(SUBSTITUTE(MID(input!$A16,COLUMN()-COLUMN('Parte2-formula'!$G$1)+1,1),"S","a"),"E","z"))-CODE("a")</f>
        <v>2</v>
      </c>
      <c r="BJ18">
        <f>CODE(SUBSTITUTE(SUBSTITUTE(MID(input!$A16,COLUMN()-COLUMN('Parte2-formula'!$G$1)+1,1),"S","a"),"E","z"))-CODE("a")</f>
        <v>0</v>
      </c>
      <c r="BK18">
        <f>CODE(SUBSTITUTE(SUBSTITUTE(MID(input!$A16,COLUMN()-COLUMN('Parte2-formula'!$G$1)+1,1),"S","a"),"E","z"))-CODE("a")</f>
        <v>0</v>
      </c>
      <c r="BL18">
        <f>CODE(SUBSTITUTE(SUBSTITUTE(MID(input!$A16,COLUMN()-COLUMN('Parte2-formula'!$G$1)+1,1),"S","a"),"E","z"))-CODE("a")</f>
        <v>2</v>
      </c>
      <c r="BM18">
        <f>CODE(SUBSTITUTE(SUBSTITUTE(MID(input!$A16,COLUMN()-COLUMN('Parte2-formula'!$G$1)+1,1),"S","a"),"E","z"))-CODE("a")</f>
        <v>2</v>
      </c>
      <c r="BN18">
        <f>CODE(SUBSTITUTE(SUBSTITUTE(MID(input!$A16,COLUMN()-COLUMN('Parte2-formula'!$G$1)+1,1),"S","a"),"E","z"))-CODE("a")</f>
        <v>9</v>
      </c>
      <c r="BO18">
        <f>CODE(SUBSTITUTE(SUBSTITUTE(MID(input!$A16,COLUMN()-COLUMN('Parte2-formula'!$G$1)+1,1),"S","a"),"E","z"))-CODE("a")</f>
        <v>9</v>
      </c>
      <c r="BP18">
        <f>CODE(SUBSTITUTE(SUBSTITUTE(MID(input!$A16,COLUMN()-COLUMN('Parte2-formula'!$G$1)+1,1),"S","a"),"E","z"))-CODE("a")</f>
        <v>9</v>
      </c>
      <c r="BQ18">
        <f>CODE(SUBSTITUTE(SUBSTITUTE(MID(input!$A16,COLUMN()-COLUMN('Parte2-formula'!$G$1)+1,1),"S","a"),"E","z"))-CODE("a")</f>
        <v>17</v>
      </c>
      <c r="BR18">
        <f>CODE(SUBSTITUTE(SUBSTITUTE(MID(input!$A16,COLUMN()-COLUMN('Parte2-formula'!$G$1)+1,1),"S","a"),"E","z"))-CODE("a")</f>
        <v>17</v>
      </c>
      <c r="BS18">
        <f>CODE(SUBSTITUTE(SUBSTITUTE(MID(input!$A16,COLUMN()-COLUMN('Parte2-formula'!$G$1)+1,1),"S","a"),"E","z"))-CODE("a")</f>
        <v>17</v>
      </c>
      <c r="BT18">
        <f>CODE(SUBSTITUTE(SUBSTITUTE(MID(input!$A16,COLUMN()-COLUMN('Parte2-formula'!$G$1)+1,1),"S","a"),"E","z"))-CODE("a")</f>
        <v>17</v>
      </c>
      <c r="BU18">
        <f>CODE(SUBSTITUTE(SUBSTITUTE(MID(input!$A16,COLUMN()-COLUMN('Parte2-formula'!$G$1)+1,1),"S","a"),"E","z"))-CODE("a")</f>
        <v>20</v>
      </c>
      <c r="BV18">
        <f>CODE(SUBSTITUTE(SUBSTITUTE(MID(input!$A16,COLUMN()-COLUMN('Parte2-formula'!$G$1)+1,1),"S","a"),"E","z"))-CODE("a")</f>
        <v>20</v>
      </c>
      <c r="BW18">
        <f>CODE(SUBSTITUTE(SUBSTITUTE(MID(input!$A16,COLUMN()-COLUMN('Parte2-formula'!$G$1)+1,1),"S","a"),"E","z"))-CODE("a")</f>
        <v>20</v>
      </c>
      <c r="BX18">
        <f>CODE(SUBSTITUTE(SUBSTITUTE(MID(input!$A16,COLUMN()-COLUMN('Parte2-formula'!$G$1)+1,1),"S","a"),"E","z"))-CODE("a")</f>
        <v>20</v>
      </c>
      <c r="BY18">
        <f>CODE(SUBSTITUTE(SUBSTITUTE(MID(input!$A16,COLUMN()-COLUMN('Parte2-formula'!$G$1)+1,1),"S","a"),"E","z"))-CODE("a")</f>
        <v>20</v>
      </c>
      <c r="BZ18">
        <f>CODE(SUBSTITUTE(SUBSTITUTE(MID(input!$A16,COLUMN()-COLUMN('Parte2-formula'!$G$1)+1,1),"S","a"),"E","z"))-CODE("a")</f>
        <v>20</v>
      </c>
      <c r="CA18">
        <f>CODE(SUBSTITUTE(SUBSTITUTE(MID(input!$A16,COLUMN()-COLUMN('Parte2-formula'!$G$1)+1,1),"S","a"),"E","z"))-CODE("a")</f>
        <v>20</v>
      </c>
      <c r="CB18">
        <f>CODE(SUBSTITUTE(SUBSTITUTE(MID(input!$A16,COLUMN()-COLUMN('Parte2-formula'!$G$1)+1,1),"S","a"),"E","z"))-CODE("a")</f>
        <v>23</v>
      </c>
      <c r="CC18">
        <f>CODE(SUBSTITUTE(SUBSTITUTE(MID(input!$A16,COLUMN()-COLUMN('Parte2-formula'!$G$1)+1,1),"S","a"),"E","z"))-CODE("a")</f>
        <v>23</v>
      </c>
      <c r="CD18">
        <f>CODE(SUBSTITUTE(SUBSTITUTE(MID(input!$A16,COLUMN()-COLUMN('Parte2-formula'!$G$1)+1,1),"S","a"),"E","z"))-CODE("a")</f>
        <v>24</v>
      </c>
      <c r="CE18">
        <f>CODE(SUBSTITUTE(SUBSTITUTE(MID(input!$A16,COLUMN()-COLUMN('Parte2-formula'!$G$1)+1,1),"S","a"),"E","z"))-CODE("a")</f>
        <v>21</v>
      </c>
      <c r="CF18">
        <f>CODE(SUBSTITUTE(SUBSTITUTE(MID(input!$A16,COLUMN()-COLUMN('Parte2-formula'!$G$1)+1,1),"S","a"),"E","z"))-CODE("a")</f>
        <v>21</v>
      </c>
      <c r="CG18">
        <f>CODE(SUBSTITUTE(SUBSTITUTE(MID(input!$A16,COLUMN()-COLUMN('Parte2-formula'!$G$1)+1,1),"S","a"),"E","z"))-CODE("a")</f>
        <v>16</v>
      </c>
      <c r="CH18">
        <f>CODE(SUBSTITUTE(SUBSTITUTE(MID(input!$A16,COLUMN()-COLUMN('Parte2-formula'!$G$1)+1,1),"S","a"),"E","z"))-CODE("a")</f>
        <v>16</v>
      </c>
      <c r="CI18">
        <f>CODE(SUBSTITUTE(SUBSTITUTE(MID(input!$A16,COLUMN()-COLUMN('Parte2-formula'!$G$1)+1,1),"S","a"),"E","z"))-CODE("a")</f>
        <v>16</v>
      </c>
      <c r="CJ18">
        <f>CODE(SUBSTITUTE(SUBSTITUTE(MID(input!$A16,COLUMN()-COLUMN('Parte2-formula'!$G$1)+1,1),"S","a"),"E","z"))-CODE("a")</f>
        <v>16</v>
      </c>
      <c r="CK18">
        <f>CODE(SUBSTITUTE(SUBSTITUTE(MID(input!$A16,COLUMN()-COLUMN('Parte2-formula'!$G$1)+1,1),"S","a"),"E","z"))-CODE("a")</f>
        <v>16</v>
      </c>
      <c r="CL18">
        <f>CODE(SUBSTITUTE(SUBSTITUTE(MID(input!$A16,COLUMN()-COLUMN('Parte2-formula'!$G$1)+1,1),"S","a"),"E","z"))-CODE("a")</f>
        <v>12</v>
      </c>
      <c r="CM18">
        <f>CODE(SUBSTITUTE(SUBSTITUTE(MID(input!$A16,COLUMN()-COLUMN('Parte2-formula'!$G$1)+1,1),"S","a"),"E","z"))-CODE("a")</f>
        <v>12</v>
      </c>
      <c r="CN18">
        <f>CODE(SUBSTITUTE(SUBSTITUTE(MID(input!$A16,COLUMN()-COLUMN('Parte2-formula'!$G$1)+1,1),"S","a"),"E","z"))-CODE("a")</f>
        <v>12</v>
      </c>
      <c r="CO18">
        <f>CODE(SUBSTITUTE(SUBSTITUTE(MID(input!$A16,COLUMN()-COLUMN('Parte2-formula'!$G$1)+1,1),"S","a"),"E","z"))-CODE("a")</f>
        <v>12</v>
      </c>
      <c r="CP18">
        <f>CODE(SUBSTITUTE(SUBSTITUTE(MID(input!$A16,COLUMN()-COLUMN('Parte2-formula'!$G$1)+1,1),"S","a"),"E","z"))-CODE("a")</f>
        <v>12</v>
      </c>
      <c r="CQ18">
        <f>CODE(SUBSTITUTE(SUBSTITUTE(MID(input!$A16,COLUMN()-COLUMN('Parte2-formula'!$G$1)+1,1),"S","a"),"E","z"))-CODE("a")</f>
        <v>3</v>
      </c>
      <c r="CR18">
        <f>CODE(SUBSTITUTE(SUBSTITUTE(MID(input!$A16,COLUMN()-COLUMN('Parte2-formula'!$G$1)+1,1),"S","a"),"E","z"))-CODE("a")</f>
        <v>3</v>
      </c>
      <c r="CS18">
        <f>CODE(SUBSTITUTE(SUBSTITUTE(MID(input!$A16,COLUMN()-COLUMN('Parte2-formula'!$G$1)+1,1),"S","a"),"E","z"))-CODE("a")</f>
        <v>3</v>
      </c>
      <c r="CT18">
        <f>CODE(SUBSTITUTE(SUBSTITUTE(MID(input!$A16,COLUMN()-COLUMN('Parte2-formula'!$G$1)+1,1),"S","a"),"E","z"))-CODE("a")</f>
        <v>2</v>
      </c>
      <c r="CU18">
        <f>CODE(SUBSTITUTE(SUBSTITUTE(MID(input!$A16,COLUMN()-COLUMN('Parte2-formula'!$G$1)+1,1),"S","a"),"E","z"))-CODE("a")</f>
        <v>2</v>
      </c>
      <c r="CV18">
        <f>CODE(SUBSTITUTE(SUBSTITUTE(MID(input!$A16,COLUMN()-COLUMN('Parte2-formula'!$G$1)+1,1),"S","a"),"E","z"))-CODE("a")</f>
        <v>2</v>
      </c>
      <c r="CW18">
        <f>CODE(SUBSTITUTE(SUBSTITUTE(MID(input!$A16,COLUMN()-COLUMN('Parte2-formula'!$G$1)+1,1),"S","a"),"E","z"))-CODE("a")</f>
        <v>2</v>
      </c>
    </row>
    <row r="19" spans="1:101">
      <c r="A19">
        <v>77</v>
      </c>
      <c r="B19">
        <v>24</v>
      </c>
      <c r="C19">
        <v>0</v>
      </c>
      <c r="D19">
        <v>17</v>
      </c>
      <c r="F19">
        <v>17</v>
      </c>
      <c r="G19">
        <f>CODE(SUBSTITUTE(SUBSTITUTE(MID(input!$A17,COLUMN()-COLUMN('Parte2-formula'!$G$1)+1,1),"S","a"),"E","z"))-CODE("a")</f>
        <v>0</v>
      </c>
      <c r="H19">
        <f>CODE(SUBSTITUTE(SUBSTITUTE(MID(input!$A17,COLUMN()-COLUMN('Parte2-formula'!$G$1)+1,1),"S","a"),"E","z"))-CODE("a")</f>
        <v>1</v>
      </c>
      <c r="I19">
        <f>CODE(SUBSTITUTE(SUBSTITUTE(MID(input!$A17,COLUMN()-COLUMN('Parte2-formula'!$G$1)+1,1),"S","a"),"E","z"))-CODE("a")</f>
        <v>2</v>
      </c>
      <c r="J19">
        <f>CODE(SUBSTITUTE(SUBSTITUTE(MID(input!$A17,COLUMN()-COLUMN('Parte2-formula'!$G$1)+1,1),"S","a"),"E","z"))-CODE("a")</f>
        <v>2</v>
      </c>
      <c r="K19">
        <f>CODE(SUBSTITUTE(SUBSTITUTE(MID(input!$A17,COLUMN()-COLUMN('Parte2-formula'!$G$1)+1,1),"S","a"),"E","z"))-CODE("a")</f>
        <v>2</v>
      </c>
      <c r="L19">
        <f>CODE(SUBSTITUTE(SUBSTITUTE(MID(input!$A17,COLUMN()-COLUMN('Parte2-formula'!$G$1)+1,1),"S","a"),"E","z"))-CODE("a")</f>
        <v>2</v>
      </c>
      <c r="M19">
        <f>CODE(SUBSTITUTE(SUBSTITUTE(MID(input!$A17,COLUMN()-COLUMN('Parte2-formula'!$G$1)+1,1),"S","a"),"E","z"))-CODE("a")</f>
        <v>0</v>
      </c>
      <c r="N19">
        <f>CODE(SUBSTITUTE(SUBSTITUTE(MID(input!$A17,COLUMN()-COLUMN('Parte2-formula'!$G$1)+1,1),"S","a"),"E","z"))-CODE("a")</f>
        <v>0</v>
      </c>
      <c r="O19">
        <f>CODE(SUBSTITUTE(SUBSTITUTE(MID(input!$A17,COLUMN()-COLUMN('Parte2-formula'!$G$1)+1,1),"S","a"),"E","z"))-CODE("a")</f>
        <v>0</v>
      </c>
      <c r="P19">
        <f>CODE(SUBSTITUTE(SUBSTITUTE(MID(input!$A17,COLUMN()-COLUMN('Parte2-formula'!$G$1)+1,1),"S","a"),"E","z"))-CODE("a")</f>
        <v>0</v>
      </c>
      <c r="Q19">
        <f>CODE(SUBSTITUTE(SUBSTITUTE(MID(input!$A17,COLUMN()-COLUMN('Parte2-formula'!$G$1)+1,1),"S","a"),"E","z"))-CODE("a")</f>
        <v>0</v>
      </c>
      <c r="R19">
        <f>CODE(SUBSTITUTE(SUBSTITUTE(MID(input!$A17,COLUMN()-COLUMN('Parte2-formula'!$G$1)+1,1),"S","a"),"E","z"))-CODE("a")</f>
        <v>0</v>
      </c>
      <c r="S19">
        <f>CODE(SUBSTITUTE(SUBSTITUTE(MID(input!$A17,COLUMN()-COLUMN('Parte2-formula'!$G$1)+1,1),"S","a"),"E","z"))-CODE("a")</f>
        <v>0</v>
      </c>
      <c r="T19">
        <f>CODE(SUBSTITUTE(SUBSTITUTE(MID(input!$A17,COLUMN()-COLUMN('Parte2-formula'!$G$1)+1,1),"S","a"),"E","z"))-CODE("a")</f>
        <v>0</v>
      </c>
      <c r="U19">
        <f>CODE(SUBSTITUTE(SUBSTITUTE(MID(input!$A17,COLUMN()-COLUMN('Parte2-formula'!$G$1)+1,1),"S","a"),"E","z"))-CODE("a")</f>
        <v>2</v>
      </c>
      <c r="V19">
        <f>CODE(SUBSTITUTE(SUBSTITUTE(MID(input!$A17,COLUMN()-COLUMN('Parte2-formula'!$G$1)+1,1),"S","a"),"E","z"))-CODE("a")</f>
        <v>2</v>
      </c>
      <c r="W19">
        <f>CODE(SUBSTITUTE(SUBSTITUTE(MID(input!$A17,COLUMN()-COLUMN('Parte2-formula'!$G$1)+1,1),"S","a"),"E","z"))-CODE("a")</f>
        <v>2</v>
      </c>
      <c r="X19">
        <f>CODE(SUBSTITUTE(SUBSTITUTE(MID(input!$A17,COLUMN()-COLUMN('Parte2-formula'!$G$1)+1,1),"S","a"),"E","z"))-CODE("a")</f>
        <v>2</v>
      </c>
      <c r="Y19">
        <f>CODE(SUBSTITUTE(SUBSTITUTE(MID(input!$A17,COLUMN()-COLUMN('Parte2-formula'!$G$1)+1,1),"S","a"),"E","z"))-CODE("a")</f>
        <v>2</v>
      </c>
      <c r="Z19">
        <f>CODE(SUBSTITUTE(SUBSTITUTE(MID(input!$A17,COLUMN()-COLUMN('Parte2-formula'!$G$1)+1,1),"S","a"),"E","z"))-CODE("a")</f>
        <v>2</v>
      </c>
      <c r="AA19">
        <f>CODE(SUBSTITUTE(SUBSTITUTE(MID(input!$A17,COLUMN()-COLUMN('Parte2-formula'!$G$1)+1,1),"S","a"),"E","z"))-CODE("a")</f>
        <v>2</v>
      </c>
      <c r="AB19">
        <f>CODE(SUBSTITUTE(SUBSTITUTE(MID(input!$A17,COLUMN()-COLUMN('Parte2-formula'!$G$1)+1,1),"S","a"),"E","z"))-CODE("a")</f>
        <v>2</v>
      </c>
      <c r="AC19">
        <f>CODE(SUBSTITUTE(SUBSTITUTE(MID(input!$A17,COLUMN()-COLUMN('Parte2-formula'!$G$1)+1,1),"S","a"),"E","z"))-CODE("a")</f>
        <v>2</v>
      </c>
      <c r="AD19">
        <f>CODE(SUBSTITUTE(SUBSTITUTE(MID(input!$A17,COLUMN()-COLUMN('Parte2-formula'!$G$1)+1,1),"S","a"),"E","z"))-CODE("a")</f>
        <v>0</v>
      </c>
      <c r="AE19">
        <f>CODE(SUBSTITUTE(SUBSTITUTE(MID(input!$A17,COLUMN()-COLUMN('Parte2-formula'!$G$1)+1,1),"S","a"),"E","z"))-CODE("a")</f>
        <v>0</v>
      </c>
      <c r="AF19">
        <f>CODE(SUBSTITUTE(SUBSTITUTE(MID(input!$A17,COLUMN()-COLUMN('Parte2-formula'!$G$1)+1,1),"S","a"),"E","z"))-CODE("a")</f>
        <v>0</v>
      </c>
      <c r="AG19">
        <f>CODE(SUBSTITUTE(SUBSTITUTE(MID(input!$A17,COLUMN()-COLUMN('Parte2-formula'!$G$1)+1,1),"S","a"),"E","z"))-CODE("a")</f>
        <v>2</v>
      </c>
      <c r="AH19">
        <f>CODE(SUBSTITUTE(SUBSTITUTE(MID(input!$A17,COLUMN()-COLUMN('Parte2-formula'!$G$1)+1,1),"S","a"),"E","z"))-CODE("a")</f>
        <v>2</v>
      </c>
      <c r="AI19">
        <f>CODE(SUBSTITUTE(SUBSTITUTE(MID(input!$A17,COLUMN()-COLUMN('Parte2-formula'!$G$1)+1,1),"S","a"),"E","z"))-CODE("a")</f>
        <v>2</v>
      </c>
      <c r="AJ19">
        <f>CODE(SUBSTITUTE(SUBSTITUTE(MID(input!$A17,COLUMN()-COLUMN('Parte2-formula'!$G$1)+1,1),"S","a"),"E","z"))-CODE("a")</f>
        <v>2</v>
      </c>
      <c r="AK19">
        <f>CODE(SUBSTITUTE(SUBSTITUTE(MID(input!$A17,COLUMN()-COLUMN('Parte2-formula'!$G$1)+1,1),"S","a"),"E","z"))-CODE("a")</f>
        <v>2</v>
      </c>
      <c r="AL19">
        <f>CODE(SUBSTITUTE(SUBSTITUTE(MID(input!$A17,COLUMN()-COLUMN('Parte2-formula'!$G$1)+1,1),"S","a"),"E","z"))-CODE("a")</f>
        <v>2</v>
      </c>
      <c r="AM19">
        <f>CODE(SUBSTITUTE(SUBSTITUTE(MID(input!$A17,COLUMN()-COLUMN('Parte2-formula'!$G$1)+1,1),"S","a"),"E","z"))-CODE("a")</f>
        <v>0</v>
      </c>
      <c r="AN19">
        <f>CODE(SUBSTITUTE(SUBSTITUTE(MID(input!$A17,COLUMN()-COLUMN('Parte2-formula'!$G$1)+1,1),"S","a"),"E","z"))-CODE("a")</f>
        <v>0</v>
      </c>
      <c r="AO19">
        <f>CODE(SUBSTITUTE(SUBSTITUTE(MID(input!$A17,COLUMN()-COLUMN('Parte2-formula'!$G$1)+1,1),"S","a"),"E","z"))-CODE("a")</f>
        <v>2</v>
      </c>
      <c r="AP19">
        <f>CODE(SUBSTITUTE(SUBSTITUTE(MID(input!$A17,COLUMN()-COLUMN('Parte2-formula'!$G$1)+1,1),"S","a"),"E","z"))-CODE("a")</f>
        <v>0</v>
      </c>
      <c r="AQ19">
        <f>CODE(SUBSTITUTE(SUBSTITUTE(MID(input!$A17,COLUMN()-COLUMN('Parte2-formula'!$G$1)+1,1),"S","a"),"E","z"))-CODE("a")</f>
        <v>0</v>
      </c>
      <c r="AR19">
        <f>CODE(SUBSTITUTE(SUBSTITUTE(MID(input!$A17,COLUMN()-COLUMN('Parte2-formula'!$G$1)+1,1),"S","a"),"E","z"))-CODE("a")</f>
        <v>2</v>
      </c>
      <c r="AS19">
        <f>CODE(SUBSTITUTE(SUBSTITUTE(MID(input!$A17,COLUMN()-COLUMN('Parte2-formula'!$G$1)+1,1),"S","a"),"E","z"))-CODE("a")</f>
        <v>2</v>
      </c>
      <c r="AT19">
        <f>CODE(SUBSTITUTE(SUBSTITUTE(MID(input!$A17,COLUMN()-COLUMN('Parte2-formula'!$G$1)+1,1),"S","a"),"E","z"))-CODE("a")</f>
        <v>2</v>
      </c>
      <c r="AU19">
        <f>CODE(SUBSTITUTE(SUBSTITUTE(MID(input!$A17,COLUMN()-COLUMN('Parte2-formula'!$G$1)+1,1),"S","a"),"E","z"))-CODE("a")</f>
        <v>2</v>
      </c>
      <c r="AV19">
        <f>CODE(SUBSTITUTE(SUBSTITUTE(MID(input!$A17,COLUMN()-COLUMN('Parte2-formula'!$G$1)+1,1),"S","a"),"E","z"))-CODE("a")</f>
        <v>0</v>
      </c>
      <c r="AW19">
        <f>CODE(SUBSTITUTE(SUBSTITUTE(MID(input!$A17,COLUMN()-COLUMN('Parte2-formula'!$G$1)+1,1),"S","a"),"E","z"))-CODE("a")</f>
        <v>0</v>
      </c>
      <c r="AX19">
        <f>CODE(SUBSTITUTE(SUBSTITUTE(MID(input!$A17,COLUMN()-COLUMN('Parte2-formula'!$G$1)+1,1),"S","a"),"E","z"))-CODE("a")</f>
        <v>0</v>
      </c>
      <c r="AY19">
        <f>CODE(SUBSTITUTE(SUBSTITUTE(MID(input!$A17,COLUMN()-COLUMN('Parte2-formula'!$G$1)+1,1),"S","a"),"E","z"))-CODE("a")</f>
        <v>2</v>
      </c>
      <c r="AZ19">
        <f>CODE(SUBSTITUTE(SUBSTITUTE(MID(input!$A17,COLUMN()-COLUMN('Parte2-formula'!$G$1)+1,1),"S","a"),"E","z"))-CODE("a")</f>
        <v>0</v>
      </c>
      <c r="BA19">
        <f>CODE(SUBSTITUTE(SUBSTITUTE(MID(input!$A17,COLUMN()-COLUMN('Parte2-formula'!$G$1)+1,1),"S","a"),"E","z"))-CODE("a")</f>
        <v>0</v>
      </c>
      <c r="BB19">
        <f>CODE(SUBSTITUTE(SUBSTITUTE(MID(input!$A17,COLUMN()-COLUMN('Parte2-formula'!$G$1)+1,1),"S","a"),"E","z"))-CODE("a")</f>
        <v>2</v>
      </c>
      <c r="BC19">
        <f>CODE(SUBSTITUTE(SUBSTITUTE(MID(input!$A17,COLUMN()-COLUMN('Parte2-formula'!$G$1)+1,1),"S","a"),"E","z"))-CODE("a")</f>
        <v>2</v>
      </c>
      <c r="BD19">
        <f>CODE(SUBSTITUTE(SUBSTITUTE(MID(input!$A17,COLUMN()-COLUMN('Parte2-formula'!$G$1)+1,1),"S","a"),"E","z"))-CODE("a")</f>
        <v>2</v>
      </c>
      <c r="BE19">
        <f>CODE(SUBSTITUTE(SUBSTITUTE(MID(input!$A17,COLUMN()-COLUMN('Parte2-formula'!$G$1)+1,1),"S","a"),"E","z"))-CODE("a")</f>
        <v>0</v>
      </c>
      <c r="BF19">
        <f>CODE(SUBSTITUTE(SUBSTITUTE(MID(input!$A17,COLUMN()-COLUMN('Parte2-formula'!$G$1)+1,1),"S","a"),"E","z"))-CODE("a")</f>
        <v>0</v>
      </c>
      <c r="BG19">
        <f>CODE(SUBSTITUTE(SUBSTITUTE(MID(input!$A17,COLUMN()-COLUMN('Parte2-formula'!$G$1)+1,1),"S","a"),"E","z"))-CODE("a")</f>
        <v>0</v>
      </c>
      <c r="BH19">
        <f>CODE(SUBSTITUTE(SUBSTITUTE(MID(input!$A17,COLUMN()-COLUMN('Parte2-formula'!$G$1)+1,1),"S","a"),"E","z"))-CODE("a")</f>
        <v>2</v>
      </c>
      <c r="BI19">
        <f>CODE(SUBSTITUTE(SUBSTITUTE(MID(input!$A17,COLUMN()-COLUMN('Parte2-formula'!$G$1)+1,1),"S","a"),"E","z"))-CODE("a")</f>
        <v>0</v>
      </c>
      <c r="BJ19">
        <f>CODE(SUBSTITUTE(SUBSTITUTE(MID(input!$A17,COLUMN()-COLUMN('Parte2-formula'!$G$1)+1,1),"S","a"),"E","z"))-CODE("a")</f>
        <v>0</v>
      </c>
      <c r="BK19">
        <f>CODE(SUBSTITUTE(SUBSTITUTE(MID(input!$A17,COLUMN()-COLUMN('Parte2-formula'!$G$1)+1,1),"S","a"),"E","z"))-CODE("a")</f>
        <v>0</v>
      </c>
      <c r="BL19">
        <f>CODE(SUBSTITUTE(SUBSTITUTE(MID(input!$A17,COLUMN()-COLUMN('Parte2-formula'!$G$1)+1,1),"S","a"),"E","z"))-CODE("a")</f>
        <v>2</v>
      </c>
      <c r="BM19">
        <f>CODE(SUBSTITUTE(SUBSTITUTE(MID(input!$A17,COLUMN()-COLUMN('Parte2-formula'!$G$1)+1,1),"S","a"),"E","z"))-CODE("a")</f>
        <v>2</v>
      </c>
      <c r="BN19">
        <f>CODE(SUBSTITUTE(SUBSTITUTE(MID(input!$A17,COLUMN()-COLUMN('Parte2-formula'!$G$1)+1,1),"S","a"),"E","z"))-CODE("a")</f>
        <v>9</v>
      </c>
      <c r="BO19">
        <f>CODE(SUBSTITUTE(SUBSTITUTE(MID(input!$A17,COLUMN()-COLUMN('Parte2-formula'!$G$1)+1,1),"S","a"),"E","z"))-CODE("a")</f>
        <v>9</v>
      </c>
      <c r="BP19">
        <f>CODE(SUBSTITUTE(SUBSTITUTE(MID(input!$A17,COLUMN()-COLUMN('Parte2-formula'!$G$1)+1,1),"S","a"),"E","z"))-CODE("a")</f>
        <v>9</v>
      </c>
      <c r="BQ19">
        <f>CODE(SUBSTITUTE(SUBSTITUTE(MID(input!$A17,COLUMN()-COLUMN('Parte2-formula'!$G$1)+1,1),"S","a"),"E","z"))-CODE("a")</f>
        <v>17</v>
      </c>
      <c r="BR19">
        <f>CODE(SUBSTITUTE(SUBSTITUTE(MID(input!$A17,COLUMN()-COLUMN('Parte2-formula'!$G$1)+1,1),"S","a"),"E","z"))-CODE("a")</f>
        <v>17</v>
      </c>
      <c r="BS19">
        <f>CODE(SUBSTITUTE(SUBSTITUTE(MID(input!$A17,COLUMN()-COLUMN('Parte2-formula'!$G$1)+1,1),"S","a"),"E","z"))-CODE("a")</f>
        <v>17</v>
      </c>
      <c r="BT19">
        <f>CODE(SUBSTITUTE(SUBSTITUTE(MID(input!$A17,COLUMN()-COLUMN('Parte2-formula'!$G$1)+1,1),"S","a"),"E","z"))-CODE("a")</f>
        <v>19</v>
      </c>
      <c r="BU19">
        <f>CODE(SUBSTITUTE(SUBSTITUTE(MID(input!$A17,COLUMN()-COLUMN('Parte2-formula'!$G$1)+1,1),"S","a"),"E","z"))-CODE("a")</f>
        <v>20</v>
      </c>
      <c r="BV19">
        <f>CODE(SUBSTITUTE(SUBSTITUTE(MID(input!$A17,COLUMN()-COLUMN('Parte2-formula'!$G$1)+1,1),"S","a"),"E","z"))-CODE("a")</f>
        <v>20</v>
      </c>
      <c r="BW19">
        <f>CODE(SUBSTITUTE(SUBSTITUTE(MID(input!$A17,COLUMN()-COLUMN('Parte2-formula'!$G$1)+1,1),"S","a"),"E","z"))-CODE("a")</f>
        <v>20</v>
      </c>
      <c r="BX19">
        <f>CODE(SUBSTITUTE(SUBSTITUTE(MID(input!$A17,COLUMN()-COLUMN('Parte2-formula'!$G$1)+1,1),"S","a"),"E","z"))-CODE("a")</f>
        <v>20</v>
      </c>
      <c r="BY19">
        <f>CODE(SUBSTITUTE(SUBSTITUTE(MID(input!$A17,COLUMN()-COLUMN('Parte2-formula'!$G$1)+1,1),"S","a"),"E","z"))-CODE("a")</f>
        <v>20</v>
      </c>
      <c r="BZ19">
        <f>CODE(SUBSTITUTE(SUBSTITUTE(MID(input!$A17,COLUMN()-COLUMN('Parte2-formula'!$G$1)+1,1),"S","a"),"E","z"))-CODE("a")</f>
        <v>20</v>
      </c>
      <c r="CA19">
        <f>CODE(SUBSTITUTE(SUBSTITUTE(MID(input!$A17,COLUMN()-COLUMN('Parte2-formula'!$G$1)+1,1),"S","a"),"E","z"))-CODE("a")</f>
        <v>20</v>
      </c>
      <c r="CB19">
        <f>CODE(SUBSTITUTE(SUBSTITUTE(MID(input!$A17,COLUMN()-COLUMN('Parte2-formula'!$G$1)+1,1),"S","a"),"E","z"))-CODE("a")</f>
        <v>23</v>
      </c>
      <c r="CC19">
        <f>CODE(SUBSTITUTE(SUBSTITUTE(MID(input!$A17,COLUMN()-COLUMN('Parte2-formula'!$G$1)+1,1),"S","a"),"E","z"))-CODE("a")</f>
        <v>23</v>
      </c>
      <c r="CD19">
        <f>CODE(SUBSTITUTE(SUBSTITUTE(MID(input!$A17,COLUMN()-COLUMN('Parte2-formula'!$G$1)+1,1),"S","a"),"E","z"))-CODE("a")</f>
        <v>24</v>
      </c>
      <c r="CE19">
        <f>CODE(SUBSTITUTE(SUBSTITUTE(MID(input!$A17,COLUMN()-COLUMN('Parte2-formula'!$G$1)+1,1),"S","a"),"E","z"))-CODE("a")</f>
        <v>21</v>
      </c>
      <c r="CF19">
        <f>CODE(SUBSTITUTE(SUBSTITUTE(MID(input!$A17,COLUMN()-COLUMN('Parte2-formula'!$G$1)+1,1),"S","a"),"E","z"))-CODE("a")</f>
        <v>21</v>
      </c>
      <c r="CG19">
        <f>CODE(SUBSTITUTE(SUBSTITUTE(MID(input!$A17,COLUMN()-COLUMN('Parte2-formula'!$G$1)+1,1),"S","a"),"E","z"))-CODE("a")</f>
        <v>21</v>
      </c>
      <c r="CH19">
        <f>CODE(SUBSTITUTE(SUBSTITUTE(MID(input!$A17,COLUMN()-COLUMN('Parte2-formula'!$G$1)+1,1),"S","a"),"E","z"))-CODE("a")</f>
        <v>16</v>
      </c>
      <c r="CI19">
        <f>CODE(SUBSTITUTE(SUBSTITUTE(MID(input!$A17,COLUMN()-COLUMN('Parte2-formula'!$G$1)+1,1),"S","a"),"E","z"))-CODE("a")</f>
        <v>16</v>
      </c>
      <c r="CJ19">
        <f>CODE(SUBSTITUTE(SUBSTITUTE(MID(input!$A17,COLUMN()-COLUMN('Parte2-formula'!$G$1)+1,1),"S","a"),"E","z"))-CODE("a")</f>
        <v>16</v>
      </c>
      <c r="CK19">
        <f>CODE(SUBSTITUTE(SUBSTITUTE(MID(input!$A17,COLUMN()-COLUMN('Parte2-formula'!$G$1)+1,1),"S","a"),"E","z"))-CODE("a")</f>
        <v>16</v>
      </c>
      <c r="CL19">
        <f>CODE(SUBSTITUTE(SUBSTITUTE(MID(input!$A17,COLUMN()-COLUMN('Parte2-formula'!$G$1)+1,1),"S","a"),"E","z"))-CODE("a")</f>
        <v>16</v>
      </c>
      <c r="CM19">
        <f>CODE(SUBSTITUTE(SUBSTITUTE(MID(input!$A17,COLUMN()-COLUMN('Parte2-formula'!$G$1)+1,1),"S","a"),"E","z"))-CODE("a")</f>
        <v>12</v>
      </c>
      <c r="CN19">
        <f>CODE(SUBSTITUTE(SUBSTITUTE(MID(input!$A17,COLUMN()-COLUMN('Parte2-formula'!$G$1)+1,1),"S","a"),"E","z"))-CODE("a")</f>
        <v>12</v>
      </c>
      <c r="CO19">
        <f>CODE(SUBSTITUTE(SUBSTITUTE(MID(input!$A17,COLUMN()-COLUMN('Parte2-formula'!$G$1)+1,1),"S","a"),"E","z"))-CODE("a")</f>
        <v>12</v>
      </c>
      <c r="CP19">
        <f>CODE(SUBSTITUTE(SUBSTITUTE(MID(input!$A17,COLUMN()-COLUMN('Parte2-formula'!$G$1)+1,1),"S","a"),"E","z"))-CODE("a")</f>
        <v>12</v>
      </c>
      <c r="CQ19">
        <f>CODE(SUBSTITUTE(SUBSTITUTE(MID(input!$A17,COLUMN()-COLUMN('Parte2-formula'!$G$1)+1,1),"S","a"),"E","z"))-CODE("a")</f>
        <v>3</v>
      </c>
      <c r="CR19">
        <f>CODE(SUBSTITUTE(SUBSTITUTE(MID(input!$A17,COLUMN()-COLUMN('Parte2-formula'!$G$1)+1,1),"S","a"),"E","z"))-CODE("a")</f>
        <v>3</v>
      </c>
      <c r="CS19">
        <f>CODE(SUBSTITUTE(SUBSTITUTE(MID(input!$A17,COLUMN()-COLUMN('Parte2-formula'!$G$1)+1,1),"S","a"),"E","z"))-CODE("a")</f>
        <v>3</v>
      </c>
      <c r="CT19">
        <f>CODE(SUBSTITUTE(SUBSTITUTE(MID(input!$A17,COLUMN()-COLUMN('Parte2-formula'!$G$1)+1,1),"S","a"),"E","z"))-CODE("a")</f>
        <v>2</v>
      </c>
      <c r="CU19">
        <f>CODE(SUBSTITUTE(SUBSTITUTE(MID(input!$A17,COLUMN()-COLUMN('Parte2-formula'!$G$1)+1,1),"S","a"),"E","z"))-CODE("a")</f>
        <v>2</v>
      </c>
      <c r="CV19">
        <f>CODE(SUBSTITUTE(SUBSTITUTE(MID(input!$A17,COLUMN()-COLUMN('Parte2-formula'!$G$1)+1,1),"S","a"),"E","z"))-CODE("a")</f>
        <v>2</v>
      </c>
      <c r="CW19">
        <f>CODE(SUBSTITUTE(SUBSTITUTE(MID(input!$A17,COLUMN()-COLUMN('Parte2-formula'!$G$1)+1,1),"S","a"),"E","z"))-CODE("a")</f>
        <v>2</v>
      </c>
    </row>
    <row r="20" spans="1:101">
      <c r="A20">
        <v>77</v>
      </c>
      <c r="B20">
        <v>23</v>
      </c>
      <c r="C20">
        <v>0</v>
      </c>
      <c r="D20">
        <v>18</v>
      </c>
      <c r="F20">
        <v>18</v>
      </c>
      <c r="G20">
        <f>CODE(SUBSTITUTE(SUBSTITUTE(MID(input!$A18,COLUMN()-COLUMN('Parte2-formula'!$G$1)+1,1),"S","a"),"E","z"))-CODE("a")</f>
        <v>0</v>
      </c>
      <c r="H20">
        <f>CODE(SUBSTITUTE(SUBSTITUTE(MID(input!$A18,COLUMN()-COLUMN('Parte2-formula'!$G$1)+1,1),"S","a"),"E","z"))-CODE("a")</f>
        <v>1</v>
      </c>
      <c r="I20">
        <f>CODE(SUBSTITUTE(SUBSTITUTE(MID(input!$A18,COLUMN()-COLUMN('Parte2-formula'!$G$1)+1,1),"S","a"),"E","z"))-CODE("a")</f>
        <v>2</v>
      </c>
      <c r="J20">
        <f>CODE(SUBSTITUTE(SUBSTITUTE(MID(input!$A18,COLUMN()-COLUMN('Parte2-formula'!$G$1)+1,1),"S","a"),"E","z"))-CODE("a")</f>
        <v>2</v>
      </c>
      <c r="K20">
        <f>CODE(SUBSTITUTE(SUBSTITUTE(MID(input!$A18,COLUMN()-COLUMN('Parte2-formula'!$G$1)+1,1),"S","a"),"E","z"))-CODE("a")</f>
        <v>0</v>
      </c>
      <c r="L20">
        <f>CODE(SUBSTITUTE(SUBSTITUTE(MID(input!$A18,COLUMN()-COLUMN('Parte2-formula'!$G$1)+1,1),"S","a"),"E","z"))-CODE("a")</f>
        <v>0</v>
      </c>
      <c r="M20">
        <f>CODE(SUBSTITUTE(SUBSTITUTE(MID(input!$A18,COLUMN()-COLUMN('Parte2-formula'!$G$1)+1,1),"S","a"),"E","z"))-CODE("a")</f>
        <v>0</v>
      </c>
      <c r="N20">
        <f>CODE(SUBSTITUTE(SUBSTITUTE(MID(input!$A18,COLUMN()-COLUMN('Parte2-formula'!$G$1)+1,1),"S","a"),"E","z"))-CODE("a")</f>
        <v>0</v>
      </c>
      <c r="O20">
        <f>CODE(SUBSTITUTE(SUBSTITUTE(MID(input!$A18,COLUMN()-COLUMN('Parte2-formula'!$G$1)+1,1),"S","a"),"E","z"))-CODE("a")</f>
        <v>0</v>
      </c>
      <c r="P20">
        <f>CODE(SUBSTITUTE(SUBSTITUTE(MID(input!$A18,COLUMN()-COLUMN('Parte2-formula'!$G$1)+1,1),"S","a"),"E","z"))-CODE("a")</f>
        <v>0</v>
      </c>
      <c r="Q20">
        <f>CODE(SUBSTITUTE(SUBSTITUTE(MID(input!$A18,COLUMN()-COLUMN('Parte2-formula'!$G$1)+1,1),"S","a"),"E","z"))-CODE("a")</f>
        <v>0</v>
      </c>
      <c r="R20">
        <f>CODE(SUBSTITUTE(SUBSTITUTE(MID(input!$A18,COLUMN()-COLUMN('Parte2-formula'!$G$1)+1,1),"S","a"),"E","z"))-CODE("a")</f>
        <v>0</v>
      </c>
      <c r="S20">
        <f>CODE(SUBSTITUTE(SUBSTITUTE(MID(input!$A18,COLUMN()-COLUMN('Parte2-formula'!$G$1)+1,1),"S","a"),"E","z"))-CODE("a")</f>
        <v>2</v>
      </c>
      <c r="T20">
        <f>CODE(SUBSTITUTE(SUBSTITUTE(MID(input!$A18,COLUMN()-COLUMN('Parte2-formula'!$G$1)+1,1),"S","a"),"E","z"))-CODE("a")</f>
        <v>2</v>
      </c>
      <c r="U20">
        <f>CODE(SUBSTITUTE(SUBSTITUTE(MID(input!$A18,COLUMN()-COLUMN('Parte2-formula'!$G$1)+1,1),"S","a"),"E","z"))-CODE("a")</f>
        <v>2</v>
      </c>
      <c r="V20">
        <f>CODE(SUBSTITUTE(SUBSTITUTE(MID(input!$A18,COLUMN()-COLUMN('Parte2-formula'!$G$1)+1,1),"S","a"),"E","z"))-CODE("a")</f>
        <v>2</v>
      </c>
      <c r="W20">
        <f>CODE(SUBSTITUTE(SUBSTITUTE(MID(input!$A18,COLUMN()-COLUMN('Parte2-formula'!$G$1)+1,1),"S","a"),"E","z"))-CODE("a")</f>
        <v>2</v>
      </c>
      <c r="X20">
        <f>CODE(SUBSTITUTE(SUBSTITUTE(MID(input!$A18,COLUMN()-COLUMN('Parte2-formula'!$G$1)+1,1),"S","a"),"E","z"))-CODE("a")</f>
        <v>2</v>
      </c>
      <c r="Y20">
        <f>CODE(SUBSTITUTE(SUBSTITUTE(MID(input!$A18,COLUMN()-COLUMN('Parte2-formula'!$G$1)+1,1),"S","a"),"E","z"))-CODE("a")</f>
        <v>2</v>
      </c>
      <c r="Z20">
        <f>CODE(SUBSTITUTE(SUBSTITUTE(MID(input!$A18,COLUMN()-COLUMN('Parte2-formula'!$G$1)+1,1),"S","a"),"E","z"))-CODE("a")</f>
        <v>2</v>
      </c>
      <c r="AA20">
        <f>CODE(SUBSTITUTE(SUBSTITUTE(MID(input!$A18,COLUMN()-COLUMN('Parte2-formula'!$G$1)+1,1),"S","a"),"E","z"))-CODE("a")</f>
        <v>2</v>
      </c>
      <c r="AB20">
        <f>CODE(SUBSTITUTE(SUBSTITUTE(MID(input!$A18,COLUMN()-COLUMN('Parte2-formula'!$G$1)+1,1),"S","a"),"E","z"))-CODE("a")</f>
        <v>2</v>
      </c>
      <c r="AC20">
        <f>CODE(SUBSTITUTE(SUBSTITUTE(MID(input!$A18,COLUMN()-COLUMN('Parte2-formula'!$G$1)+1,1),"S","a"),"E","z"))-CODE("a")</f>
        <v>2</v>
      </c>
      <c r="AD20">
        <f>CODE(SUBSTITUTE(SUBSTITUTE(MID(input!$A18,COLUMN()-COLUMN('Parte2-formula'!$G$1)+1,1),"S","a"),"E","z"))-CODE("a")</f>
        <v>0</v>
      </c>
      <c r="AE20">
        <f>CODE(SUBSTITUTE(SUBSTITUTE(MID(input!$A18,COLUMN()-COLUMN('Parte2-formula'!$G$1)+1,1),"S","a"),"E","z"))-CODE("a")</f>
        <v>0</v>
      </c>
      <c r="AF20">
        <f>CODE(SUBSTITUTE(SUBSTITUTE(MID(input!$A18,COLUMN()-COLUMN('Parte2-formula'!$G$1)+1,1),"S","a"),"E","z"))-CODE("a")</f>
        <v>0</v>
      </c>
      <c r="AG20">
        <f>CODE(SUBSTITUTE(SUBSTITUTE(MID(input!$A18,COLUMN()-COLUMN('Parte2-formula'!$G$1)+1,1),"S","a"),"E","z"))-CODE("a")</f>
        <v>0</v>
      </c>
      <c r="AH20">
        <f>CODE(SUBSTITUTE(SUBSTITUTE(MID(input!$A18,COLUMN()-COLUMN('Parte2-formula'!$G$1)+1,1),"S","a"),"E","z"))-CODE("a")</f>
        <v>0</v>
      </c>
      <c r="AI20">
        <f>CODE(SUBSTITUTE(SUBSTITUTE(MID(input!$A18,COLUMN()-COLUMN('Parte2-formula'!$G$1)+1,1),"S","a"),"E","z"))-CODE("a")</f>
        <v>2</v>
      </c>
      <c r="AJ20">
        <f>CODE(SUBSTITUTE(SUBSTITUTE(MID(input!$A18,COLUMN()-COLUMN('Parte2-formula'!$G$1)+1,1),"S","a"),"E","z"))-CODE("a")</f>
        <v>2</v>
      </c>
      <c r="AK20">
        <f>CODE(SUBSTITUTE(SUBSTITUTE(MID(input!$A18,COLUMN()-COLUMN('Parte2-formula'!$G$1)+1,1),"S","a"),"E","z"))-CODE("a")</f>
        <v>2</v>
      </c>
      <c r="AL20">
        <f>CODE(SUBSTITUTE(SUBSTITUTE(MID(input!$A18,COLUMN()-COLUMN('Parte2-formula'!$G$1)+1,1),"S","a"),"E","z"))-CODE("a")</f>
        <v>2</v>
      </c>
      <c r="AM20">
        <f>CODE(SUBSTITUTE(SUBSTITUTE(MID(input!$A18,COLUMN()-COLUMN('Parte2-formula'!$G$1)+1,1),"S","a"),"E","z"))-CODE("a")</f>
        <v>2</v>
      </c>
      <c r="AN20">
        <f>CODE(SUBSTITUTE(SUBSTITUTE(MID(input!$A18,COLUMN()-COLUMN('Parte2-formula'!$G$1)+1,1),"S","a"),"E","z"))-CODE("a")</f>
        <v>2</v>
      </c>
      <c r="AO20">
        <f>CODE(SUBSTITUTE(SUBSTITUTE(MID(input!$A18,COLUMN()-COLUMN('Parte2-formula'!$G$1)+1,1),"S","a"),"E","z"))-CODE("a")</f>
        <v>2</v>
      </c>
      <c r="AP20">
        <f>CODE(SUBSTITUTE(SUBSTITUTE(MID(input!$A18,COLUMN()-COLUMN('Parte2-formula'!$G$1)+1,1),"S","a"),"E","z"))-CODE("a")</f>
        <v>2</v>
      </c>
      <c r="AQ20">
        <f>CODE(SUBSTITUTE(SUBSTITUTE(MID(input!$A18,COLUMN()-COLUMN('Parte2-formula'!$G$1)+1,1),"S","a"),"E","z"))-CODE("a")</f>
        <v>2</v>
      </c>
      <c r="AR20">
        <f>CODE(SUBSTITUTE(SUBSTITUTE(MID(input!$A18,COLUMN()-COLUMN('Parte2-formula'!$G$1)+1,1),"S","a"),"E","z"))-CODE("a")</f>
        <v>2</v>
      </c>
      <c r="AS20">
        <f>CODE(SUBSTITUTE(SUBSTITUTE(MID(input!$A18,COLUMN()-COLUMN('Parte2-formula'!$G$1)+1,1),"S","a"),"E","z"))-CODE("a")</f>
        <v>2</v>
      </c>
      <c r="AT20">
        <f>CODE(SUBSTITUTE(SUBSTITUTE(MID(input!$A18,COLUMN()-COLUMN('Parte2-formula'!$G$1)+1,1),"S","a"),"E","z"))-CODE("a")</f>
        <v>2</v>
      </c>
      <c r="AU20">
        <f>CODE(SUBSTITUTE(SUBSTITUTE(MID(input!$A18,COLUMN()-COLUMN('Parte2-formula'!$G$1)+1,1),"S","a"),"E","z"))-CODE("a")</f>
        <v>2</v>
      </c>
      <c r="AV20">
        <f>CODE(SUBSTITUTE(SUBSTITUTE(MID(input!$A18,COLUMN()-COLUMN('Parte2-formula'!$G$1)+1,1),"S","a"),"E","z"))-CODE("a")</f>
        <v>2</v>
      </c>
      <c r="AW20">
        <f>CODE(SUBSTITUTE(SUBSTITUTE(MID(input!$A18,COLUMN()-COLUMN('Parte2-formula'!$G$1)+1,1),"S","a"),"E","z"))-CODE("a")</f>
        <v>0</v>
      </c>
      <c r="AX20">
        <f>CODE(SUBSTITUTE(SUBSTITUTE(MID(input!$A18,COLUMN()-COLUMN('Parte2-formula'!$G$1)+1,1),"S","a"),"E","z"))-CODE("a")</f>
        <v>0</v>
      </c>
      <c r="AY20">
        <f>CODE(SUBSTITUTE(SUBSTITUTE(MID(input!$A18,COLUMN()-COLUMN('Parte2-formula'!$G$1)+1,1),"S","a"),"E","z"))-CODE("a")</f>
        <v>0</v>
      </c>
      <c r="AZ20">
        <f>CODE(SUBSTITUTE(SUBSTITUTE(MID(input!$A18,COLUMN()-COLUMN('Parte2-formula'!$G$1)+1,1),"S","a"),"E","z"))-CODE("a")</f>
        <v>0</v>
      </c>
      <c r="BA20">
        <f>CODE(SUBSTITUTE(SUBSTITUTE(MID(input!$A18,COLUMN()-COLUMN('Parte2-formula'!$G$1)+1,1),"S","a"),"E","z"))-CODE("a")</f>
        <v>0</v>
      </c>
      <c r="BB20">
        <f>CODE(SUBSTITUTE(SUBSTITUTE(MID(input!$A18,COLUMN()-COLUMN('Parte2-formula'!$G$1)+1,1),"S","a"),"E","z"))-CODE("a")</f>
        <v>2</v>
      </c>
      <c r="BC20">
        <f>CODE(SUBSTITUTE(SUBSTITUTE(MID(input!$A18,COLUMN()-COLUMN('Parte2-formula'!$G$1)+1,1),"S","a"),"E","z"))-CODE("a")</f>
        <v>2</v>
      </c>
      <c r="BD20">
        <f>CODE(SUBSTITUTE(SUBSTITUTE(MID(input!$A18,COLUMN()-COLUMN('Parte2-formula'!$G$1)+1,1),"S","a"),"E","z"))-CODE("a")</f>
        <v>2</v>
      </c>
      <c r="BE20">
        <f>CODE(SUBSTITUTE(SUBSTITUTE(MID(input!$A18,COLUMN()-COLUMN('Parte2-formula'!$G$1)+1,1),"S","a"),"E","z"))-CODE("a")</f>
        <v>0</v>
      </c>
      <c r="BF20">
        <f>CODE(SUBSTITUTE(SUBSTITUTE(MID(input!$A18,COLUMN()-COLUMN('Parte2-formula'!$G$1)+1,1),"S","a"),"E","z"))-CODE("a")</f>
        <v>0</v>
      </c>
      <c r="BG20">
        <f>CODE(SUBSTITUTE(SUBSTITUTE(MID(input!$A18,COLUMN()-COLUMN('Parte2-formula'!$G$1)+1,1),"S","a"),"E","z"))-CODE("a")</f>
        <v>0</v>
      </c>
      <c r="BH20">
        <f>CODE(SUBSTITUTE(SUBSTITUTE(MID(input!$A18,COLUMN()-COLUMN('Parte2-formula'!$G$1)+1,1),"S","a"),"E","z"))-CODE("a")</f>
        <v>0</v>
      </c>
      <c r="BI20">
        <f>CODE(SUBSTITUTE(SUBSTITUTE(MID(input!$A18,COLUMN()-COLUMN('Parte2-formula'!$G$1)+1,1),"S","a"),"E","z"))-CODE("a")</f>
        <v>0</v>
      </c>
      <c r="BJ20">
        <f>CODE(SUBSTITUTE(SUBSTITUTE(MID(input!$A18,COLUMN()-COLUMN('Parte2-formula'!$G$1)+1,1),"S","a"),"E","z"))-CODE("a")</f>
        <v>0</v>
      </c>
      <c r="BK20">
        <f>CODE(SUBSTITUTE(SUBSTITUTE(MID(input!$A18,COLUMN()-COLUMN('Parte2-formula'!$G$1)+1,1),"S","a"),"E","z"))-CODE("a")</f>
        <v>0</v>
      </c>
      <c r="BL20">
        <f>CODE(SUBSTITUTE(SUBSTITUTE(MID(input!$A18,COLUMN()-COLUMN('Parte2-formula'!$G$1)+1,1),"S","a"),"E","z"))-CODE("a")</f>
        <v>2</v>
      </c>
      <c r="BM20">
        <f>CODE(SUBSTITUTE(SUBSTITUTE(MID(input!$A18,COLUMN()-COLUMN('Parte2-formula'!$G$1)+1,1),"S","a"),"E","z"))-CODE("a")</f>
        <v>2</v>
      </c>
      <c r="BN20">
        <f>CODE(SUBSTITUTE(SUBSTITUTE(MID(input!$A18,COLUMN()-COLUMN('Parte2-formula'!$G$1)+1,1),"S","a"),"E","z"))-CODE("a")</f>
        <v>9</v>
      </c>
      <c r="BO20">
        <f>CODE(SUBSTITUTE(SUBSTITUTE(MID(input!$A18,COLUMN()-COLUMN('Parte2-formula'!$G$1)+1,1),"S","a"),"E","z"))-CODE("a")</f>
        <v>9</v>
      </c>
      <c r="BP20">
        <f>CODE(SUBSTITUTE(SUBSTITUTE(MID(input!$A18,COLUMN()-COLUMN('Parte2-formula'!$G$1)+1,1),"S","a"),"E","z"))-CODE("a")</f>
        <v>9</v>
      </c>
      <c r="BQ20">
        <f>CODE(SUBSTITUTE(SUBSTITUTE(MID(input!$A18,COLUMN()-COLUMN('Parte2-formula'!$G$1)+1,1),"S","a"),"E","z"))-CODE("a")</f>
        <v>17</v>
      </c>
      <c r="BR20">
        <f>CODE(SUBSTITUTE(SUBSTITUTE(MID(input!$A18,COLUMN()-COLUMN('Parte2-formula'!$G$1)+1,1),"S","a"),"E","z"))-CODE("a")</f>
        <v>17</v>
      </c>
      <c r="BS20">
        <f>CODE(SUBSTITUTE(SUBSTITUTE(MID(input!$A18,COLUMN()-COLUMN('Parte2-formula'!$G$1)+1,1),"S","a"),"E","z"))-CODE("a")</f>
        <v>19</v>
      </c>
      <c r="BT20">
        <f>CODE(SUBSTITUTE(SUBSTITUTE(MID(input!$A18,COLUMN()-COLUMN('Parte2-formula'!$G$1)+1,1),"S","a"),"E","z"))-CODE("a")</f>
        <v>19</v>
      </c>
      <c r="BU20">
        <f>CODE(SUBSTITUTE(SUBSTITUTE(MID(input!$A18,COLUMN()-COLUMN('Parte2-formula'!$G$1)+1,1),"S","a"),"E","z"))-CODE("a")</f>
        <v>19</v>
      </c>
      <c r="BV20">
        <f>CODE(SUBSTITUTE(SUBSTITUTE(MID(input!$A18,COLUMN()-COLUMN('Parte2-formula'!$G$1)+1,1),"S","a"),"E","z"))-CODE("a")</f>
        <v>19</v>
      </c>
      <c r="BW20">
        <f>CODE(SUBSTITUTE(SUBSTITUTE(MID(input!$A18,COLUMN()-COLUMN('Parte2-formula'!$G$1)+1,1),"S","a"),"E","z"))-CODE("a")</f>
        <v>23</v>
      </c>
      <c r="BX20">
        <f>CODE(SUBSTITUTE(SUBSTITUTE(MID(input!$A18,COLUMN()-COLUMN('Parte2-formula'!$G$1)+1,1),"S","a"),"E","z"))-CODE("a")</f>
        <v>23</v>
      </c>
      <c r="BY20">
        <f>CODE(SUBSTITUTE(SUBSTITUTE(MID(input!$A18,COLUMN()-COLUMN('Parte2-formula'!$G$1)+1,1),"S","a"),"E","z"))-CODE("a")</f>
        <v>23</v>
      </c>
      <c r="BZ20">
        <f>CODE(SUBSTITUTE(SUBSTITUTE(MID(input!$A18,COLUMN()-COLUMN('Parte2-formula'!$G$1)+1,1),"S","a"),"E","z"))-CODE("a")</f>
        <v>23</v>
      </c>
      <c r="CA20">
        <f>CODE(SUBSTITUTE(SUBSTITUTE(MID(input!$A18,COLUMN()-COLUMN('Parte2-formula'!$G$1)+1,1),"S","a"),"E","z"))-CODE("a")</f>
        <v>23</v>
      </c>
      <c r="CB20">
        <f>CODE(SUBSTITUTE(SUBSTITUTE(MID(input!$A18,COLUMN()-COLUMN('Parte2-formula'!$G$1)+1,1),"S","a"),"E","z"))-CODE("a")</f>
        <v>23</v>
      </c>
      <c r="CC20">
        <f>CODE(SUBSTITUTE(SUBSTITUTE(MID(input!$A18,COLUMN()-COLUMN('Parte2-formula'!$G$1)+1,1),"S","a"),"E","z"))-CODE("a")</f>
        <v>24</v>
      </c>
      <c r="CD20">
        <f>CODE(SUBSTITUTE(SUBSTITUTE(MID(input!$A18,COLUMN()-COLUMN('Parte2-formula'!$G$1)+1,1),"S","a"),"E","z"))-CODE("a")</f>
        <v>24</v>
      </c>
      <c r="CE20">
        <f>CODE(SUBSTITUTE(SUBSTITUTE(MID(input!$A18,COLUMN()-COLUMN('Parte2-formula'!$G$1)+1,1),"S","a"),"E","z"))-CODE("a")</f>
        <v>21</v>
      </c>
      <c r="CF20">
        <f>CODE(SUBSTITUTE(SUBSTITUTE(MID(input!$A18,COLUMN()-COLUMN('Parte2-formula'!$G$1)+1,1),"S","a"),"E","z"))-CODE("a")</f>
        <v>21</v>
      </c>
      <c r="CG20">
        <f>CODE(SUBSTITUTE(SUBSTITUTE(MID(input!$A18,COLUMN()-COLUMN('Parte2-formula'!$G$1)+1,1),"S","a"),"E","z"))-CODE("a")</f>
        <v>21</v>
      </c>
      <c r="CH20">
        <f>CODE(SUBSTITUTE(SUBSTITUTE(MID(input!$A18,COLUMN()-COLUMN('Parte2-formula'!$G$1)+1,1),"S","a"),"E","z"))-CODE("a")</f>
        <v>21</v>
      </c>
      <c r="CI20">
        <f>CODE(SUBSTITUTE(SUBSTITUTE(MID(input!$A18,COLUMN()-COLUMN('Parte2-formula'!$G$1)+1,1),"S","a"),"E","z"))-CODE("a")</f>
        <v>21</v>
      </c>
      <c r="CJ20">
        <f>CODE(SUBSTITUTE(SUBSTITUTE(MID(input!$A18,COLUMN()-COLUMN('Parte2-formula'!$G$1)+1,1),"S","a"),"E","z"))-CODE("a")</f>
        <v>16</v>
      </c>
      <c r="CK20">
        <f>CODE(SUBSTITUTE(SUBSTITUTE(MID(input!$A18,COLUMN()-COLUMN('Parte2-formula'!$G$1)+1,1),"S","a"),"E","z"))-CODE("a")</f>
        <v>16</v>
      </c>
      <c r="CL20">
        <f>CODE(SUBSTITUTE(SUBSTITUTE(MID(input!$A18,COLUMN()-COLUMN('Parte2-formula'!$G$1)+1,1),"S","a"),"E","z"))-CODE("a")</f>
        <v>16</v>
      </c>
      <c r="CM20">
        <f>CODE(SUBSTITUTE(SUBSTITUTE(MID(input!$A18,COLUMN()-COLUMN('Parte2-formula'!$G$1)+1,1),"S","a"),"E","z"))-CODE("a")</f>
        <v>16</v>
      </c>
      <c r="CN20">
        <f>CODE(SUBSTITUTE(SUBSTITUTE(MID(input!$A18,COLUMN()-COLUMN('Parte2-formula'!$G$1)+1,1),"S","a"),"E","z"))-CODE("a")</f>
        <v>12</v>
      </c>
      <c r="CO20">
        <f>CODE(SUBSTITUTE(SUBSTITUTE(MID(input!$A18,COLUMN()-COLUMN('Parte2-formula'!$G$1)+1,1),"S","a"),"E","z"))-CODE("a")</f>
        <v>12</v>
      </c>
      <c r="CP20">
        <f>CODE(SUBSTITUTE(SUBSTITUTE(MID(input!$A18,COLUMN()-COLUMN('Parte2-formula'!$G$1)+1,1),"S","a"),"E","z"))-CODE("a")</f>
        <v>12</v>
      </c>
      <c r="CQ20">
        <f>CODE(SUBSTITUTE(SUBSTITUTE(MID(input!$A18,COLUMN()-COLUMN('Parte2-formula'!$G$1)+1,1),"S","a"),"E","z"))-CODE("a")</f>
        <v>12</v>
      </c>
      <c r="CR20">
        <f>CODE(SUBSTITUTE(SUBSTITUTE(MID(input!$A18,COLUMN()-COLUMN('Parte2-formula'!$G$1)+1,1),"S","a"),"E","z"))-CODE("a")</f>
        <v>3</v>
      </c>
      <c r="CS20">
        <f>CODE(SUBSTITUTE(SUBSTITUTE(MID(input!$A18,COLUMN()-COLUMN('Parte2-formula'!$G$1)+1,1),"S","a"),"E","z"))-CODE("a")</f>
        <v>4</v>
      </c>
      <c r="CT20">
        <f>CODE(SUBSTITUTE(SUBSTITUTE(MID(input!$A18,COLUMN()-COLUMN('Parte2-formula'!$G$1)+1,1),"S","a"),"E","z"))-CODE("a")</f>
        <v>4</v>
      </c>
      <c r="CU20">
        <f>CODE(SUBSTITUTE(SUBSTITUTE(MID(input!$A18,COLUMN()-COLUMN('Parte2-formula'!$G$1)+1,1),"S","a"),"E","z"))-CODE("a")</f>
        <v>2</v>
      </c>
      <c r="CV20">
        <f>CODE(SUBSTITUTE(SUBSTITUTE(MID(input!$A18,COLUMN()-COLUMN('Parte2-formula'!$G$1)+1,1),"S","a"),"E","z"))-CODE("a")</f>
        <v>2</v>
      </c>
      <c r="CW20">
        <f>CODE(SUBSTITUTE(SUBSTITUTE(MID(input!$A18,COLUMN()-COLUMN('Parte2-formula'!$G$1)+1,1),"S","a"),"E","z"))-CODE("a")</f>
        <v>2</v>
      </c>
    </row>
    <row r="21" spans="1:101">
      <c r="A21">
        <v>77</v>
      </c>
      <c r="B21">
        <v>22</v>
      </c>
      <c r="C21">
        <v>0</v>
      </c>
      <c r="D21">
        <v>19</v>
      </c>
      <c r="F21">
        <v>19</v>
      </c>
      <c r="G21">
        <f>CODE(SUBSTITUTE(SUBSTITUTE(MID(input!$A19,COLUMN()-COLUMN('Parte2-formula'!$G$1)+1,1),"S","a"),"E","z"))-CODE("a")</f>
        <v>0</v>
      </c>
      <c r="H21">
        <f>CODE(SUBSTITUTE(SUBSTITUTE(MID(input!$A19,COLUMN()-COLUMN('Parte2-formula'!$G$1)+1,1),"S","a"),"E","z"))-CODE("a")</f>
        <v>1</v>
      </c>
      <c r="I21">
        <f>CODE(SUBSTITUTE(SUBSTITUTE(MID(input!$A19,COLUMN()-COLUMN('Parte2-formula'!$G$1)+1,1),"S","a"),"E","z"))-CODE("a")</f>
        <v>2</v>
      </c>
      <c r="J21">
        <f>CODE(SUBSTITUTE(SUBSTITUTE(MID(input!$A19,COLUMN()-COLUMN('Parte2-formula'!$G$1)+1,1),"S","a"),"E","z"))-CODE("a")</f>
        <v>2</v>
      </c>
      <c r="K21">
        <f>CODE(SUBSTITUTE(SUBSTITUTE(MID(input!$A19,COLUMN()-COLUMN('Parte2-formula'!$G$1)+1,1),"S","a"),"E","z"))-CODE("a")</f>
        <v>0</v>
      </c>
      <c r="L21">
        <f>CODE(SUBSTITUTE(SUBSTITUTE(MID(input!$A19,COLUMN()-COLUMN('Parte2-formula'!$G$1)+1,1),"S","a"),"E","z"))-CODE("a")</f>
        <v>0</v>
      </c>
      <c r="M21">
        <f>CODE(SUBSTITUTE(SUBSTITUTE(MID(input!$A19,COLUMN()-COLUMN('Parte2-formula'!$G$1)+1,1),"S","a"),"E","z"))-CODE("a")</f>
        <v>0</v>
      </c>
      <c r="N21">
        <f>CODE(SUBSTITUTE(SUBSTITUTE(MID(input!$A19,COLUMN()-COLUMN('Parte2-formula'!$G$1)+1,1),"S","a"),"E","z"))-CODE("a")</f>
        <v>2</v>
      </c>
      <c r="O21">
        <f>CODE(SUBSTITUTE(SUBSTITUTE(MID(input!$A19,COLUMN()-COLUMN('Parte2-formula'!$G$1)+1,1),"S","a"),"E","z"))-CODE("a")</f>
        <v>2</v>
      </c>
      <c r="P21">
        <f>CODE(SUBSTITUTE(SUBSTITUTE(MID(input!$A19,COLUMN()-COLUMN('Parte2-formula'!$G$1)+1,1),"S","a"),"E","z"))-CODE("a")</f>
        <v>0</v>
      </c>
      <c r="Q21">
        <f>CODE(SUBSTITUTE(SUBSTITUTE(MID(input!$A19,COLUMN()-COLUMN('Parte2-formula'!$G$1)+1,1),"S","a"),"E","z"))-CODE("a")</f>
        <v>0</v>
      </c>
      <c r="R21">
        <f>CODE(SUBSTITUTE(SUBSTITUTE(MID(input!$A19,COLUMN()-COLUMN('Parte2-formula'!$G$1)+1,1),"S","a"),"E","z"))-CODE("a")</f>
        <v>0</v>
      </c>
      <c r="S21">
        <f>CODE(SUBSTITUTE(SUBSTITUTE(MID(input!$A19,COLUMN()-COLUMN('Parte2-formula'!$G$1)+1,1),"S","a"),"E","z"))-CODE("a")</f>
        <v>2</v>
      </c>
      <c r="T21">
        <f>CODE(SUBSTITUTE(SUBSTITUTE(MID(input!$A19,COLUMN()-COLUMN('Parte2-formula'!$G$1)+1,1),"S","a"),"E","z"))-CODE("a")</f>
        <v>2</v>
      </c>
      <c r="U21">
        <f>CODE(SUBSTITUTE(SUBSTITUTE(MID(input!$A19,COLUMN()-COLUMN('Parte2-formula'!$G$1)+1,1),"S","a"),"E","z"))-CODE("a")</f>
        <v>2</v>
      </c>
      <c r="V21">
        <f>CODE(SUBSTITUTE(SUBSTITUTE(MID(input!$A19,COLUMN()-COLUMN('Parte2-formula'!$G$1)+1,1),"S","a"),"E","z"))-CODE("a")</f>
        <v>2</v>
      </c>
      <c r="W21">
        <f>CODE(SUBSTITUTE(SUBSTITUTE(MID(input!$A19,COLUMN()-COLUMN('Parte2-formula'!$G$1)+1,1),"S","a"),"E","z"))-CODE("a")</f>
        <v>2</v>
      </c>
      <c r="X21">
        <f>CODE(SUBSTITUTE(SUBSTITUTE(MID(input!$A19,COLUMN()-COLUMN('Parte2-formula'!$G$1)+1,1),"S","a"),"E","z"))-CODE("a")</f>
        <v>2</v>
      </c>
      <c r="Y21">
        <f>CODE(SUBSTITUTE(SUBSTITUTE(MID(input!$A19,COLUMN()-COLUMN('Parte2-formula'!$G$1)+1,1),"S","a"),"E","z"))-CODE("a")</f>
        <v>2</v>
      </c>
      <c r="Z21">
        <f>CODE(SUBSTITUTE(SUBSTITUTE(MID(input!$A19,COLUMN()-COLUMN('Parte2-formula'!$G$1)+1,1),"S","a"),"E","z"))-CODE("a")</f>
        <v>2</v>
      </c>
      <c r="AA21">
        <f>CODE(SUBSTITUTE(SUBSTITUTE(MID(input!$A19,COLUMN()-COLUMN('Parte2-formula'!$G$1)+1,1),"S","a"),"E","z"))-CODE("a")</f>
        <v>0</v>
      </c>
      <c r="AB21">
        <f>CODE(SUBSTITUTE(SUBSTITUTE(MID(input!$A19,COLUMN()-COLUMN('Parte2-formula'!$G$1)+1,1),"S","a"),"E","z"))-CODE("a")</f>
        <v>0</v>
      </c>
      <c r="AC21">
        <f>CODE(SUBSTITUTE(SUBSTITUTE(MID(input!$A19,COLUMN()-COLUMN('Parte2-formula'!$G$1)+1,1),"S","a"),"E","z"))-CODE("a")</f>
        <v>2</v>
      </c>
      <c r="AD21">
        <f>CODE(SUBSTITUTE(SUBSTITUTE(MID(input!$A19,COLUMN()-COLUMN('Parte2-formula'!$G$1)+1,1),"S","a"),"E","z"))-CODE("a")</f>
        <v>0</v>
      </c>
      <c r="AE21">
        <f>CODE(SUBSTITUTE(SUBSTITUTE(MID(input!$A19,COLUMN()-COLUMN('Parte2-formula'!$G$1)+1,1),"S","a"),"E","z"))-CODE("a")</f>
        <v>0</v>
      </c>
      <c r="AF21">
        <f>CODE(SUBSTITUTE(SUBSTITUTE(MID(input!$A19,COLUMN()-COLUMN('Parte2-formula'!$G$1)+1,1),"S","a"),"E","z"))-CODE("a")</f>
        <v>0</v>
      </c>
      <c r="AG21">
        <f>CODE(SUBSTITUTE(SUBSTITUTE(MID(input!$A19,COLUMN()-COLUMN('Parte2-formula'!$G$1)+1,1),"S","a"),"E","z"))-CODE("a")</f>
        <v>0</v>
      </c>
      <c r="AH21">
        <f>CODE(SUBSTITUTE(SUBSTITUTE(MID(input!$A19,COLUMN()-COLUMN('Parte2-formula'!$G$1)+1,1),"S","a"),"E","z"))-CODE("a")</f>
        <v>0</v>
      </c>
      <c r="AI21">
        <f>CODE(SUBSTITUTE(SUBSTITUTE(MID(input!$A19,COLUMN()-COLUMN('Parte2-formula'!$G$1)+1,1),"S","a"),"E","z"))-CODE("a")</f>
        <v>2</v>
      </c>
      <c r="AJ21">
        <f>CODE(SUBSTITUTE(SUBSTITUTE(MID(input!$A19,COLUMN()-COLUMN('Parte2-formula'!$G$1)+1,1),"S","a"),"E","z"))-CODE("a")</f>
        <v>2</v>
      </c>
      <c r="AK21">
        <f>CODE(SUBSTITUTE(SUBSTITUTE(MID(input!$A19,COLUMN()-COLUMN('Parte2-formula'!$G$1)+1,1),"S","a"),"E","z"))-CODE("a")</f>
        <v>2</v>
      </c>
      <c r="AL21">
        <f>CODE(SUBSTITUTE(SUBSTITUTE(MID(input!$A19,COLUMN()-COLUMN('Parte2-formula'!$G$1)+1,1),"S","a"),"E","z"))-CODE("a")</f>
        <v>2</v>
      </c>
      <c r="AM21">
        <f>CODE(SUBSTITUTE(SUBSTITUTE(MID(input!$A19,COLUMN()-COLUMN('Parte2-formula'!$G$1)+1,1),"S","a"),"E","z"))-CODE("a")</f>
        <v>2</v>
      </c>
      <c r="AN21">
        <f>CODE(SUBSTITUTE(SUBSTITUTE(MID(input!$A19,COLUMN()-COLUMN('Parte2-formula'!$G$1)+1,1),"S","a"),"E","z"))-CODE("a")</f>
        <v>2</v>
      </c>
      <c r="AO21">
        <f>CODE(SUBSTITUTE(SUBSTITUTE(MID(input!$A19,COLUMN()-COLUMN('Parte2-formula'!$G$1)+1,1),"S","a"),"E","z"))-CODE("a")</f>
        <v>2</v>
      </c>
      <c r="AP21">
        <f>CODE(SUBSTITUTE(SUBSTITUTE(MID(input!$A19,COLUMN()-COLUMN('Parte2-formula'!$G$1)+1,1),"S","a"),"E","z"))-CODE("a")</f>
        <v>2</v>
      </c>
      <c r="AQ21">
        <f>CODE(SUBSTITUTE(SUBSTITUTE(MID(input!$A19,COLUMN()-COLUMN('Parte2-formula'!$G$1)+1,1),"S","a"),"E","z"))-CODE("a")</f>
        <v>2</v>
      </c>
      <c r="AR21">
        <f>CODE(SUBSTITUTE(SUBSTITUTE(MID(input!$A19,COLUMN()-COLUMN('Parte2-formula'!$G$1)+1,1),"S","a"),"E","z"))-CODE("a")</f>
        <v>2</v>
      </c>
      <c r="AS21">
        <f>CODE(SUBSTITUTE(SUBSTITUTE(MID(input!$A19,COLUMN()-COLUMN('Parte2-formula'!$G$1)+1,1),"S","a"),"E","z"))-CODE("a")</f>
        <v>2</v>
      </c>
      <c r="AT21">
        <f>CODE(SUBSTITUTE(SUBSTITUTE(MID(input!$A19,COLUMN()-COLUMN('Parte2-formula'!$G$1)+1,1),"S","a"),"E","z"))-CODE("a")</f>
        <v>2</v>
      </c>
      <c r="AU21">
        <f>CODE(SUBSTITUTE(SUBSTITUTE(MID(input!$A19,COLUMN()-COLUMN('Parte2-formula'!$G$1)+1,1),"S","a"),"E","z"))-CODE("a")</f>
        <v>2</v>
      </c>
      <c r="AV21">
        <f>CODE(SUBSTITUTE(SUBSTITUTE(MID(input!$A19,COLUMN()-COLUMN('Parte2-formula'!$G$1)+1,1),"S","a"),"E","z"))-CODE("a")</f>
        <v>0</v>
      </c>
      <c r="AW21">
        <f>CODE(SUBSTITUTE(SUBSTITUTE(MID(input!$A19,COLUMN()-COLUMN('Parte2-formula'!$G$1)+1,1),"S","a"),"E","z"))-CODE("a")</f>
        <v>0</v>
      </c>
      <c r="AX21">
        <f>CODE(SUBSTITUTE(SUBSTITUTE(MID(input!$A19,COLUMN()-COLUMN('Parte2-formula'!$G$1)+1,1),"S","a"),"E","z"))-CODE("a")</f>
        <v>0</v>
      </c>
      <c r="AY21">
        <f>CODE(SUBSTITUTE(SUBSTITUTE(MID(input!$A19,COLUMN()-COLUMN('Parte2-formula'!$G$1)+1,1),"S","a"),"E","z"))-CODE("a")</f>
        <v>0</v>
      </c>
      <c r="AZ21">
        <f>CODE(SUBSTITUTE(SUBSTITUTE(MID(input!$A19,COLUMN()-COLUMN('Parte2-formula'!$G$1)+1,1),"S","a"),"E","z"))-CODE("a")</f>
        <v>0</v>
      </c>
      <c r="BA21">
        <f>CODE(SUBSTITUTE(SUBSTITUTE(MID(input!$A19,COLUMN()-COLUMN('Parte2-formula'!$G$1)+1,1),"S","a"),"E","z"))-CODE("a")</f>
        <v>0</v>
      </c>
      <c r="BB21">
        <f>CODE(SUBSTITUTE(SUBSTITUTE(MID(input!$A19,COLUMN()-COLUMN('Parte2-formula'!$G$1)+1,1),"S","a"),"E","z"))-CODE("a")</f>
        <v>2</v>
      </c>
      <c r="BC21">
        <f>CODE(SUBSTITUTE(SUBSTITUTE(MID(input!$A19,COLUMN()-COLUMN('Parte2-formula'!$G$1)+1,1),"S","a"),"E","z"))-CODE("a")</f>
        <v>2</v>
      </c>
      <c r="BD21">
        <f>CODE(SUBSTITUTE(SUBSTITUTE(MID(input!$A19,COLUMN()-COLUMN('Parte2-formula'!$G$1)+1,1),"S","a"),"E","z"))-CODE("a")</f>
        <v>2</v>
      </c>
      <c r="BE21">
        <f>CODE(SUBSTITUTE(SUBSTITUTE(MID(input!$A19,COLUMN()-COLUMN('Parte2-formula'!$G$1)+1,1),"S","a"),"E","z"))-CODE("a")</f>
        <v>0</v>
      </c>
      <c r="BF21">
        <f>CODE(SUBSTITUTE(SUBSTITUTE(MID(input!$A19,COLUMN()-COLUMN('Parte2-formula'!$G$1)+1,1),"S","a"),"E","z"))-CODE("a")</f>
        <v>0</v>
      </c>
      <c r="BG21">
        <f>CODE(SUBSTITUTE(SUBSTITUTE(MID(input!$A19,COLUMN()-COLUMN('Parte2-formula'!$G$1)+1,1),"S","a"),"E","z"))-CODE("a")</f>
        <v>0</v>
      </c>
      <c r="BH21">
        <f>CODE(SUBSTITUTE(SUBSTITUTE(MID(input!$A19,COLUMN()-COLUMN('Parte2-formula'!$G$1)+1,1),"S","a"),"E","z"))-CODE("a")</f>
        <v>0</v>
      </c>
      <c r="BI21">
        <f>CODE(SUBSTITUTE(SUBSTITUTE(MID(input!$A19,COLUMN()-COLUMN('Parte2-formula'!$G$1)+1,1),"S","a"),"E","z"))-CODE("a")</f>
        <v>0</v>
      </c>
      <c r="BJ21">
        <f>CODE(SUBSTITUTE(SUBSTITUTE(MID(input!$A19,COLUMN()-COLUMN('Parte2-formula'!$G$1)+1,1),"S","a"),"E","z"))-CODE("a")</f>
        <v>0</v>
      </c>
      <c r="BK21">
        <f>CODE(SUBSTITUTE(SUBSTITUTE(MID(input!$A19,COLUMN()-COLUMN('Parte2-formula'!$G$1)+1,1),"S","a"),"E","z"))-CODE("a")</f>
        <v>2</v>
      </c>
      <c r="BL21">
        <f>CODE(SUBSTITUTE(SUBSTITUTE(MID(input!$A19,COLUMN()-COLUMN('Parte2-formula'!$G$1)+1,1),"S","a"),"E","z"))-CODE("a")</f>
        <v>2</v>
      </c>
      <c r="BM21">
        <f>CODE(SUBSTITUTE(SUBSTITUTE(MID(input!$A19,COLUMN()-COLUMN('Parte2-formula'!$G$1)+1,1),"S","a"),"E","z"))-CODE("a")</f>
        <v>2</v>
      </c>
      <c r="BN21">
        <f>CODE(SUBSTITUTE(SUBSTITUTE(MID(input!$A19,COLUMN()-COLUMN('Parte2-formula'!$G$1)+1,1),"S","a"),"E","z"))-CODE("a")</f>
        <v>9</v>
      </c>
      <c r="BO21">
        <f>CODE(SUBSTITUTE(SUBSTITUTE(MID(input!$A19,COLUMN()-COLUMN('Parte2-formula'!$G$1)+1,1),"S","a"),"E","z"))-CODE("a")</f>
        <v>9</v>
      </c>
      <c r="BP21">
        <f>CODE(SUBSTITUTE(SUBSTITUTE(MID(input!$A19,COLUMN()-COLUMN('Parte2-formula'!$G$1)+1,1),"S","a"),"E","z"))-CODE("a")</f>
        <v>9</v>
      </c>
      <c r="BQ21">
        <f>CODE(SUBSTITUTE(SUBSTITUTE(MID(input!$A19,COLUMN()-COLUMN('Parte2-formula'!$G$1)+1,1),"S","a"),"E","z"))-CODE("a")</f>
        <v>17</v>
      </c>
      <c r="BR21">
        <f>CODE(SUBSTITUTE(SUBSTITUTE(MID(input!$A19,COLUMN()-COLUMN('Parte2-formula'!$G$1)+1,1),"S","a"),"E","z"))-CODE("a")</f>
        <v>17</v>
      </c>
      <c r="BS21">
        <f>CODE(SUBSTITUTE(SUBSTITUTE(MID(input!$A19,COLUMN()-COLUMN('Parte2-formula'!$G$1)+1,1),"S","a"),"E","z"))-CODE("a")</f>
        <v>19</v>
      </c>
      <c r="BT21">
        <f>CODE(SUBSTITUTE(SUBSTITUTE(MID(input!$A19,COLUMN()-COLUMN('Parte2-formula'!$G$1)+1,1),"S","a"),"E","z"))-CODE("a")</f>
        <v>19</v>
      </c>
      <c r="BU21">
        <f>CODE(SUBSTITUTE(SUBSTITUTE(MID(input!$A19,COLUMN()-COLUMN('Parte2-formula'!$G$1)+1,1),"S","a"),"E","z"))-CODE("a")</f>
        <v>19</v>
      </c>
      <c r="BV21">
        <f>CODE(SUBSTITUTE(SUBSTITUTE(MID(input!$A19,COLUMN()-COLUMN('Parte2-formula'!$G$1)+1,1),"S","a"),"E","z"))-CODE("a")</f>
        <v>23</v>
      </c>
      <c r="BW21">
        <f>CODE(SUBSTITUTE(SUBSTITUTE(MID(input!$A19,COLUMN()-COLUMN('Parte2-formula'!$G$1)+1,1),"S","a"),"E","z"))-CODE("a")</f>
        <v>23</v>
      </c>
      <c r="BX21">
        <f>CODE(SUBSTITUTE(SUBSTITUTE(MID(input!$A19,COLUMN()-COLUMN('Parte2-formula'!$G$1)+1,1),"S","a"),"E","z"))-CODE("a")</f>
        <v>23</v>
      </c>
      <c r="BY21">
        <f>CODE(SUBSTITUTE(SUBSTITUTE(MID(input!$A19,COLUMN()-COLUMN('Parte2-formula'!$G$1)+1,1),"S","a"),"E","z"))-CODE("a")</f>
        <v>23</v>
      </c>
      <c r="BZ21">
        <f>CODE(SUBSTITUTE(SUBSTITUTE(MID(input!$A19,COLUMN()-COLUMN('Parte2-formula'!$G$1)+1,1),"S","a"),"E","z"))-CODE("a")</f>
        <v>23</v>
      </c>
      <c r="CA21">
        <f>CODE(SUBSTITUTE(SUBSTITUTE(MID(input!$A19,COLUMN()-COLUMN('Parte2-formula'!$G$1)+1,1),"S","a"),"E","z"))-CODE("a")</f>
        <v>23</v>
      </c>
      <c r="CB21">
        <f>CODE(SUBSTITUTE(SUBSTITUTE(MID(input!$A19,COLUMN()-COLUMN('Parte2-formula'!$G$1)+1,1),"S","a"),"E","z"))-CODE("a")</f>
        <v>23</v>
      </c>
      <c r="CC21">
        <f>CODE(SUBSTITUTE(SUBSTITUTE(MID(input!$A19,COLUMN()-COLUMN('Parte2-formula'!$G$1)+1,1),"S","a"),"E","z"))-CODE("a")</f>
        <v>24</v>
      </c>
      <c r="CD21">
        <f>CODE(SUBSTITUTE(SUBSTITUTE(MID(input!$A19,COLUMN()-COLUMN('Parte2-formula'!$G$1)+1,1),"S","a"),"E","z"))-CODE("a")</f>
        <v>24</v>
      </c>
      <c r="CE21">
        <f>CODE(SUBSTITUTE(SUBSTITUTE(MID(input!$A19,COLUMN()-COLUMN('Parte2-formula'!$G$1)+1,1),"S","a"),"E","z"))-CODE("a")</f>
        <v>21</v>
      </c>
      <c r="CF21">
        <f>CODE(SUBSTITUTE(SUBSTITUTE(MID(input!$A19,COLUMN()-COLUMN('Parte2-formula'!$G$1)+1,1),"S","a"),"E","z"))-CODE("a")</f>
        <v>21</v>
      </c>
      <c r="CG21">
        <f>CODE(SUBSTITUTE(SUBSTITUTE(MID(input!$A19,COLUMN()-COLUMN('Parte2-formula'!$G$1)+1,1),"S","a"),"E","z"))-CODE("a")</f>
        <v>21</v>
      </c>
      <c r="CH21">
        <f>CODE(SUBSTITUTE(SUBSTITUTE(MID(input!$A19,COLUMN()-COLUMN('Parte2-formula'!$G$1)+1,1),"S","a"),"E","z"))-CODE("a")</f>
        <v>21</v>
      </c>
      <c r="CI21">
        <f>CODE(SUBSTITUTE(SUBSTITUTE(MID(input!$A19,COLUMN()-COLUMN('Parte2-formula'!$G$1)+1,1),"S","a"),"E","z"))-CODE("a")</f>
        <v>21</v>
      </c>
      <c r="CJ21">
        <f>CODE(SUBSTITUTE(SUBSTITUTE(MID(input!$A19,COLUMN()-COLUMN('Parte2-formula'!$G$1)+1,1),"S","a"),"E","z"))-CODE("a")</f>
        <v>21</v>
      </c>
      <c r="CK21">
        <f>CODE(SUBSTITUTE(SUBSTITUTE(MID(input!$A19,COLUMN()-COLUMN('Parte2-formula'!$G$1)+1,1),"S","a"),"E","z"))-CODE("a")</f>
        <v>21</v>
      </c>
      <c r="CL21">
        <f>CODE(SUBSTITUTE(SUBSTITUTE(MID(input!$A19,COLUMN()-COLUMN('Parte2-formula'!$G$1)+1,1),"S","a"),"E","z"))-CODE("a")</f>
        <v>16</v>
      </c>
      <c r="CM21">
        <f>CODE(SUBSTITUTE(SUBSTITUTE(MID(input!$A19,COLUMN()-COLUMN('Parte2-formula'!$G$1)+1,1),"S","a"),"E","z"))-CODE("a")</f>
        <v>16</v>
      </c>
      <c r="CN21">
        <f>CODE(SUBSTITUTE(SUBSTITUTE(MID(input!$A19,COLUMN()-COLUMN('Parte2-formula'!$G$1)+1,1),"S","a"),"E","z"))-CODE("a")</f>
        <v>16</v>
      </c>
      <c r="CO21">
        <f>CODE(SUBSTITUTE(SUBSTITUTE(MID(input!$A19,COLUMN()-COLUMN('Parte2-formula'!$G$1)+1,1),"S","a"),"E","z"))-CODE("a")</f>
        <v>12</v>
      </c>
      <c r="CP21">
        <f>CODE(SUBSTITUTE(SUBSTITUTE(MID(input!$A19,COLUMN()-COLUMN('Parte2-formula'!$G$1)+1,1),"S","a"),"E","z"))-CODE("a")</f>
        <v>12</v>
      </c>
      <c r="CQ21">
        <f>CODE(SUBSTITUTE(SUBSTITUTE(MID(input!$A19,COLUMN()-COLUMN('Parte2-formula'!$G$1)+1,1),"S","a"),"E","z"))-CODE("a")</f>
        <v>12</v>
      </c>
      <c r="CR21">
        <f>CODE(SUBSTITUTE(SUBSTITUTE(MID(input!$A19,COLUMN()-COLUMN('Parte2-formula'!$G$1)+1,1),"S","a"),"E","z"))-CODE("a")</f>
        <v>4</v>
      </c>
      <c r="CS21">
        <f>CODE(SUBSTITUTE(SUBSTITUTE(MID(input!$A19,COLUMN()-COLUMN('Parte2-formula'!$G$1)+1,1),"S","a"),"E","z"))-CODE("a")</f>
        <v>4</v>
      </c>
      <c r="CT21">
        <f>CODE(SUBSTITUTE(SUBSTITUTE(MID(input!$A19,COLUMN()-COLUMN('Parte2-formula'!$G$1)+1,1),"S","a"),"E","z"))-CODE("a")</f>
        <v>4</v>
      </c>
      <c r="CU21">
        <f>CODE(SUBSTITUTE(SUBSTITUTE(MID(input!$A19,COLUMN()-COLUMN('Parte2-formula'!$G$1)+1,1),"S","a"),"E","z"))-CODE("a")</f>
        <v>2</v>
      </c>
      <c r="CV21">
        <f>CODE(SUBSTITUTE(SUBSTITUTE(MID(input!$A19,COLUMN()-COLUMN('Parte2-formula'!$G$1)+1,1),"S","a"),"E","z"))-CODE("a")</f>
        <v>2</v>
      </c>
      <c r="CW21">
        <f>CODE(SUBSTITUTE(SUBSTITUTE(MID(input!$A19,COLUMN()-COLUMN('Parte2-formula'!$G$1)+1,1),"S","a"),"E","z"))-CODE("a")</f>
        <v>2</v>
      </c>
    </row>
    <row r="22" spans="1:101">
      <c r="A22">
        <v>78</v>
      </c>
      <c r="B22">
        <v>22</v>
      </c>
      <c r="C22">
        <v>0</v>
      </c>
      <c r="D22">
        <v>20</v>
      </c>
      <c r="F22">
        <v>20</v>
      </c>
      <c r="G22">
        <f>CODE(SUBSTITUTE(SUBSTITUTE(MID(input!$A20,COLUMN()-COLUMN('Parte2-formula'!$G$1)+1,1),"S","a"),"E","z"))-CODE("a")</f>
        <v>0</v>
      </c>
      <c r="H22">
        <f>CODE(SUBSTITUTE(SUBSTITUTE(MID(input!$A20,COLUMN()-COLUMN('Parte2-formula'!$G$1)+1,1),"S","a"),"E","z"))-CODE("a")</f>
        <v>1</v>
      </c>
      <c r="I22">
        <f>CODE(SUBSTITUTE(SUBSTITUTE(MID(input!$A20,COLUMN()-COLUMN('Parte2-formula'!$G$1)+1,1),"S","a"),"E","z"))-CODE("a")</f>
        <v>0</v>
      </c>
      <c r="J22">
        <f>CODE(SUBSTITUTE(SUBSTITUTE(MID(input!$A20,COLUMN()-COLUMN('Parte2-formula'!$G$1)+1,1),"S","a"),"E","z"))-CODE("a")</f>
        <v>0</v>
      </c>
      <c r="K22">
        <f>CODE(SUBSTITUTE(SUBSTITUTE(MID(input!$A20,COLUMN()-COLUMN('Parte2-formula'!$G$1)+1,1),"S","a"),"E","z"))-CODE("a")</f>
        <v>0</v>
      </c>
      <c r="L22">
        <f>CODE(SUBSTITUTE(SUBSTITUTE(MID(input!$A20,COLUMN()-COLUMN('Parte2-formula'!$G$1)+1,1),"S","a"),"E","z"))-CODE("a")</f>
        <v>0</v>
      </c>
      <c r="M22">
        <f>CODE(SUBSTITUTE(SUBSTITUTE(MID(input!$A20,COLUMN()-COLUMN('Parte2-formula'!$G$1)+1,1),"S","a"),"E","z"))-CODE("a")</f>
        <v>0</v>
      </c>
      <c r="N22">
        <f>CODE(SUBSTITUTE(SUBSTITUTE(MID(input!$A20,COLUMN()-COLUMN('Parte2-formula'!$G$1)+1,1),"S","a"),"E","z"))-CODE("a")</f>
        <v>0</v>
      </c>
      <c r="O22">
        <f>CODE(SUBSTITUTE(SUBSTITUTE(MID(input!$A20,COLUMN()-COLUMN('Parte2-formula'!$G$1)+1,1),"S","a"),"E","z"))-CODE("a")</f>
        <v>0</v>
      </c>
      <c r="P22">
        <f>CODE(SUBSTITUTE(SUBSTITUTE(MID(input!$A20,COLUMN()-COLUMN('Parte2-formula'!$G$1)+1,1),"S","a"),"E","z"))-CODE("a")</f>
        <v>0</v>
      </c>
      <c r="Q22">
        <f>CODE(SUBSTITUTE(SUBSTITUTE(MID(input!$A20,COLUMN()-COLUMN('Parte2-formula'!$G$1)+1,1),"S","a"),"E","z"))-CODE("a")</f>
        <v>0</v>
      </c>
      <c r="R22">
        <f>CODE(SUBSTITUTE(SUBSTITUTE(MID(input!$A20,COLUMN()-COLUMN('Parte2-formula'!$G$1)+1,1),"S","a"),"E","z"))-CODE("a")</f>
        <v>0</v>
      </c>
      <c r="S22">
        <f>CODE(SUBSTITUTE(SUBSTITUTE(MID(input!$A20,COLUMN()-COLUMN('Parte2-formula'!$G$1)+1,1),"S","a"),"E","z"))-CODE("a")</f>
        <v>2</v>
      </c>
      <c r="T22">
        <f>CODE(SUBSTITUTE(SUBSTITUTE(MID(input!$A20,COLUMN()-COLUMN('Parte2-formula'!$G$1)+1,1),"S","a"),"E","z"))-CODE("a")</f>
        <v>2</v>
      </c>
      <c r="U22">
        <f>CODE(SUBSTITUTE(SUBSTITUTE(MID(input!$A20,COLUMN()-COLUMN('Parte2-formula'!$G$1)+1,1),"S","a"),"E","z"))-CODE("a")</f>
        <v>2</v>
      </c>
      <c r="V22">
        <f>CODE(SUBSTITUTE(SUBSTITUTE(MID(input!$A20,COLUMN()-COLUMN('Parte2-formula'!$G$1)+1,1),"S","a"),"E","z"))-CODE("a")</f>
        <v>0</v>
      </c>
      <c r="W22">
        <f>CODE(SUBSTITUTE(SUBSTITUTE(MID(input!$A20,COLUMN()-COLUMN('Parte2-formula'!$G$1)+1,1),"S","a"),"E","z"))-CODE("a")</f>
        <v>0</v>
      </c>
      <c r="X22">
        <f>CODE(SUBSTITUTE(SUBSTITUTE(MID(input!$A20,COLUMN()-COLUMN('Parte2-formula'!$G$1)+1,1),"S","a"),"E","z"))-CODE("a")</f>
        <v>0</v>
      </c>
      <c r="Y22">
        <f>CODE(SUBSTITUTE(SUBSTITUTE(MID(input!$A20,COLUMN()-COLUMN('Parte2-formula'!$G$1)+1,1),"S","a"),"E","z"))-CODE("a")</f>
        <v>2</v>
      </c>
      <c r="Z22">
        <f>CODE(SUBSTITUTE(SUBSTITUTE(MID(input!$A20,COLUMN()-COLUMN('Parte2-formula'!$G$1)+1,1),"S","a"),"E","z"))-CODE("a")</f>
        <v>2</v>
      </c>
      <c r="AA22">
        <f>CODE(SUBSTITUTE(SUBSTITUTE(MID(input!$A20,COLUMN()-COLUMN('Parte2-formula'!$G$1)+1,1),"S","a"),"E","z"))-CODE("a")</f>
        <v>0</v>
      </c>
      <c r="AB22">
        <f>CODE(SUBSTITUTE(SUBSTITUTE(MID(input!$A20,COLUMN()-COLUMN('Parte2-formula'!$G$1)+1,1),"S","a"),"E","z"))-CODE("a")</f>
        <v>0</v>
      </c>
      <c r="AC22">
        <f>CODE(SUBSTITUTE(SUBSTITUTE(MID(input!$A20,COLUMN()-COLUMN('Parte2-formula'!$G$1)+1,1),"S","a"),"E","z"))-CODE("a")</f>
        <v>0</v>
      </c>
      <c r="AD22">
        <f>CODE(SUBSTITUTE(SUBSTITUTE(MID(input!$A20,COLUMN()-COLUMN('Parte2-formula'!$G$1)+1,1),"S","a"),"E","z"))-CODE("a")</f>
        <v>0</v>
      </c>
      <c r="AE22">
        <f>CODE(SUBSTITUTE(SUBSTITUTE(MID(input!$A20,COLUMN()-COLUMN('Parte2-formula'!$G$1)+1,1),"S","a"),"E","z"))-CODE("a")</f>
        <v>0</v>
      </c>
      <c r="AF22">
        <f>CODE(SUBSTITUTE(SUBSTITUTE(MID(input!$A20,COLUMN()-COLUMN('Parte2-formula'!$G$1)+1,1),"S","a"),"E","z"))-CODE("a")</f>
        <v>0</v>
      </c>
      <c r="AG22">
        <f>CODE(SUBSTITUTE(SUBSTITUTE(MID(input!$A20,COLUMN()-COLUMN('Parte2-formula'!$G$1)+1,1),"S","a"),"E","z"))-CODE("a")</f>
        <v>0</v>
      </c>
      <c r="AH22">
        <f>CODE(SUBSTITUTE(SUBSTITUTE(MID(input!$A20,COLUMN()-COLUMN('Parte2-formula'!$G$1)+1,1),"S","a"),"E","z"))-CODE("a")</f>
        <v>0</v>
      </c>
      <c r="AI22">
        <f>CODE(SUBSTITUTE(SUBSTITUTE(MID(input!$A20,COLUMN()-COLUMN('Parte2-formula'!$G$1)+1,1),"S","a"),"E","z"))-CODE("a")</f>
        <v>0</v>
      </c>
      <c r="AJ22">
        <f>CODE(SUBSTITUTE(SUBSTITUTE(MID(input!$A20,COLUMN()-COLUMN('Parte2-formula'!$G$1)+1,1),"S","a"),"E","z"))-CODE("a")</f>
        <v>0</v>
      </c>
      <c r="AK22">
        <f>CODE(SUBSTITUTE(SUBSTITUTE(MID(input!$A20,COLUMN()-COLUMN('Parte2-formula'!$G$1)+1,1),"S","a"),"E","z"))-CODE("a")</f>
        <v>0</v>
      </c>
      <c r="AL22">
        <f>CODE(SUBSTITUTE(SUBSTITUTE(MID(input!$A20,COLUMN()-COLUMN('Parte2-formula'!$G$1)+1,1),"S","a"),"E","z"))-CODE("a")</f>
        <v>2</v>
      </c>
      <c r="AM22">
        <f>CODE(SUBSTITUTE(SUBSTITUTE(MID(input!$A20,COLUMN()-COLUMN('Parte2-formula'!$G$1)+1,1),"S","a"),"E","z"))-CODE("a")</f>
        <v>2</v>
      </c>
      <c r="AN22">
        <f>CODE(SUBSTITUTE(SUBSTITUTE(MID(input!$A20,COLUMN()-COLUMN('Parte2-formula'!$G$1)+1,1),"S","a"),"E","z"))-CODE("a")</f>
        <v>0</v>
      </c>
      <c r="AO22">
        <f>CODE(SUBSTITUTE(SUBSTITUTE(MID(input!$A20,COLUMN()-COLUMN('Parte2-formula'!$G$1)+1,1),"S","a"),"E","z"))-CODE("a")</f>
        <v>0</v>
      </c>
      <c r="AP22">
        <f>CODE(SUBSTITUTE(SUBSTITUTE(MID(input!$A20,COLUMN()-COLUMN('Parte2-formula'!$G$1)+1,1),"S","a"),"E","z"))-CODE("a")</f>
        <v>0</v>
      </c>
      <c r="AQ22">
        <f>CODE(SUBSTITUTE(SUBSTITUTE(MID(input!$A20,COLUMN()-COLUMN('Parte2-formula'!$G$1)+1,1),"S","a"),"E","z"))-CODE("a")</f>
        <v>2</v>
      </c>
      <c r="AR22">
        <f>CODE(SUBSTITUTE(SUBSTITUTE(MID(input!$A20,COLUMN()-COLUMN('Parte2-formula'!$G$1)+1,1),"S","a"),"E","z"))-CODE("a")</f>
        <v>2</v>
      </c>
      <c r="AS22">
        <f>CODE(SUBSTITUTE(SUBSTITUTE(MID(input!$A20,COLUMN()-COLUMN('Parte2-formula'!$G$1)+1,1),"S","a"),"E","z"))-CODE("a")</f>
        <v>2</v>
      </c>
      <c r="AT22">
        <f>CODE(SUBSTITUTE(SUBSTITUTE(MID(input!$A20,COLUMN()-COLUMN('Parte2-formula'!$G$1)+1,1),"S","a"),"E","z"))-CODE("a")</f>
        <v>2</v>
      </c>
      <c r="AU22">
        <f>CODE(SUBSTITUTE(SUBSTITUTE(MID(input!$A20,COLUMN()-COLUMN('Parte2-formula'!$G$1)+1,1),"S","a"),"E","z"))-CODE("a")</f>
        <v>0</v>
      </c>
      <c r="AV22">
        <f>CODE(SUBSTITUTE(SUBSTITUTE(MID(input!$A20,COLUMN()-COLUMN('Parte2-formula'!$G$1)+1,1),"S","a"),"E","z"))-CODE("a")</f>
        <v>0</v>
      </c>
      <c r="AW22">
        <f>CODE(SUBSTITUTE(SUBSTITUTE(MID(input!$A20,COLUMN()-COLUMN('Parte2-formula'!$G$1)+1,1),"S","a"),"E","z"))-CODE("a")</f>
        <v>0</v>
      </c>
      <c r="AX22">
        <f>CODE(SUBSTITUTE(SUBSTITUTE(MID(input!$A20,COLUMN()-COLUMN('Parte2-formula'!$G$1)+1,1),"S","a"),"E","z"))-CODE("a")</f>
        <v>0</v>
      </c>
      <c r="AY22">
        <f>CODE(SUBSTITUTE(SUBSTITUTE(MID(input!$A20,COLUMN()-COLUMN('Parte2-formula'!$G$1)+1,1),"S","a"),"E","z"))-CODE("a")</f>
        <v>0</v>
      </c>
      <c r="AZ22">
        <f>CODE(SUBSTITUTE(SUBSTITUTE(MID(input!$A20,COLUMN()-COLUMN('Parte2-formula'!$G$1)+1,1),"S","a"),"E","z"))-CODE("a")</f>
        <v>0</v>
      </c>
      <c r="BA22">
        <f>CODE(SUBSTITUTE(SUBSTITUTE(MID(input!$A20,COLUMN()-COLUMN('Parte2-formula'!$G$1)+1,1),"S","a"),"E","z"))-CODE("a")</f>
        <v>0</v>
      </c>
      <c r="BB22">
        <f>CODE(SUBSTITUTE(SUBSTITUTE(MID(input!$A20,COLUMN()-COLUMN('Parte2-formula'!$G$1)+1,1),"S","a"),"E","z"))-CODE("a")</f>
        <v>0</v>
      </c>
      <c r="BC22">
        <f>CODE(SUBSTITUTE(SUBSTITUTE(MID(input!$A20,COLUMN()-COLUMN('Parte2-formula'!$G$1)+1,1),"S","a"),"E","z"))-CODE("a")</f>
        <v>2</v>
      </c>
      <c r="BD22">
        <f>CODE(SUBSTITUTE(SUBSTITUTE(MID(input!$A20,COLUMN()-COLUMN('Parte2-formula'!$G$1)+1,1),"S","a"),"E","z"))-CODE("a")</f>
        <v>2</v>
      </c>
      <c r="BE22">
        <f>CODE(SUBSTITUTE(SUBSTITUTE(MID(input!$A20,COLUMN()-COLUMN('Parte2-formula'!$G$1)+1,1),"S","a"),"E","z"))-CODE("a")</f>
        <v>2</v>
      </c>
      <c r="BF22">
        <f>CODE(SUBSTITUTE(SUBSTITUTE(MID(input!$A20,COLUMN()-COLUMN('Parte2-formula'!$G$1)+1,1),"S","a"),"E","z"))-CODE("a")</f>
        <v>0</v>
      </c>
      <c r="BG22">
        <f>CODE(SUBSTITUTE(SUBSTITUTE(MID(input!$A20,COLUMN()-COLUMN('Parte2-formula'!$G$1)+1,1),"S","a"),"E","z"))-CODE("a")</f>
        <v>0</v>
      </c>
      <c r="BH22">
        <f>CODE(SUBSTITUTE(SUBSTITUTE(MID(input!$A20,COLUMN()-COLUMN('Parte2-formula'!$G$1)+1,1),"S","a"),"E","z"))-CODE("a")</f>
        <v>0</v>
      </c>
      <c r="BI22">
        <f>CODE(SUBSTITUTE(SUBSTITUTE(MID(input!$A20,COLUMN()-COLUMN('Parte2-formula'!$G$1)+1,1),"S","a"),"E","z"))-CODE("a")</f>
        <v>0</v>
      </c>
      <c r="BJ22">
        <f>CODE(SUBSTITUTE(SUBSTITUTE(MID(input!$A20,COLUMN()-COLUMN('Parte2-formula'!$G$1)+1,1),"S","a"),"E","z"))-CODE("a")</f>
        <v>0</v>
      </c>
      <c r="BK22">
        <f>CODE(SUBSTITUTE(SUBSTITUTE(MID(input!$A20,COLUMN()-COLUMN('Parte2-formula'!$G$1)+1,1),"S","a"),"E","z"))-CODE("a")</f>
        <v>0</v>
      </c>
      <c r="BL22">
        <f>CODE(SUBSTITUTE(SUBSTITUTE(MID(input!$A20,COLUMN()-COLUMN('Parte2-formula'!$G$1)+1,1),"S","a"),"E","z"))-CODE("a")</f>
        <v>0</v>
      </c>
      <c r="BM22">
        <f>CODE(SUBSTITUTE(SUBSTITUTE(MID(input!$A20,COLUMN()-COLUMN('Parte2-formula'!$G$1)+1,1),"S","a"),"E","z"))-CODE("a")</f>
        <v>0</v>
      </c>
      <c r="BN22">
        <f>CODE(SUBSTITUTE(SUBSTITUTE(MID(input!$A20,COLUMN()-COLUMN('Parte2-formula'!$G$1)+1,1),"S","a"),"E","z"))-CODE("a")</f>
        <v>9</v>
      </c>
      <c r="BO22">
        <f>CODE(SUBSTITUTE(SUBSTITUTE(MID(input!$A20,COLUMN()-COLUMN('Parte2-formula'!$G$1)+1,1),"S","a"),"E","z"))-CODE("a")</f>
        <v>9</v>
      </c>
      <c r="BP22">
        <f>CODE(SUBSTITUTE(SUBSTITUTE(MID(input!$A20,COLUMN()-COLUMN('Parte2-formula'!$G$1)+1,1),"S","a"),"E","z"))-CODE("a")</f>
        <v>9</v>
      </c>
      <c r="BQ22">
        <f>CODE(SUBSTITUTE(SUBSTITUTE(MID(input!$A20,COLUMN()-COLUMN('Parte2-formula'!$G$1)+1,1),"S","a"),"E","z"))-CODE("a")</f>
        <v>16</v>
      </c>
      <c r="BR22">
        <f>CODE(SUBSTITUTE(SUBSTITUTE(MID(input!$A20,COLUMN()-COLUMN('Parte2-formula'!$G$1)+1,1),"S","a"),"E","z"))-CODE("a")</f>
        <v>16</v>
      </c>
      <c r="BS22">
        <f>CODE(SUBSTITUTE(SUBSTITUTE(MID(input!$A20,COLUMN()-COLUMN('Parte2-formula'!$G$1)+1,1),"S","a"),"E","z"))-CODE("a")</f>
        <v>17</v>
      </c>
      <c r="BT22">
        <f>CODE(SUBSTITUTE(SUBSTITUTE(MID(input!$A20,COLUMN()-COLUMN('Parte2-formula'!$G$1)+1,1),"S","a"),"E","z"))-CODE("a")</f>
        <v>19</v>
      </c>
      <c r="BU22">
        <f>CODE(SUBSTITUTE(SUBSTITUTE(MID(input!$A20,COLUMN()-COLUMN('Parte2-formula'!$G$1)+1,1),"S","a"),"E","z"))-CODE("a")</f>
        <v>19</v>
      </c>
      <c r="BV22">
        <f>CODE(SUBSTITUTE(SUBSTITUTE(MID(input!$A20,COLUMN()-COLUMN('Parte2-formula'!$G$1)+1,1),"S","a"),"E","z"))-CODE("a")</f>
        <v>23</v>
      </c>
      <c r="BW22">
        <f>CODE(SUBSTITUTE(SUBSTITUTE(MID(input!$A20,COLUMN()-COLUMN('Parte2-formula'!$G$1)+1,1),"S","a"),"E","z"))-CODE("a")</f>
        <v>23</v>
      </c>
      <c r="BX22">
        <f>CODE(SUBSTITUTE(SUBSTITUTE(MID(input!$A20,COLUMN()-COLUMN('Parte2-formula'!$G$1)+1,1),"S","a"),"E","z"))-CODE("a")</f>
        <v>23</v>
      </c>
      <c r="BY22">
        <f>CODE(SUBSTITUTE(SUBSTITUTE(MID(input!$A20,COLUMN()-COLUMN('Parte2-formula'!$G$1)+1,1),"S","a"),"E","z"))-CODE("a")</f>
        <v>23</v>
      </c>
      <c r="BZ22">
        <f>CODE(SUBSTITUTE(SUBSTITUTE(MID(input!$A20,COLUMN()-COLUMN('Parte2-formula'!$G$1)+1,1),"S","a"),"E","z"))-CODE("a")</f>
        <v>23</v>
      </c>
      <c r="CA22">
        <f>CODE(SUBSTITUTE(SUBSTITUTE(MID(input!$A20,COLUMN()-COLUMN('Parte2-formula'!$G$1)+1,1),"S","a"),"E","z"))-CODE("a")</f>
        <v>23</v>
      </c>
      <c r="CB22">
        <f>CODE(SUBSTITUTE(SUBSTITUTE(MID(input!$A20,COLUMN()-COLUMN('Parte2-formula'!$G$1)+1,1),"S","a"),"E","z"))-CODE("a")</f>
        <v>23</v>
      </c>
      <c r="CC22">
        <f>CODE(SUBSTITUTE(SUBSTITUTE(MID(input!$A20,COLUMN()-COLUMN('Parte2-formula'!$G$1)+1,1),"S","a"),"E","z"))-CODE("a")</f>
        <v>24</v>
      </c>
      <c r="CD22">
        <f>CODE(SUBSTITUTE(SUBSTITUTE(MID(input!$A20,COLUMN()-COLUMN('Parte2-formula'!$G$1)+1,1),"S","a"),"E","z"))-CODE("a")</f>
        <v>24</v>
      </c>
      <c r="CE22">
        <f>CODE(SUBSTITUTE(SUBSTITUTE(MID(input!$A20,COLUMN()-COLUMN('Parte2-formula'!$G$1)+1,1),"S","a"),"E","z"))-CODE("a")</f>
        <v>24</v>
      </c>
      <c r="CF22">
        <f>CODE(SUBSTITUTE(SUBSTITUTE(MID(input!$A20,COLUMN()-COLUMN('Parte2-formula'!$G$1)+1,1),"S","a"),"E","z"))-CODE("a")</f>
        <v>24</v>
      </c>
      <c r="CG22">
        <f>CODE(SUBSTITUTE(SUBSTITUTE(MID(input!$A20,COLUMN()-COLUMN('Parte2-formula'!$G$1)+1,1),"S","a"),"E","z"))-CODE("a")</f>
        <v>24</v>
      </c>
      <c r="CH22">
        <f>CODE(SUBSTITUTE(SUBSTITUTE(MID(input!$A20,COLUMN()-COLUMN('Parte2-formula'!$G$1)+1,1),"S","a"),"E","z"))-CODE("a")</f>
        <v>24</v>
      </c>
      <c r="CI22">
        <f>CODE(SUBSTITUTE(SUBSTITUTE(MID(input!$A20,COLUMN()-COLUMN('Parte2-formula'!$G$1)+1,1),"S","a"),"E","z"))-CODE("a")</f>
        <v>21</v>
      </c>
      <c r="CJ22">
        <f>CODE(SUBSTITUTE(SUBSTITUTE(MID(input!$A20,COLUMN()-COLUMN('Parte2-formula'!$G$1)+1,1),"S","a"),"E","z"))-CODE("a")</f>
        <v>21</v>
      </c>
      <c r="CK22">
        <f>CODE(SUBSTITUTE(SUBSTITUTE(MID(input!$A20,COLUMN()-COLUMN('Parte2-formula'!$G$1)+1,1),"S","a"),"E","z"))-CODE("a")</f>
        <v>21</v>
      </c>
      <c r="CL22">
        <f>CODE(SUBSTITUTE(SUBSTITUTE(MID(input!$A20,COLUMN()-COLUMN('Parte2-formula'!$G$1)+1,1),"S","a"),"E","z"))-CODE("a")</f>
        <v>16</v>
      </c>
      <c r="CM22">
        <f>CODE(SUBSTITUTE(SUBSTITUTE(MID(input!$A20,COLUMN()-COLUMN('Parte2-formula'!$G$1)+1,1),"S","a"),"E","z"))-CODE("a")</f>
        <v>16</v>
      </c>
      <c r="CN22">
        <f>CODE(SUBSTITUTE(SUBSTITUTE(MID(input!$A20,COLUMN()-COLUMN('Parte2-formula'!$G$1)+1,1),"S","a"),"E","z"))-CODE("a")</f>
        <v>16</v>
      </c>
      <c r="CO22">
        <f>CODE(SUBSTITUTE(SUBSTITUTE(MID(input!$A20,COLUMN()-COLUMN('Parte2-formula'!$G$1)+1,1),"S","a"),"E","z"))-CODE("a")</f>
        <v>13</v>
      </c>
      <c r="CP22">
        <f>CODE(SUBSTITUTE(SUBSTITUTE(MID(input!$A20,COLUMN()-COLUMN('Parte2-formula'!$G$1)+1,1),"S","a"),"E","z"))-CODE("a")</f>
        <v>13</v>
      </c>
      <c r="CQ22">
        <f>CODE(SUBSTITUTE(SUBSTITUTE(MID(input!$A20,COLUMN()-COLUMN('Parte2-formula'!$G$1)+1,1),"S","a"),"E","z"))-CODE("a")</f>
        <v>13</v>
      </c>
      <c r="CR22">
        <f>CODE(SUBSTITUTE(SUBSTITUTE(MID(input!$A20,COLUMN()-COLUMN('Parte2-formula'!$G$1)+1,1),"S","a"),"E","z"))-CODE("a")</f>
        <v>4</v>
      </c>
      <c r="CS22">
        <f>CODE(SUBSTITUTE(SUBSTITUTE(MID(input!$A20,COLUMN()-COLUMN('Parte2-formula'!$G$1)+1,1),"S","a"),"E","z"))-CODE("a")</f>
        <v>4</v>
      </c>
      <c r="CT22">
        <f>CODE(SUBSTITUTE(SUBSTITUTE(MID(input!$A20,COLUMN()-COLUMN('Parte2-formula'!$G$1)+1,1),"S","a"),"E","z"))-CODE("a")</f>
        <v>4</v>
      </c>
      <c r="CU22">
        <f>CODE(SUBSTITUTE(SUBSTITUTE(MID(input!$A20,COLUMN()-COLUMN('Parte2-formula'!$G$1)+1,1),"S","a"),"E","z"))-CODE("a")</f>
        <v>2</v>
      </c>
      <c r="CV22">
        <f>CODE(SUBSTITUTE(SUBSTITUTE(MID(input!$A20,COLUMN()-COLUMN('Parte2-formula'!$G$1)+1,1),"S","a"),"E","z"))-CODE("a")</f>
        <v>2</v>
      </c>
      <c r="CW22">
        <f>CODE(SUBSTITUTE(SUBSTITUTE(MID(input!$A20,COLUMN()-COLUMN('Parte2-formula'!$G$1)+1,1),"S","a"),"E","z"))-CODE("a")</f>
        <v>2</v>
      </c>
    </row>
    <row r="23" spans="1:101">
      <c r="A23">
        <v>78</v>
      </c>
      <c r="B23">
        <v>21</v>
      </c>
      <c r="C23">
        <v>0</v>
      </c>
      <c r="D23">
        <v>21</v>
      </c>
      <c r="F23">
        <v>21</v>
      </c>
      <c r="G23">
        <f>CODE(SUBSTITUTE(SUBSTITUTE(MID(input!$A21,COLUMN()-COLUMN('Parte2-formula'!$G$1)+1,1),"S","a"),"E","z"))-CODE("a")</f>
        <v>0</v>
      </c>
      <c r="H23">
        <f>CODE(SUBSTITUTE(SUBSTITUTE(MID(input!$A21,COLUMN()-COLUMN('Parte2-formula'!$G$1)+1,1),"S","a"),"E","z"))-CODE("a")</f>
        <v>1</v>
      </c>
      <c r="I23">
        <f>CODE(SUBSTITUTE(SUBSTITUTE(MID(input!$A21,COLUMN()-COLUMN('Parte2-formula'!$G$1)+1,1),"S","a"),"E","z"))-CODE("a")</f>
        <v>0</v>
      </c>
      <c r="J23">
        <f>CODE(SUBSTITUTE(SUBSTITUTE(MID(input!$A21,COLUMN()-COLUMN('Parte2-formula'!$G$1)+1,1),"S","a"),"E","z"))-CODE("a")</f>
        <v>0</v>
      </c>
      <c r="K23">
        <f>CODE(SUBSTITUTE(SUBSTITUTE(MID(input!$A21,COLUMN()-COLUMN('Parte2-formula'!$G$1)+1,1),"S","a"),"E","z"))-CODE("a")</f>
        <v>0</v>
      </c>
      <c r="L23">
        <f>CODE(SUBSTITUTE(SUBSTITUTE(MID(input!$A21,COLUMN()-COLUMN('Parte2-formula'!$G$1)+1,1),"S","a"),"E","z"))-CODE("a")</f>
        <v>0</v>
      </c>
      <c r="M23">
        <f>CODE(SUBSTITUTE(SUBSTITUTE(MID(input!$A21,COLUMN()-COLUMN('Parte2-formula'!$G$1)+1,1),"S","a"),"E","z"))-CODE("a")</f>
        <v>0</v>
      </c>
      <c r="N23">
        <f>CODE(SUBSTITUTE(SUBSTITUTE(MID(input!$A21,COLUMN()-COLUMN('Parte2-formula'!$G$1)+1,1),"S","a"),"E","z"))-CODE("a")</f>
        <v>0</v>
      </c>
      <c r="O23">
        <f>CODE(SUBSTITUTE(SUBSTITUTE(MID(input!$A21,COLUMN()-COLUMN('Parte2-formula'!$G$1)+1,1),"S","a"),"E","z"))-CODE("a")</f>
        <v>0</v>
      </c>
      <c r="P23">
        <f>CODE(SUBSTITUTE(SUBSTITUTE(MID(input!$A21,COLUMN()-COLUMN('Parte2-formula'!$G$1)+1,1),"S","a"),"E","z"))-CODE("a")</f>
        <v>0</v>
      </c>
      <c r="Q23">
        <f>CODE(SUBSTITUTE(SUBSTITUTE(MID(input!$A21,COLUMN()-COLUMN('Parte2-formula'!$G$1)+1,1),"S","a"),"E","z"))-CODE("a")</f>
        <v>2</v>
      </c>
      <c r="R23">
        <f>CODE(SUBSTITUTE(SUBSTITUTE(MID(input!$A21,COLUMN()-COLUMN('Parte2-formula'!$G$1)+1,1),"S","a"),"E","z"))-CODE("a")</f>
        <v>2</v>
      </c>
      <c r="S23">
        <f>CODE(SUBSTITUTE(SUBSTITUTE(MID(input!$A21,COLUMN()-COLUMN('Parte2-formula'!$G$1)+1,1),"S","a"),"E","z"))-CODE("a")</f>
        <v>2</v>
      </c>
      <c r="T23">
        <f>CODE(SUBSTITUTE(SUBSTITUTE(MID(input!$A21,COLUMN()-COLUMN('Parte2-formula'!$G$1)+1,1),"S","a"),"E","z"))-CODE("a")</f>
        <v>2</v>
      </c>
      <c r="U23">
        <f>CODE(SUBSTITUTE(SUBSTITUTE(MID(input!$A21,COLUMN()-COLUMN('Parte2-formula'!$G$1)+1,1),"S","a"),"E","z"))-CODE("a")</f>
        <v>0</v>
      </c>
      <c r="V23">
        <f>CODE(SUBSTITUTE(SUBSTITUTE(MID(input!$A21,COLUMN()-COLUMN('Parte2-formula'!$G$1)+1,1),"S","a"),"E","z"))-CODE("a")</f>
        <v>0</v>
      </c>
      <c r="W23">
        <f>CODE(SUBSTITUTE(SUBSTITUTE(MID(input!$A21,COLUMN()-COLUMN('Parte2-formula'!$G$1)+1,1),"S","a"),"E","z"))-CODE("a")</f>
        <v>0</v>
      </c>
      <c r="X23">
        <f>CODE(SUBSTITUTE(SUBSTITUTE(MID(input!$A21,COLUMN()-COLUMN('Parte2-formula'!$G$1)+1,1),"S","a"),"E","z"))-CODE("a")</f>
        <v>0</v>
      </c>
      <c r="Y23">
        <f>CODE(SUBSTITUTE(SUBSTITUTE(MID(input!$A21,COLUMN()-COLUMN('Parte2-formula'!$G$1)+1,1),"S","a"),"E","z"))-CODE("a")</f>
        <v>2</v>
      </c>
      <c r="Z23">
        <f>CODE(SUBSTITUTE(SUBSTITUTE(MID(input!$A21,COLUMN()-COLUMN('Parte2-formula'!$G$1)+1,1),"S","a"),"E","z"))-CODE("a")</f>
        <v>2</v>
      </c>
      <c r="AA23">
        <f>CODE(SUBSTITUTE(SUBSTITUTE(MID(input!$A21,COLUMN()-COLUMN('Parte2-formula'!$G$1)+1,1),"S","a"),"E","z"))-CODE("a")</f>
        <v>0</v>
      </c>
      <c r="AB23">
        <f>CODE(SUBSTITUTE(SUBSTITUTE(MID(input!$A21,COLUMN()-COLUMN('Parte2-formula'!$G$1)+1,1),"S","a"),"E","z"))-CODE("a")</f>
        <v>0</v>
      </c>
      <c r="AC23">
        <f>CODE(SUBSTITUTE(SUBSTITUTE(MID(input!$A21,COLUMN()-COLUMN('Parte2-formula'!$G$1)+1,1),"S","a"),"E","z"))-CODE("a")</f>
        <v>0</v>
      </c>
      <c r="AD23">
        <f>CODE(SUBSTITUTE(SUBSTITUTE(MID(input!$A21,COLUMN()-COLUMN('Parte2-formula'!$G$1)+1,1),"S","a"),"E","z"))-CODE("a")</f>
        <v>0</v>
      </c>
      <c r="AE23">
        <f>CODE(SUBSTITUTE(SUBSTITUTE(MID(input!$A21,COLUMN()-COLUMN('Parte2-formula'!$G$1)+1,1),"S","a"),"E","z"))-CODE("a")</f>
        <v>0</v>
      </c>
      <c r="AF23">
        <f>CODE(SUBSTITUTE(SUBSTITUTE(MID(input!$A21,COLUMN()-COLUMN('Parte2-formula'!$G$1)+1,1),"S","a"),"E","z"))-CODE("a")</f>
        <v>0</v>
      </c>
      <c r="AG23">
        <f>CODE(SUBSTITUTE(SUBSTITUTE(MID(input!$A21,COLUMN()-COLUMN('Parte2-formula'!$G$1)+1,1),"S","a"),"E","z"))-CODE("a")</f>
        <v>0</v>
      </c>
      <c r="AH23">
        <f>CODE(SUBSTITUTE(SUBSTITUTE(MID(input!$A21,COLUMN()-COLUMN('Parte2-formula'!$G$1)+1,1),"S","a"),"E","z"))-CODE("a")</f>
        <v>0</v>
      </c>
      <c r="AI23">
        <f>CODE(SUBSTITUTE(SUBSTITUTE(MID(input!$A21,COLUMN()-COLUMN('Parte2-formula'!$G$1)+1,1),"S","a"),"E","z"))-CODE("a")</f>
        <v>0</v>
      </c>
      <c r="AJ23">
        <f>CODE(SUBSTITUTE(SUBSTITUTE(MID(input!$A21,COLUMN()-COLUMN('Parte2-formula'!$G$1)+1,1),"S","a"),"E","z"))-CODE("a")</f>
        <v>0</v>
      </c>
      <c r="AK23">
        <f>CODE(SUBSTITUTE(SUBSTITUTE(MID(input!$A21,COLUMN()-COLUMN('Parte2-formula'!$G$1)+1,1),"S","a"),"E","z"))-CODE("a")</f>
        <v>0</v>
      </c>
      <c r="AL23">
        <f>CODE(SUBSTITUTE(SUBSTITUTE(MID(input!$A21,COLUMN()-COLUMN('Parte2-formula'!$G$1)+1,1),"S","a"),"E","z"))-CODE("a")</f>
        <v>0</v>
      </c>
      <c r="AM23">
        <f>CODE(SUBSTITUTE(SUBSTITUTE(MID(input!$A21,COLUMN()-COLUMN('Parte2-formula'!$G$1)+1,1),"S","a"),"E","z"))-CODE("a")</f>
        <v>0</v>
      </c>
      <c r="AN23">
        <f>CODE(SUBSTITUTE(SUBSTITUTE(MID(input!$A21,COLUMN()-COLUMN('Parte2-formula'!$G$1)+1,1),"S","a"),"E","z"))-CODE("a")</f>
        <v>0</v>
      </c>
      <c r="AO23">
        <f>CODE(SUBSTITUTE(SUBSTITUTE(MID(input!$A21,COLUMN()-COLUMN('Parte2-formula'!$G$1)+1,1),"S","a"),"E","z"))-CODE("a")</f>
        <v>0</v>
      </c>
      <c r="AP23">
        <f>CODE(SUBSTITUTE(SUBSTITUTE(MID(input!$A21,COLUMN()-COLUMN('Parte2-formula'!$G$1)+1,1),"S","a"),"E","z"))-CODE("a")</f>
        <v>0</v>
      </c>
      <c r="AQ23">
        <f>CODE(SUBSTITUTE(SUBSTITUTE(MID(input!$A21,COLUMN()-COLUMN('Parte2-formula'!$G$1)+1,1),"S","a"),"E","z"))-CODE("a")</f>
        <v>0</v>
      </c>
      <c r="AR23">
        <f>CODE(SUBSTITUTE(SUBSTITUTE(MID(input!$A21,COLUMN()-COLUMN('Parte2-formula'!$G$1)+1,1),"S","a"),"E","z"))-CODE("a")</f>
        <v>2</v>
      </c>
      <c r="AS23">
        <f>CODE(SUBSTITUTE(SUBSTITUTE(MID(input!$A21,COLUMN()-COLUMN('Parte2-formula'!$G$1)+1,1),"S","a"),"E","z"))-CODE("a")</f>
        <v>2</v>
      </c>
      <c r="AT23">
        <f>CODE(SUBSTITUTE(SUBSTITUTE(MID(input!$A21,COLUMN()-COLUMN('Parte2-formula'!$G$1)+1,1),"S","a"),"E","z"))-CODE("a")</f>
        <v>2</v>
      </c>
      <c r="AU23">
        <f>CODE(SUBSTITUTE(SUBSTITUTE(MID(input!$A21,COLUMN()-COLUMN('Parte2-formula'!$G$1)+1,1),"S","a"),"E","z"))-CODE("a")</f>
        <v>0</v>
      </c>
      <c r="AV23">
        <f>CODE(SUBSTITUTE(SUBSTITUTE(MID(input!$A21,COLUMN()-COLUMN('Parte2-formula'!$G$1)+1,1),"S","a"),"E","z"))-CODE("a")</f>
        <v>0</v>
      </c>
      <c r="AW23">
        <f>CODE(SUBSTITUTE(SUBSTITUTE(MID(input!$A21,COLUMN()-COLUMN('Parte2-formula'!$G$1)+1,1),"S","a"),"E","z"))-CODE("a")</f>
        <v>0</v>
      </c>
      <c r="AX23">
        <f>CODE(SUBSTITUTE(SUBSTITUTE(MID(input!$A21,COLUMN()-COLUMN('Parte2-formula'!$G$1)+1,1),"S","a"),"E","z"))-CODE("a")</f>
        <v>0</v>
      </c>
      <c r="AY23">
        <f>CODE(SUBSTITUTE(SUBSTITUTE(MID(input!$A21,COLUMN()-COLUMN('Parte2-formula'!$G$1)+1,1),"S","a"),"E","z"))-CODE("a")</f>
        <v>0</v>
      </c>
      <c r="AZ23">
        <f>CODE(SUBSTITUTE(SUBSTITUTE(MID(input!$A21,COLUMN()-COLUMN('Parte2-formula'!$G$1)+1,1),"S","a"),"E","z"))-CODE("a")</f>
        <v>0</v>
      </c>
      <c r="BA23">
        <f>CODE(SUBSTITUTE(SUBSTITUTE(MID(input!$A21,COLUMN()-COLUMN('Parte2-formula'!$G$1)+1,1),"S","a"),"E","z"))-CODE("a")</f>
        <v>0</v>
      </c>
      <c r="BB23">
        <f>CODE(SUBSTITUTE(SUBSTITUTE(MID(input!$A21,COLUMN()-COLUMN('Parte2-formula'!$G$1)+1,1),"S","a"),"E","z"))-CODE("a")</f>
        <v>0</v>
      </c>
      <c r="BC23">
        <f>CODE(SUBSTITUTE(SUBSTITUTE(MID(input!$A21,COLUMN()-COLUMN('Parte2-formula'!$G$1)+1,1),"S","a"),"E","z"))-CODE("a")</f>
        <v>2</v>
      </c>
      <c r="BD23">
        <f>CODE(SUBSTITUTE(SUBSTITUTE(MID(input!$A21,COLUMN()-COLUMN('Parte2-formula'!$G$1)+1,1),"S","a"),"E","z"))-CODE("a")</f>
        <v>2</v>
      </c>
      <c r="BE23">
        <f>CODE(SUBSTITUTE(SUBSTITUTE(MID(input!$A21,COLUMN()-COLUMN('Parte2-formula'!$G$1)+1,1),"S","a"),"E","z"))-CODE("a")</f>
        <v>0</v>
      </c>
      <c r="BF23">
        <f>CODE(SUBSTITUTE(SUBSTITUTE(MID(input!$A21,COLUMN()-COLUMN('Parte2-formula'!$G$1)+1,1),"S","a"),"E","z"))-CODE("a")</f>
        <v>0</v>
      </c>
      <c r="BG23">
        <f>CODE(SUBSTITUTE(SUBSTITUTE(MID(input!$A21,COLUMN()-COLUMN('Parte2-formula'!$G$1)+1,1),"S","a"),"E","z"))-CODE("a")</f>
        <v>0</v>
      </c>
      <c r="BH23">
        <f>CODE(SUBSTITUTE(SUBSTITUTE(MID(input!$A21,COLUMN()-COLUMN('Parte2-formula'!$G$1)+1,1),"S","a"),"E","z"))-CODE("a")</f>
        <v>0</v>
      </c>
      <c r="BI23">
        <f>CODE(SUBSTITUTE(SUBSTITUTE(MID(input!$A21,COLUMN()-COLUMN('Parte2-formula'!$G$1)+1,1),"S","a"),"E","z"))-CODE("a")</f>
        <v>0</v>
      </c>
      <c r="BJ23">
        <f>CODE(SUBSTITUTE(SUBSTITUTE(MID(input!$A21,COLUMN()-COLUMN('Parte2-formula'!$G$1)+1,1),"S","a"),"E","z"))-CODE("a")</f>
        <v>0</v>
      </c>
      <c r="BK23">
        <f>CODE(SUBSTITUTE(SUBSTITUTE(MID(input!$A21,COLUMN()-COLUMN('Parte2-formula'!$G$1)+1,1),"S","a"),"E","z"))-CODE("a")</f>
        <v>0</v>
      </c>
      <c r="BL23">
        <f>CODE(SUBSTITUTE(SUBSTITUTE(MID(input!$A21,COLUMN()-COLUMN('Parte2-formula'!$G$1)+1,1),"S","a"),"E","z"))-CODE("a")</f>
        <v>0</v>
      </c>
      <c r="BM23">
        <f>CODE(SUBSTITUTE(SUBSTITUTE(MID(input!$A21,COLUMN()-COLUMN('Parte2-formula'!$G$1)+1,1),"S","a"),"E","z"))-CODE("a")</f>
        <v>0</v>
      </c>
      <c r="BN23">
        <f>CODE(SUBSTITUTE(SUBSTITUTE(MID(input!$A21,COLUMN()-COLUMN('Parte2-formula'!$G$1)+1,1),"S","a"),"E","z"))-CODE("a")</f>
        <v>2</v>
      </c>
      <c r="BO23">
        <f>CODE(SUBSTITUTE(SUBSTITUTE(MID(input!$A21,COLUMN()-COLUMN('Parte2-formula'!$G$1)+1,1),"S","a"),"E","z"))-CODE("a")</f>
        <v>9</v>
      </c>
      <c r="BP23">
        <f>CODE(SUBSTITUTE(SUBSTITUTE(MID(input!$A21,COLUMN()-COLUMN('Parte2-formula'!$G$1)+1,1),"S","a"),"E","z"))-CODE("a")</f>
        <v>9</v>
      </c>
      <c r="BQ23">
        <f>CODE(SUBSTITUTE(SUBSTITUTE(MID(input!$A21,COLUMN()-COLUMN('Parte2-formula'!$G$1)+1,1),"S","a"),"E","z"))-CODE("a")</f>
        <v>9</v>
      </c>
      <c r="BR23">
        <f>CODE(SUBSTITUTE(SUBSTITUTE(MID(input!$A21,COLUMN()-COLUMN('Parte2-formula'!$G$1)+1,1),"S","a"),"E","z"))-CODE("a")</f>
        <v>16</v>
      </c>
      <c r="BS23">
        <f>CODE(SUBSTITUTE(SUBSTITUTE(MID(input!$A21,COLUMN()-COLUMN('Parte2-formula'!$G$1)+1,1),"S","a"),"E","z"))-CODE("a")</f>
        <v>16</v>
      </c>
      <c r="BT23">
        <f>CODE(SUBSTITUTE(SUBSTITUTE(MID(input!$A21,COLUMN()-COLUMN('Parte2-formula'!$G$1)+1,1),"S","a"),"E","z"))-CODE("a")</f>
        <v>19</v>
      </c>
      <c r="BU23">
        <f>CODE(SUBSTITUTE(SUBSTITUTE(MID(input!$A21,COLUMN()-COLUMN('Parte2-formula'!$G$1)+1,1),"S","a"),"E","z"))-CODE("a")</f>
        <v>19</v>
      </c>
      <c r="BV23">
        <f>CODE(SUBSTITUTE(SUBSTITUTE(MID(input!$A21,COLUMN()-COLUMN('Parte2-formula'!$G$1)+1,1),"S","a"),"E","z"))-CODE("a")</f>
        <v>19</v>
      </c>
      <c r="BW23">
        <f>CODE(SUBSTITUTE(SUBSTITUTE(MID(input!$A21,COLUMN()-COLUMN('Parte2-formula'!$G$1)+1,1),"S","a"),"E","z"))-CODE("a")</f>
        <v>23</v>
      </c>
      <c r="BX23">
        <f>CODE(SUBSTITUTE(SUBSTITUTE(MID(input!$A21,COLUMN()-COLUMN('Parte2-formula'!$G$1)+1,1),"S","a"),"E","z"))-CODE("a")</f>
        <v>23</v>
      </c>
      <c r="BY23">
        <f>CODE(SUBSTITUTE(SUBSTITUTE(MID(input!$A21,COLUMN()-COLUMN('Parte2-formula'!$G$1)+1,1),"S","a"),"E","z"))-CODE("a")</f>
        <v>23</v>
      </c>
      <c r="BZ23">
        <f>CODE(SUBSTITUTE(SUBSTITUTE(MID(input!$A21,COLUMN()-COLUMN('Parte2-formula'!$G$1)+1,1),"S","a"),"E","z"))-CODE("a")</f>
        <v>23</v>
      </c>
      <c r="CA23">
        <f>CODE(SUBSTITUTE(SUBSTITUTE(MID(input!$A21,COLUMN()-COLUMN('Parte2-formula'!$G$1)+1,1),"S","a"),"E","z"))-CODE("a")</f>
        <v>25</v>
      </c>
      <c r="CB23">
        <f>CODE(SUBSTITUTE(SUBSTITUTE(MID(input!$A21,COLUMN()-COLUMN('Parte2-formula'!$G$1)+1,1),"S","a"),"E","z"))-CODE("a")</f>
        <v>25</v>
      </c>
      <c r="CC23">
        <f>CODE(SUBSTITUTE(SUBSTITUTE(MID(input!$A21,COLUMN()-COLUMN('Parte2-formula'!$G$1)+1,1),"S","a"),"E","z"))-CODE("a")</f>
        <v>25</v>
      </c>
      <c r="CD23">
        <f>CODE(SUBSTITUTE(SUBSTITUTE(MID(input!$A21,COLUMN()-COLUMN('Parte2-formula'!$G$1)+1,1),"S","a"),"E","z"))-CODE("a")</f>
        <v>24</v>
      </c>
      <c r="CE23">
        <f>CODE(SUBSTITUTE(SUBSTITUTE(MID(input!$A21,COLUMN()-COLUMN('Parte2-formula'!$G$1)+1,1),"S","a"),"E","z"))-CODE("a")</f>
        <v>24</v>
      </c>
      <c r="CF23">
        <f>CODE(SUBSTITUTE(SUBSTITUTE(MID(input!$A21,COLUMN()-COLUMN('Parte2-formula'!$G$1)+1,1),"S","a"),"E","z"))-CODE("a")</f>
        <v>24</v>
      </c>
      <c r="CG23">
        <f>CODE(SUBSTITUTE(SUBSTITUTE(MID(input!$A21,COLUMN()-COLUMN('Parte2-formula'!$G$1)+1,1),"S","a"),"E","z"))-CODE("a")</f>
        <v>24</v>
      </c>
      <c r="CH23">
        <f>CODE(SUBSTITUTE(SUBSTITUTE(MID(input!$A21,COLUMN()-COLUMN('Parte2-formula'!$G$1)+1,1),"S","a"),"E","z"))-CODE("a")</f>
        <v>21</v>
      </c>
      <c r="CI23">
        <f>CODE(SUBSTITUTE(SUBSTITUTE(MID(input!$A21,COLUMN()-COLUMN('Parte2-formula'!$G$1)+1,1),"S","a"),"E","z"))-CODE("a")</f>
        <v>21</v>
      </c>
      <c r="CJ23">
        <f>CODE(SUBSTITUTE(SUBSTITUTE(MID(input!$A21,COLUMN()-COLUMN('Parte2-formula'!$G$1)+1,1),"S","a"),"E","z"))-CODE("a")</f>
        <v>21</v>
      </c>
      <c r="CK23">
        <f>CODE(SUBSTITUTE(SUBSTITUTE(MID(input!$A21,COLUMN()-COLUMN('Parte2-formula'!$G$1)+1,1),"S","a"),"E","z"))-CODE("a")</f>
        <v>21</v>
      </c>
      <c r="CL23">
        <f>CODE(SUBSTITUTE(SUBSTITUTE(MID(input!$A21,COLUMN()-COLUMN('Parte2-formula'!$G$1)+1,1),"S","a"),"E","z"))-CODE("a")</f>
        <v>16</v>
      </c>
      <c r="CM23">
        <f>CODE(SUBSTITUTE(SUBSTITUTE(MID(input!$A21,COLUMN()-COLUMN('Parte2-formula'!$G$1)+1,1),"S","a"),"E","z"))-CODE("a")</f>
        <v>16</v>
      </c>
      <c r="CN23">
        <f>CODE(SUBSTITUTE(SUBSTITUTE(MID(input!$A21,COLUMN()-COLUMN('Parte2-formula'!$G$1)+1,1),"S","a"),"E","z"))-CODE("a")</f>
        <v>16</v>
      </c>
      <c r="CO23">
        <f>CODE(SUBSTITUTE(SUBSTITUTE(MID(input!$A21,COLUMN()-COLUMN('Parte2-formula'!$G$1)+1,1),"S","a"),"E","z"))-CODE("a")</f>
        <v>13</v>
      </c>
      <c r="CP23">
        <f>CODE(SUBSTITUTE(SUBSTITUTE(MID(input!$A21,COLUMN()-COLUMN('Parte2-formula'!$G$1)+1,1),"S","a"),"E","z"))-CODE("a")</f>
        <v>13</v>
      </c>
      <c r="CQ23">
        <f>CODE(SUBSTITUTE(SUBSTITUTE(MID(input!$A21,COLUMN()-COLUMN('Parte2-formula'!$G$1)+1,1),"S","a"),"E","z"))-CODE("a")</f>
        <v>13</v>
      </c>
      <c r="CR23">
        <f>CODE(SUBSTITUTE(SUBSTITUTE(MID(input!$A21,COLUMN()-COLUMN('Parte2-formula'!$G$1)+1,1),"S","a"),"E","z"))-CODE("a")</f>
        <v>4</v>
      </c>
      <c r="CS23">
        <f>CODE(SUBSTITUTE(SUBSTITUTE(MID(input!$A21,COLUMN()-COLUMN('Parte2-formula'!$G$1)+1,1),"S","a"),"E","z"))-CODE("a")</f>
        <v>4</v>
      </c>
      <c r="CT23">
        <f>CODE(SUBSTITUTE(SUBSTITUTE(MID(input!$A21,COLUMN()-COLUMN('Parte2-formula'!$G$1)+1,1),"S","a"),"E","z"))-CODE("a")</f>
        <v>4</v>
      </c>
      <c r="CU23">
        <f>CODE(SUBSTITUTE(SUBSTITUTE(MID(input!$A21,COLUMN()-COLUMN('Parte2-formula'!$G$1)+1,1),"S","a"),"E","z"))-CODE("a")</f>
        <v>2</v>
      </c>
      <c r="CV23">
        <f>CODE(SUBSTITUTE(SUBSTITUTE(MID(input!$A21,COLUMN()-COLUMN('Parte2-formula'!$G$1)+1,1),"S","a"),"E","z"))-CODE("a")</f>
        <v>2</v>
      </c>
      <c r="CW23">
        <f>CODE(SUBSTITUTE(SUBSTITUTE(MID(input!$A21,COLUMN()-COLUMN('Parte2-formula'!$G$1)+1,1),"S","a"),"E","z"))-CODE("a")</f>
        <v>2</v>
      </c>
    </row>
    <row r="24" spans="1:101">
      <c r="A24">
        <v>79</v>
      </c>
      <c r="B24">
        <v>21</v>
      </c>
      <c r="C24">
        <v>0</v>
      </c>
      <c r="D24">
        <v>22</v>
      </c>
      <c r="F24">
        <v>22</v>
      </c>
      <c r="G24">
        <f>CODE(SUBSTITUTE(SUBSTITUTE(MID(input!$A22,COLUMN()-COLUMN('Parte2-formula'!$G$1)+1,1),"S","a"),"E","z"))-CODE("a")</f>
        <v>0</v>
      </c>
      <c r="H24">
        <f>CODE(SUBSTITUTE(SUBSTITUTE(MID(input!$A22,COLUMN()-COLUMN('Parte2-formula'!$G$1)+1,1),"S","a"),"E","z"))-CODE("a")</f>
        <v>1</v>
      </c>
      <c r="I24">
        <f>CODE(SUBSTITUTE(SUBSTITUTE(MID(input!$A22,COLUMN()-COLUMN('Parte2-formula'!$G$1)+1,1),"S","a"),"E","z"))-CODE("a")</f>
        <v>2</v>
      </c>
      <c r="J24">
        <f>CODE(SUBSTITUTE(SUBSTITUTE(MID(input!$A22,COLUMN()-COLUMN('Parte2-formula'!$G$1)+1,1),"S","a"),"E","z"))-CODE("a")</f>
        <v>0</v>
      </c>
      <c r="K24">
        <f>CODE(SUBSTITUTE(SUBSTITUTE(MID(input!$A22,COLUMN()-COLUMN('Parte2-formula'!$G$1)+1,1),"S","a"),"E","z"))-CODE("a")</f>
        <v>0</v>
      </c>
      <c r="L24">
        <f>CODE(SUBSTITUTE(SUBSTITUTE(MID(input!$A22,COLUMN()-COLUMN('Parte2-formula'!$G$1)+1,1),"S","a"),"E","z"))-CODE("a")</f>
        <v>0</v>
      </c>
      <c r="M24">
        <f>CODE(SUBSTITUTE(SUBSTITUTE(MID(input!$A22,COLUMN()-COLUMN('Parte2-formula'!$G$1)+1,1),"S","a"),"E","z"))-CODE("a")</f>
        <v>0</v>
      </c>
      <c r="N24">
        <f>CODE(SUBSTITUTE(SUBSTITUTE(MID(input!$A22,COLUMN()-COLUMN('Parte2-formula'!$G$1)+1,1),"S","a"),"E","z"))-CODE("a")</f>
        <v>0</v>
      </c>
      <c r="O24">
        <f>CODE(SUBSTITUTE(SUBSTITUTE(MID(input!$A22,COLUMN()-COLUMN('Parte2-formula'!$G$1)+1,1),"S","a"),"E","z"))-CODE("a")</f>
        <v>0</v>
      </c>
      <c r="P24">
        <f>CODE(SUBSTITUTE(SUBSTITUTE(MID(input!$A22,COLUMN()-COLUMN('Parte2-formula'!$G$1)+1,1),"S","a"),"E","z"))-CODE("a")</f>
        <v>2</v>
      </c>
      <c r="Q24">
        <f>CODE(SUBSTITUTE(SUBSTITUTE(MID(input!$A22,COLUMN()-COLUMN('Parte2-formula'!$G$1)+1,1),"S","a"),"E","z"))-CODE("a")</f>
        <v>2</v>
      </c>
      <c r="R24">
        <f>CODE(SUBSTITUTE(SUBSTITUTE(MID(input!$A22,COLUMN()-COLUMN('Parte2-formula'!$G$1)+1,1),"S","a"),"E","z"))-CODE("a")</f>
        <v>2</v>
      </c>
      <c r="S24">
        <f>CODE(SUBSTITUTE(SUBSTITUTE(MID(input!$A22,COLUMN()-COLUMN('Parte2-formula'!$G$1)+1,1),"S","a"),"E","z"))-CODE("a")</f>
        <v>2</v>
      </c>
      <c r="T24">
        <f>CODE(SUBSTITUTE(SUBSTITUTE(MID(input!$A22,COLUMN()-COLUMN('Parte2-formula'!$G$1)+1,1),"S","a"),"E","z"))-CODE("a")</f>
        <v>2</v>
      </c>
      <c r="U24">
        <f>CODE(SUBSTITUTE(SUBSTITUTE(MID(input!$A22,COLUMN()-COLUMN('Parte2-formula'!$G$1)+1,1),"S","a"),"E","z"))-CODE("a")</f>
        <v>0</v>
      </c>
      <c r="V24">
        <f>CODE(SUBSTITUTE(SUBSTITUTE(MID(input!$A22,COLUMN()-COLUMN('Parte2-formula'!$G$1)+1,1),"S","a"),"E","z"))-CODE("a")</f>
        <v>0</v>
      </c>
      <c r="W24">
        <f>CODE(SUBSTITUTE(SUBSTITUTE(MID(input!$A22,COLUMN()-COLUMN('Parte2-formula'!$G$1)+1,1),"S","a"),"E","z"))-CODE("a")</f>
        <v>0</v>
      </c>
      <c r="X24">
        <f>CODE(SUBSTITUTE(SUBSTITUTE(MID(input!$A22,COLUMN()-COLUMN('Parte2-formula'!$G$1)+1,1),"S","a"),"E","z"))-CODE("a")</f>
        <v>0</v>
      </c>
      <c r="Y24">
        <f>CODE(SUBSTITUTE(SUBSTITUTE(MID(input!$A22,COLUMN()-COLUMN('Parte2-formula'!$G$1)+1,1),"S","a"),"E","z"))-CODE("a")</f>
        <v>2</v>
      </c>
      <c r="Z24">
        <f>CODE(SUBSTITUTE(SUBSTITUTE(MID(input!$A22,COLUMN()-COLUMN('Parte2-formula'!$G$1)+1,1),"S","a"),"E","z"))-CODE("a")</f>
        <v>2</v>
      </c>
      <c r="AA24">
        <f>CODE(SUBSTITUTE(SUBSTITUTE(MID(input!$A22,COLUMN()-COLUMN('Parte2-formula'!$G$1)+1,1),"S","a"),"E","z"))-CODE("a")</f>
        <v>2</v>
      </c>
      <c r="AB24">
        <f>CODE(SUBSTITUTE(SUBSTITUTE(MID(input!$A22,COLUMN()-COLUMN('Parte2-formula'!$G$1)+1,1),"S","a"),"E","z"))-CODE("a")</f>
        <v>2</v>
      </c>
      <c r="AC24">
        <f>CODE(SUBSTITUTE(SUBSTITUTE(MID(input!$A22,COLUMN()-COLUMN('Parte2-formula'!$G$1)+1,1),"S","a"),"E","z"))-CODE("a")</f>
        <v>0</v>
      </c>
      <c r="AD24">
        <f>CODE(SUBSTITUTE(SUBSTITUTE(MID(input!$A22,COLUMN()-COLUMN('Parte2-formula'!$G$1)+1,1),"S","a"),"E","z"))-CODE("a")</f>
        <v>0</v>
      </c>
      <c r="AE24">
        <f>CODE(SUBSTITUTE(SUBSTITUTE(MID(input!$A22,COLUMN()-COLUMN('Parte2-formula'!$G$1)+1,1),"S","a"),"E","z"))-CODE("a")</f>
        <v>0</v>
      </c>
      <c r="AF24">
        <f>CODE(SUBSTITUTE(SUBSTITUTE(MID(input!$A22,COLUMN()-COLUMN('Parte2-formula'!$G$1)+1,1),"S","a"),"E","z"))-CODE("a")</f>
        <v>0</v>
      </c>
      <c r="AG24">
        <f>CODE(SUBSTITUTE(SUBSTITUTE(MID(input!$A22,COLUMN()-COLUMN('Parte2-formula'!$G$1)+1,1),"S","a"),"E","z"))-CODE("a")</f>
        <v>0</v>
      </c>
      <c r="AH24">
        <f>CODE(SUBSTITUTE(SUBSTITUTE(MID(input!$A22,COLUMN()-COLUMN('Parte2-formula'!$G$1)+1,1),"S","a"),"E","z"))-CODE("a")</f>
        <v>0</v>
      </c>
      <c r="AI24">
        <f>CODE(SUBSTITUTE(SUBSTITUTE(MID(input!$A22,COLUMN()-COLUMN('Parte2-formula'!$G$1)+1,1),"S","a"),"E","z"))-CODE("a")</f>
        <v>0</v>
      </c>
      <c r="AJ24">
        <f>CODE(SUBSTITUTE(SUBSTITUTE(MID(input!$A22,COLUMN()-COLUMN('Parte2-formula'!$G$1)+1,1),"S","a"),"E","z"))-CODE("a")</f>
        <v>2</v>
      </c>
      <c r="AK24">
        <f>CODE(SUBSTITUTE(SUBSTITUTE(MID(input!$A22,COLUMN()-COLUMN('Parte2-formula'!$G$1)+1,1),"S","a"),"E","z"))-CODE("a")</f>
        <v>2</v>
      </c>
      <c r="AL24">
        <f>CODE(SUBSTITUTE(SUBSTITUTE(MID(input!$A22,COLUMN()-COLUMN('Parte2-formula'!$G$1)+1,1),"S","a"),"E","z"))-CODE("a")</f>
        <v>0</v>
      </c>
      <c r="AM24">
        <f>CODE(SUBSTITUTE(SUBSTITUTE(MID(input!$A22,COLUMN()-COLUMN('Parte2-formula'!$G$1)+1,1),"S","a"),"E","z"))-CODE("a")</f>
        <v>0</v>
      </c>
      <c r="AN24">
        <f>CODE(SUBSTITUTE(SUBSTITUTE(MID(input!$A22,COLUMN()-COLUMN('Parte2-formula'!$G$1)+1,1),"S","a"),"E","z"))-CODE("a")</f>
        <v>0</v>
      </c>
      <c r="AO24">
        <f>CODE(SUBSTITUTE(SUBSTITUTE(MID(input!$A22,COLUMN()-COLUMN('Parte2-formula'!$G$1)+1,1),"S","a"),"E","z"))-CODE("a")</f>
        <v>0</v>
      </c>
      <c r="AP24">
        <f>CODE(SUBSTITUTE(SUBSTITUTE(MID(input!$A22,COLUMN()-COLUMN('Parte2-formula'!$G$1)+1,1),"S","a"),"E","z"))-CODE("a")</f>
        <v>0</v>
      </c>
      <c r="AQ24">
        <f>CODE(SUBSTITUTE(SUBSTITUTE(MID(input!$A22,COLUMN()-COLUMN('Parte2-formula'!$G$1)+1,1),"S","a"),"E","z"))-CODE("a")</f>
        <v>0</v>
      </c>
      <c r="AR24">
        <f>CODE(SUBSTITUTE(SUBSTITUTE(MID(input!$A22,COLUMN()-COLUMN('Parte2-formula'!$G$1)+1,1),"S","a"),"E","z"))-CODE("a")</f>
        <v>2</v>
      </c>
      <c r="AS24">
        <f>CODE(SUBSTITUTE(SUBSTITUTE(MID(input!$A22,COLUMN()-COLUMN('Parte2-formula'!$G$1)+1,1),"S","a"),"E","z"))-CODE("a")</f>
        <v>2</v>
      </c>
      <c r="AT24">
        <f>CODE(SUBSTITUTE(SUBSTITUTE(MID(input!$A22,COLUMN()-COLUMN('Parte2-formula'!$G$1)+1,1),"S","a"),"E","z"))-CODE("a")</f>
        <v>2</v>
      </c>
      <c r="AU24">
        <f>CODE(SUBSTITUTE(SUBSTITUTE(MID(input!$A22,COLUMN()-COLUMN('Parte2-formula'!$G$1)+1,1),"S","a"),"E","z"))-CODE("a")</f>
        <v>2</v>
      </c>
      <c r="AV24">
        <f>CODE(SUBSTITUTE(SUBSTITUTE(MID(input!$A22,COLUMN()-COLUMN('Parte2-formula'!$G$1)+1,1),"S","a"),"E","z"))-CODE("a")</f>
        <v>2</v>
      </c>
      <c r="AW24">
        <f>CODE(SUBSTITUTE(SUBSTITUTE(MID(input!$A22,COLUMN()-COLUMN('Parte2-formula'!$G$1)+1,1),"S","a"),"E","z"))-CODE("a")</f>
        <v>2</v>
      </c>
      <c r="AX24">
        <f>CODE(SUBSTITUTE(SUBSTITUTE(MID(input!$A22,COLUMN()-COLUMN('Parte2-formula'!$G$1)+1,1),"S","a"),"E","z"))-CODE("a")</f>
        <v>0</v>
      </c>
      <c r="AY24">
        <f>CODE(SUBSTITUTE(SUBSTITUTE(MID(input!$A22,COLUMN()-COLUMN('Parte2-formula'!$G$1)+1,1),"S","a"),"E","z"))-CODE("a")</f>
        <v>0</v>
      </c>
      <c r="AZ24">
        <f>CODE(SUBSTITUTE(SUBSTITUTE(MID(input!$A22,COLUMN()-COLUMN('Parte2-formula'!$G$1)+1,1),"S","a"),"E","z"))-CODE("a")</f>
        <v>2</v>
      </c>
      <c r="BA24">
        <f>CODE(SUBSTITUTE(SUBSTITUTE(MID(input!$A22,COLUMN()-COLUMN('Parte2-formula'!$G$1)+1,1),"S","a"),"E","z"))-CODE("a")</f>
        <v>2</v>
      </c>
      <c r="BB24">
        <f>CODE(SUBSTITUTE(SUBSTITUTE(MID(input!$A22,COLUMN()-COLUMN('Parte2-formula'!$G$1)+1,1),"S","a"),"E","z"))-CODE("a")</f>
        <v>2</v>
      </c>
      <c r="BC24">
        <f>CODE(SUBSTITUTE(SUBSTITUTE(MID(input!$A22,COLUMN()-COLUMN('Parte2-formula'!$G$1)+1,1),"S","a"),"E","z"))-CODE("a")</f>
        <v>2</v>
      </c>
      <c r="BD24">
        <f>CODE(SUBSTITUTE(SUBSTITUTE(MID(input!$A22,COLUMN()-COLUMN('Parte2-formula'!$G$1)+1,1),"S","a"),"E","z"))-CODE("a")</f>
        <v>0</v>
      </c>
      <c r="BE24">
        <f>CODE(SUBSTITUTE(SUBSTITUTE(MID(input!$A22,COLUMN()-COLUMN('Parte2-formula'!$G$1)+1,1),"S","a"),"E","z"))-CODE("a")</f>
        <v>0</v>
      </c>
      <c r="BF24">
        <f>CODE(SUBSTITUTE(SUBSTITUTE(MID(input!$A22,COLUMN()-COLUMN('Parte2-formula'!$G$1)+1,1),"S","a"),"E","z"))-CODE("a")</f>
        <v>0</v>
      </c>
      <c r="BG24">
        <f>CODE(SUBSTITUTE(SUBSTITUTE(MID(input!$A22,COLUMN()-COLUMN('Parte2-formula'!$G$1)+1,1),"S","a"),"E","z"))-CODE("a")</f>
        <v>0</v>
      </c>
      <c r="BH24">
        <f>CODE(SUBSTITUTE(SUBSTITUTE(MID(input!$A22,COLUMN()-COLUMN('Parte2-formula'!$G$1)+1,1),"S","a"),"E","z"))-CODE("a")</f>
        <v>0</v>
      </c>
      <c r="BI24">
        <f>CODE(SUBSTITUTE(SUBSTITUTE(MID(input!$A22,COLUMN()-COLUMN('Parte2-formula'!$G$1)+1,1),"S","a"),"E","z"))-CODE("a")</f>
        <v>0</v>
      </c>
      <c r="BJ24">
        <f>CODE(SUBSTITUTE(SUBSTITUTE(MID(input!$A22,COLUMN()-COLUMN('Parte2-formula'!$G$1)+1,1),"S","a"),"E","z"))-CODE("a")</f>
        <v>0</v>
      </c>
      <c r="BK24">
        <f>CODE(SUBSTITUTE(SUBSTITUTE(MID(input!$A22,COLUMN()-COLUMN('Parte2-formula'!$G$1)+1,1),"S","a"),"E","z"))-CODE("a")</f>
        <v>0</v>
      </c>
      <c r="BL24">
        <f>CODE(SUBSTITUTE(SUBSTITUTE(MID(input!$A22,COLUMN()-COLUMN('Parte2-formula'!$G$1)+1,1),"S","a"),"E","z"))-CODE("a")</f>
        <v>0</v>
      </c>
      <c r="BM24">
        <f>CODE(SUBSTITUTE(SUBSTITUTE(MID(input!$A22,COLUMN()-COLUMN('Parte2-formula'!$G$1)+1,1),"S","a"),"E","z"))-CODE("a")</f>
        <v>0</v>
      </c>
      <c r="BN24">
        <f>CODE(SUBSTITUTE(SUBSTITUTE(MID(input!$A22,COLUMN()-COLUMN('Parte2-formula'!$G$1)+1,1),"S","a"),"E","z"))-CODE("a")</f>
        <v>2</v>
      </c>
      <c r="BO24">
        <f>CODE(SUBSTITUTE(SUBSTITUTE(MID(input!$A22,COLUMN()-COLUMN('Parte2-formula'!$G$1)+1,1),"S","a"),"E","z"))-CODE("a")</f>
        <v>8</v>
      </c>
      <c r="BP24">
        <f>CODE(SUBSTITUTE(SUBSTITUTE(MID(input!$A22,COLUMN()-COLUMN('Parte2-formula'!$G$1)+1,1),"S","a"),"E","z"))-CODE("a")</f>
        <v>8</v>
      </c>
      <c r="BQ24">
        <f>CODE(SUBSTITUTE(SUBSTITUTE(MID(input!$A22,COLUMN()-COLUMN('Parte2-formula'!$G$1)+1,1),"S","a"),"E","z"))-CODE("a")</f>
        <v>8</v>
      </c>
      <c r="BR24">
        <f>CODE(SUBSTITUTE(SUBSTITUTE(MID(input!$A22,COLUMN()-COLUMN('Parte2-formula'!$G$1)+1,1),"S","a"),"E","z"))-CODE("a")</f>
        <v>16</v>
      </c>
      <c r="BS24">
        <f>CODE(SUBSTITUTE(SUBSTITUTE(MID(input!$A22,COLUMN()-COLUMN('Parte2-formula'!$G$1)+1,1),"S","a"),"E","z"))-CODE("a")</f>
        <v>16</v>
      </c>
      <c r="BT24">
        <f>CODE(SUBSTITUTE(SUBSTITUTE(MID(input!$A22,COLUMN()-COLUMN('Parte2-formula'!$G$1)+1,1),"S","a"),"E","z"))-CODE("a")</f>
        <v>16</v>
      </c>
      <c r="BU24">
        <f>CODE(SUBSTITUTE(SUBSTITUTE(MID(input!$A22,COLUMN()-COLUMN('Parte2-formula'!$G$1)+1,1),"S","a"),"E","z"))-CODE("a")</f>
        <v>19</v>
      </c>
      <c r="BV24">
        <f>CODE(SUBSTITUTE(SUBSTITUTE(MID(input!$A22,COLUMN()-COLUMN('Parte2-formula'!$G$1)+1,1),"S","a"),"E","z"))-CODE("a")</f>
        <v>19</v>
      </c>
      <c r="BW24">
        <f>CODE(SUBSTITUTE(SUBSTITUTE(MID(input!$A22,COLUMN()-COLUMN('Parte2-formula'!$G$1)+1,1),"S","a"),"E","z"))-CODE("a")</f>
        <v>19</v>
      </c>
      <c r="BX24">
        <f>CODE(SUBSTITUTE(SUBSTITUTE(MID(input!$A22,COLUMN()-COLUMN('Parte2-formula'!$G$1)+1,1),"S","a"),"E","z"))-CODE("a")</f>
        <v>23</v>
      </c>
      <c r="BY24">
        <f>CODE(SUBSTITUTE(SUBSTITUTE(MID(input!$A22,COLUMN()-COLUMN('Parte2-formula'!$G$1)+1,1),"S","a"),"E","z"))-CODE("a")</f>
        <v>23</v>
      </c>
      <c r="BZ24">
        <f>CODE(SUBSTITUTE(SUBSTITUTE(MID(input!$A22,COLUMN()-COLUMN('Parte2-formula'!$G$1)+1,1),"S","a"),"E","z"))-CODE("a")</f>
        <v>23</v>
      </c>
      <c r="CA24">
        <f>CODE(SUBSTITUTE(SUBSTITUTE(MID(input!$A22,COLUMN()-COLUMN('Parte2-formula'!$G$1)+1,1),"S","a"),"E","z"))-CODE("a")</f>
        <v>24</v>
      </c>
      <c r="CB24">
        <f>CODE(SUBSTITUTE(SUBSTITUTE(MID(input!$A22,COLUMN()-COLUMN('Parte2-formula'!$G$1)+1,1),"S","a"),"E","z"))-CODE("a")</f>
        <v>24</v>
      </c>
      <c r="CC24">
        <f>CODE(SUBSTITUTE(SUBSTITUTE(MID(input!$A22,COLUMN()-COLUMN('Parte2-formula'!$G$1)+1,1),"S","a"),"E","z"))-CODE("a")</f>
        <v>24</v>
      </c>
      <c r="CD24">
        <f>CODE(SUBSTITUTE(SUBSTITUTE(MID(input!$A22,COLUMN()-COLUMN('Parte2-formula'!$G$1)+1,1),"S","a"),"E","z"))-CODE("a")</f>
        <v>24</v>
      </c>
      <c r="CE24">
        <f>CODE(SUBSTITUTE(SUBSTITUTE(MID(input!$A22,COLUMN()-COLUMN('Parte2-formula'!$G$1)+1,1),"S","a"),"E","z"))-CODE("a")</f>
        <v>24</v>
      </c>
      <c r="CF24">
        <f>CODE(SUBSTITUTE(SUBSTITUTE(MID(input!$A22,COLUMN()-COLUMN('Parte2-formula'!$G$1)+1,1),"S","a"),"E","z"))-CODE("a")</f>
        <v>24</v>
      </c>
      <c r="CG24">
        <f>CODE(SUBSTITUTE(SUBSTITUTE(MID(input!$A22,COLUMN()-COLUMN('Parte2-formula'!$G$1)+1,1),"S","a"),"E","z"))-CODE("a")</f>
        <v>21</v>
      </c>
      <c r="CH24">
        <f>CODE(SUBSTITUTE(SUBSTITUTE(MID(input!$A22,COLUMN()-COLUMN('Parte2-formula'!$G$1)+1,1),"S","a"),"E","z"))-CODE("a")</f>
        <v>21</v>
      </c>
      <c r="CI24">
        <f>CODE(SUBSTITUTE(SUBSTITUTE(MID(input!$A22,COLUMN()-COLUMN('Parte2-formula'!$G$1)+1,1),"S","a"),"E","z"))-CODE("a")</f>
        <v>21</v>
      </c>
      <c r="CJ24">
        <f>CODE(SUBSTITUTE(SUBSTITUTE(MID(input!$A22,COLUMN()-COLUMN('Parte2-formula'!$G$1)+1,1),"S","a"),"E","z"))-CODE("a")</f>
        <v>21</v>
      </c>
      <c r="CK24">
        <f>CODE(SUBSTITUTE(SUBSTITUTE(MID(input!$A22,COLUMN()-COLUMN('Parte2-formula'!$G$1)+1,1),"S","a"),"E","z"))-CODE("a")</f>
        <v>17</v>
      </c>
      <c r="CL24">
        <f>CODE(SUBSTITUTE(SUBSTITUTE(MID(input!$A22,COLUMN()-COLUMN('Parte2-formula'!$G$1)+1,1),"S","a"),"E","z"))-CODE("a")</f>
        <v>17</v>
      </c>
      <c r="CM24">
        <f>CODE(SUBSTITUTE(SUBSTITUTE(MID(input!$A22,COLUMN()-COLUMN('Parte2-formula'!$G$1)+1,1),"S","a"),"E","z"))-CODE("a")</f>
        <v>17</v>
      </c>
      <c r="CN24">
        <f>CODE(SUBSTITUTE(SUBSTITUTE(MID(input!$A22,COLUMN()-COLUMN('Parte2-formula'!$G$1)+1,1),"S","a"),"E","z"))-CODE("a")</f>
        <v>13</v>
      </c>
      <c r="CO24">
        <f>CODE(SUBSTITUTE(SUBSTITUTE(MID(input!$A22,COLUMN()-COLUMN('Parte2-formula'!$G$1)+1,1),"S","a"),"E","z"))-CODE("a")</f>
        <v>13</v>
      </c>
      <c r="CP24">
        <f>CODE(SUBSTITUTE(SUBSTITUTE(MID(input!$A22,COLUMN()-COLUMN('Parte2-formula'!$G$1)+1,1),"S","a"),"E","z"))-CODE("a")</f>
        <v>13</v>
      </c>
      <c r="CQ24">
        <f>CODE(SUBSTITUTE(SUBSTITUTE(MID(input!$A22,COLUMN()-COLUMN('Parte2-formula'!$G$1)+1,1),"S","a"),"E","z"))-CODE("a")</f>
        <v>4</v>
      </c>
      <c r="CR24">
        <f>CODE(SUBSTITUTE(SUBSTITUTE(MID(input!$A22,COLUMN()-COLUMN('Parte2-formula'!$G$1)+1,1),"S","a"),"E","z"))-CODE("a")</f>
        <v>4</v>
      </c>
      <c r="CS24">
        <f>CODE(SUBSTITUTE(SUBSTITUTE(MID(input!$A22,COLUMN()-COLUMN('Parte2-formula'!$G$1)+1,1),"S","a"),"E","z"))-CODE("a")</f>
        <v>4</v>
      </c>
      <c r="CT24">
        <f>CODE(SUBSTITUTE(SUBSTITUTE(MID(input!$A22,COLUMN()-COLUMN('Parte2-formula'!$G$1)+1,1),"S","a"),"E","z"))-CODE("a")</f>
        <v>2</v>
      </c>
      <c r="CU24">
        <f>CODE(SUBSTITUTE(SUBSTITUTE(MID(input!$A22,COLUMN()-COLUMN('Parte2-formula'!$G$1)+1,1),"S","a"),"E","z"))-CODE("a")</f>
        <v>2</v>
      </c>
      <c r="CV24">
        <f>CODE(SUBSTITUTE(SUBSTITUTE(MID(input!$A22,COLUMN()-COLUMN('Parte2-formula'!$G$1)+1,1),"S","a"),"E","z"))-CODE("a")</f>
        <v>2</v>
      </c>
      <c r="CW24">
        <f>CODE(SUBSTITUTE(SUBSTITUTE(MID(input!$A22,COLUMN()-COLUMN('Parte2-formula'!$G$1)+1,1),"S","a"),"E","z"))-CODE("a")</f>
        <v>2</v>
      </c>
    </row>
    <row r="25" spans="1:101">
      <c r="A25">
        <v>79</v>
      </c>
      <c r="B25">
        <v>20</v>
      </c>
      <c r="C25">
        <v>0</v>
      </c>
      <c r="D25">
        <v>23</v>
      </c>
      <c r="F25">
        <v>23</v>
      </c>
      <c r="G25">
        <f>CODE(SUBSTITUTE(SUBSTITUTE(MID(input!$A23,COLUMN()-COLUMN('Parte2-formula'!$G$1)+1,1),"S","a"),"E","z"))-CODE("a")</f>
        <v>0</v>
      </c>
      <c r="H25">
        <f>CODE(SUBSTITUTE(SUBSTITUTE(MID(input!$A23,COLUMN()-COLUMN('Parte2-formula'!$G$1)+1,1),"S","a"),"E","z"))-CODE("a")</f>
        <v>1</v>
      </c>
      <c r="I25">
        <f>CODE(SUBSTITUTE(SUBSTITUTE(MID(input!$A23,COLUMN()-COLUMN('Parte2-formula'!$G$1)+1,1),"S","a"),"E","z"))-CODE("a")</f>
        <v>2</v>
      </c>
      <c r="J25">
        <f>CODE(SUBSTITUTE(SUBSTITUTE(MID(input!$A23,COLUMN()-COLUMN('Parte2-formula'!$G$1)+1,1),"S","a"),"E","z"))-CODE("a")</f>
        <v>0</v>
      </c>
      <c r="K25">
        <f>CODE(SUBSTITUTE(SUBSTITUTE(MID(input!$A23,COLUMN()-COLUMN('Parte2-formula'!$G$1)+1,1),"S","a"),"E","z"))-CODE("a")</f>
        <v>0</v>
      </c>
      <c r="L25">
        <f>CODE(SUBSTITUTE(SUBSTITUTE(MID(input!$A23,COLUMN()-COLUMN('Parte2-formula'!$G$1)+1,1),"S","a"),"E","z"))-CODE("a")</f>
        <v>0</v>
      </c>
      <c r="M25">
        <f>CODE(SUBSTITUTE(SUBSTITUTE(MID(input!$A23,COLUMN()-COLUMN('Parte2-formula'!$G$1)+1,1),"S","a"),"E","z"))-CODE("a")</f>
        <v>0</v>
      </c>
      <c r="N25">
        <f>CODE(SUBSTITUTE(SUBSTITUTE(MID(input!$A23,COLUMN()-COLUMN('Parte2-formula'!$G$1)+1,1),"S","a"),"E","z"))-CODE("a")</f>
        <v>0</v>
      </c>
      <c r="O25">
        <f>CODE(SUBSTITUTE(SUBSTITUTE(MID(input!$A23,COLUMN()-COLUMN('Parte2-formula'!$G$1)+1,1),"S","a"),"E","z"))-CODE("a")</f>
        <v>0</v>
      </c>
      <c r="P25">
        <f>CODE(SUBSTITUTE(SUBSTITUTE(MID(input!$A23,COLUMN()-COLUMN('Parte2-formula'!$G$1)+1,1),"S","a"),"E","z"))-CODE("a")</f>
        <v>2</v>
      </c>
      <c r="Q25">
        <f>CODE(SUBSTITUTE(SUBSTITUTE(MID(input!$A23,COLUMN()-COLUMN('Parte2-formula'!$G$1)+1,1),"S","a"),"E","z"))-CODE("a")</f>
        <v>2</v>
      </c>
      <c r="R25">
        <f>CODE(SUBSTITUTE(SUBSTITUTE(MID(input!$A23,COLUMN()-COLUMN('Parte2-formula'!$G$1)+1,1),"S","a"),"E","z"))-CODE("a")</f>
        <v>2</v>
      </c>
      <c r="S25">
        <f>CODE(SUBSTITUTE(SUBSTITUTE(MID(input!$A23,COLUMN()-COLUMN('Parte2-formula'!$G$1)+1,1),"S","a"),"E","z"))-CODE("a")</f>
        <v>2</v>
      </c>
      <c r="T25">
        <f>CODE(SUBSTITUTE(SUBSTITUTE(MID(input!$A23,COLUMN()-COLUMN('Parte2-formula'!$G$1)+1,1),"S","a"),"E","z"))-CODE("a")</f>
        <v>2</v>
      </c>
      <c r="U25">
        <f>CODE(SUBSTITUTE(SUBSTITUTE(MID(input!$A23,COLUMN()-COLUMN('Parte2-formula'!$G$1)+1,1),"S","a"),"E","z"))-CODE("a")</f>
        <v>0</v>
      </c>
      <c r="V25">
        <f>CODE(SUBSTITUTE(SUBSTITUTE(MID(input!$A23,COLUMN()-COLUMN('Parte2-formula'!$G$1)+1,1),"S","a"),"E","z"))-CODE("a")</f>
        <v>0</v>
      </c>
      <c r="W25">
        <f>CODE(SUBSTITUTE(SUBSTITUTE(MID(input!$A23,COLUMN()-COLUMN('Parte2-formula'!$G$1)+1,1),"S","a"),"E","z"))-CODE("a")</f>
        <v>0</v>
      </c>
      <c r="X25">
        <f>CODE(SUBSTITUTE(SUBSTITUTE(MID(input!$A23,COLUMN()-COLUMN('Parte2-formula'!$G$1)+1,1),"S","a"),"E","z"))-CODE("a")</f>
        <v>0</v>
      </c>
      <c r="Y25">
        <f>CODE(SUBSTITUTE(SUBSTITUTE(MID(input!$A23,COLUMN()-COLUMN('Parte2-formula'!$G$1)+1,1),"S","a"),"E","z"))-CODE("a")</f>
        <v>2</v>
      </c>
      <c r="Z25">
        <f>CODE(SUBSTITUTE(SUBSTITUTE(MID(input!$A23,COLUMN()-COLUMN('Parte2-formula'!$G$1)+1,1),"S","a"),"E","z"))-CODE("a")</f>
        <v>2</v>
      </c>
      <c r="AA25">
        <f>CODE(SUBSTITUTE(SUBSTITUTE(MID(input!$A23,COLUMN()-COLUMN('Parte2-formula'!$G$1)+1,1),"S","a"),"E","z"))-CODE("a")</f>
        <v>2</v>
      </c>
      <c r="AB25">
        <f>CODE(SUBSTITUTE(SUBSTITUTE(MID(input!$A23,COLUMN()-COLUMN('Parte2-formula'!$G$1)+1,1),"S","a"),"E","z"))-CODE("a")</f>
        <v>0</v>
      </c>
      <c r="AC25">
        <f>CODE(SUBSTITUTE(SUBSTITUTE(MID(input!$A23,COLUMN()-COLUMN('Parte2-formula'!$G$1)+1,1),"S","a"),"E","z"))-CODE("a")</f>
        <v>0</v>
      </c>
      <c r="AD25">
        <f>CODE(SUBSTITUTE(SUBSTITUTE(MID(input!$A23,COLUMN()-COLUMN('Parte2-formula'!$G$1)+1,1),"S","a"),"E","z"))-CODE("a")</f>
        <v>0</v>
      </c>
      <c r="AE25">
        <f>CODE(SUBSTITUTE(SUBSTITUTE(MID(input!$A23,COLUMN()-COLUMN('Parte2-formula'!$G$1)+1,1),"S","a"),"E","z"))-CODE("a")</f>
        <v>0</v>
      </c>
      <c r="AF25">
        <f>CODE(SUBSTITUTE(SUBSTITUTE(MID(input!$A23,COLUMN()-COLUMN('Parte2-formula'!$G$1)+1,1),"S","a"),"E","z"))-CODE("a")</f>
        <v>0</v>
      </c>
      <c r="AG25">
        <f>CODE(SUBSTITUTE(SUBSTITUTE(MID(input!$A23,COLUMN()-COLUMN('Parte2-formula'!$G$1)+1,1),"S","a"),"E","z"))-CODE("a")</f>
        <v>0</v>
      </c>
      <c r="AH25">
        <f>CODE(SUBSTITUTE(SUBSTITUTE(MID(input!$A23,COLUMN()-COLUMN('Parte2-formula'!$G$1)+1,1),"S","a"),"E","z"))-CODE("a")</f>
        <v>0</v>
      </c>
      <c r="AI25">
        <f>CODE(SUBSTITUTE(SUBSTITUTE(MID(input!$A23,COLUMN()-COLUMN('Parte2-formula'!$G$1)+1,1),"S","a"),"E","z"))-CODE("a")</f>
        <v>0</v>
      </c>
      <c r="AJ25">
        <f>CODE(SUBSTITUTE(SUBSTITUTE(MID(input!$A23,COLUMN()-COLUMN('Parte2-formula'!$G$1)+1,1),"S","a"),"E","z"))-CODE("a")</f>
        <v>2</v>
      </c>
      <c r="AK25">
        <f>CODE(SUBSTITUTE(SUBSTITUTE(MID(input!$A23,COLUMN()-COLUMN('Parte2-formula'!$G$1)+1,1),"S","a"),"E","z"))-CODE("a")</f>
        <v>2</v>
      </c>
      <c r="AL25">
        <f>CODE(SUBSTITUTE(SUBSTITUTE(MID(input!$A23,COLUMN()-COLUMN('Parte2-formula'!$G$1)+1,1),"S","a"),"E","z"))-CODE("a")</f>
        <v>0</v>
      </c>
      <c r="AM25">
        <f>CODE(SUBSTITUTE(SUBSTITUTE(MID(input!$A23,COLUMN()-COLUMN('Parte2-formula'!$G$1)+1,1),"S","a"),"E","z"))-CODE("a")</f>
        <v>0</v>
      </c>
      <c r="AN25">
        <f>CODE(SUBSTITUTE(SUBSTITUTE(MID(input!$A23,COLUMN()-COLUMN('Parte2-formula'!$G$1)+1,1),"S","a"),"E","z"))-CODE("a")</f>
        <v>0</v>
      </c>
      <c r="AO25">
        <f>CODE(SUBSTITUTE(SUBSTITUTE(MID(input!$A23,COLUMN()-COLUMN('Parte2-formula'!$G$1)+1,1),"S","a"),"E","z"))-CODE("a")</f>
        <v>0</v>
      </c>
      <c r="AP25">
        <f>CODE(SUBSTITUTE(SUBSTITUTE(MID(input!$A23,COLUMN()-COLUMN('Parte2-formula'!$G$1)+1,1),"S","a"),"E","z"))-CODE("a")</f>
        <v>0</v>
      </c>
      <c r="AQ25">
        <f>CODE(SUBSTITUTE(SUBSTITUTE(MID(input!$A23,COLUMN()-COLUMN('Parte2-formula'!$G$1)+1,1),"S","a"),"E","z"))-CODE("a")</f>
        <v>0</v>
      </c>
      <c r="AR25">
        <f>CODE(SUBSTITUTE(SUBSTITUTE(MID(input!$A23,COLUMN()-COLUMN('Parte2-formula'!$G$1)+1,1),"S","a"),"E","z"))-CODE("a")</f>
        <v>2</v>
      </c>
      <c r="AS25">
        <f>CODE(SUBSTITUTE(SUBSTITUTE(MID(input!$A23,COLUMN()-COLUMN('Parte2-formula'!$G$1)+1,1),"S","a"),"E","z"))-CODE("a")</f>
        <v>2</v>
      </c>
      <c r="AT25">
        <f>CODE(SUBSTITUTE(SUBSTITUTE(MID(input!$A23,COLUMN()-COLUMN('Parte2-formula'!$G$1)+1,1),"S","a"),"E","z"))-CODE("a")</f>
        <v>2</v>
      </c>
      <c r="AU25">
        <f>CODE(SUBSTITUTE(SUBSTITUTE(MID(input!$A23,COLUMN()-COLUMN('Parte2-formula'!$G$1)+1,1),"S","a"),"E","z"))-CODE("a")</f>
        <v>2</v>
      </c>
      <c r="AV25">
        <f>CODE(SUBSTITUTE(SUBSTITUTE(MID(input!$A23,COLUMN()-COLUMN('Parte2-formula'!$G$1)+1,1),"S","a"),"E","z"))-CODE("a")</f>
        <v>2</v>
      </c>
      <c r="AW25">
        <f>CODE(SUBSTITUTE(SUBSTITUTE(MID(input!$A23,COLUMN()-COLUMN('Parte2-formula'!$G$1)+1,1),"S","a"),"E","z"))-CODE("a")</f>
        <v>2</v>
      </c>
      <c r="AX25">
        <f>CODE(SUBSTITUTE(SUBSTITUTE(MID(input!$A23,COLUMN()-COLUMN('Parte2-formula'!$G$1)+1,1),"S","a"),"E","z"))-CODE("a")</f>
        <v>0</v>
      </c>
      <c r="AY25">
        <f>CODE(SUBSTITUTE(SUBSTITUTE(MID(input!$A23,COLUMN()-COLUMN('Parte2-formula'!$G$1)+1,1),"S","a"),"E","z"))-CODE("a")</f>
        <v>0</v>
      </c>
      <c r="AZ25">
        <f>CODE(SUBSTITUTE(SUBSTITUTE(MID(input!$A23,COLUMN()-COLUMN('Parte2-formula'!$G$1)+1,1),"S","a"),"E","z"))-CODE("a")</f>
        <v>2</v>
      </c>
      <c r="BA25">
        <f>CODE(SUBSTITUTE(SUBSTITUTE(MID(input!$A23,COLUMN()-COLUMN('Parte2-formula'!$G$1)+1,1),"S","a"),"E","z"))-CODE("a")</f>
        <v>2</v>
      </c>
      <c r="BB25">
        <f>CODE(SUBSTITUTE(SUBSTITUTE(MID(input!$A23,COLUMN()-COLUMN('Parte2-formula'!$G$1)+1,1),"S","a"),"E","z"))-CODE("a")</f>
        <v>2</v>
      </c>
      <c r="BC25">
        <f>CODE(SUBSTITUTE(SUBSTITUTE(MID(input!$A23,COLUMN()-COLUMN('Parte2-formula'!$G$1)+1,1),"S","a"),"E","z"))-CODE("a")</f>
        <v>2</v>
      </c>
      <c r="BD25">
        <f>CODE(SUBSTITUTE(SUBSTITUTE(MID(input!$A23,COLUMN()-COLUMN('Parte2-formula'!$G$1)+1,1),"S","a"),"E","z"))-CODE("a")</f>
        <v>0</v>
      </c>
      <c r="BE25">
        <f>CODE(SUBSTITUTE(SUBSTITUTE(MID(input!$A23,COLUMN()-COLUMN('Parte2-formula'!$G$1)+1,1),"S","a"),"E","z"))-CODE("a")</f>
        <v>0</v>
      </c>
      <c r="BF25">
        <f>CODE(SUBSTITUTE(SUBSTITUTE(MID(input!$A23,COLUMN()-COLUMN('Parte2-formula'!$G$1)+1,1),"S","a"),"E","z"))-CODE("a")</f>
        <v>0</v>
      </c>
      <c r="BG25">
        <f>CODE(SUBSTITUTE(SUBSTITUTE(MID(input!$A23,COLUMN()-COLUMN('Parte2-formula'!$G$1)+1,1),"S","a"),"E","z"))-CODE("a")</f>
        <v>2</v>
      </c>
      <c r="BH25">
        <f>CODE(SUBSTITUTE(SUBSTITUTE(MID(input!$A23,COLUMN()-COLUMN('Parte2-formula'!$G$1)+1,1),"S","a"),"E","z"))-CODE("a")</f>
        <v>0</v>
      </c>
      <c r="BI25">
        <f>CODE(SUBSTITUTE(SUBSTITUTE(MID(input!$A23,COLUMN()-COLUMN('Parte2-formula'!$G$1)+1,1),"S","a"),"E","z"))-CODE("a")</f>
        <v>0</v>
      </c>
      <c r="BJ25">
        <f>CODE(SUBSTITUTE(SUBSTITUTE(MID(input!$A23,COLUMN()-COLUMN('Parte2-formula'!$G$1)+1,1),"S","a"),"E","z"))-CODE("a")</f>
        <v>0</v>
      </c>
      <c r="BK25">
        <f>CODE(SUBSTITUTE(SUBSTITUTE(MID(input!$A23,COLUMN()-COLUMN('Parte2-formula'!$G$1)+1,1),"S","a"),"E","z"))-CODE("a")</f>
        <v>2</v>
      </c>
      <c r="BL25">
        <f>CODE(SUBSTITUTE(SUBSTITUTE(MID(input!$A23,COLUMN()-COLUMN('Parte2-formula'!$G$1)+1,1),"S","a"),"E","z"))-CODE("a")</f>
        <v>2</v>
      </c>
      <c r="BM25">
        <f>CODE(SUBSTITUTE(SUBSTITUTE(MID(input!$A23,COLUMN()-COLUMN('Parte2-formula'!$G$1)+1,1),"S","a"),"E","z"))-CODE("a")</f>
        <v>2</v>
      </c>
      <c r="BN25">
        <f>CODE(SUBSTITUTE(SUBSTITUTE(MID(input!$A23,COLUMN()-COLUMN('Parte2-formula'!$G$1)+1,1),"S","a"),"E","z"))-CODE("a")</f>
        <v>2</v>
      </c>
      <c r="BO25">
        <f>CODE(SUBSTITUTE(SUBSTITUTE(MID(input!$A23,COLUMN()-COLUMN('Parte2-formula'!$G$1)+1,1),"S","a"),"E","z"))-CODE("a")</f>
        <v>8</v>
      </c>
      <c r="BP25">
        <f>CODE(SUBSTITUTE(SUBSTITUTE(MID(input!$A23,COLUMN()-COLUMN('Parte2-formula'!$G$1)+1,1),"S","a"),"E","z"))-CODE("a")</f>
        <v>8</v>
      </c>
      <c r="BQ25">
        <f>CODE(SUBSTITUTE(SUBSTITUTE(MID(input!$A23,COLUMN()-COLUMN('Parte2-formula'!$G$1)+1,1),"S","a"),"E","z"))-CODE("a")</f>
        <v>8</v>
      </c>
      <c r="BR25">
        <f>CODE(SUBSTITUTE(SUBSTITUTE(MID(input!$A23,COLUMN()-COLUMN('Parte2-formula'!$G$1)+1,1),"S","a"),"E","z"))-CODE("a")</f>
        <v>16</v>
      </c>
      <c r="BS25">
        <f>CODE(SUBSTITUTE(SUBSTITUTE(MID(input!$A23,COLUMN()-COLUMN('Parte2-formula'!$G$1)+1,1),"S","a"),"E","z"))-CODE("a")</f>
        <v>16</v>
      </c>
      <c r="BT25">
        <f>CODE(SUBSTITUTE(SUBSTITUTE(MID(input!$A23,COLUMN()-COLUMN('Parte2-formula'!$G$1)+1,1),"S","a"),"E","z"))-CODE("a")</f>
        <v>16</v>
      </c>
      <c r="BU25">
        <f>CODE(SUBSTITUTE(SUBSTITUTE(MID(input!$A23,COLUMN()-COLUMN('Parte2-formula'!$G$1)+1,1),"S","a"),"E","z"))-CODE("a")</f>
        <v>16</v>
      </c>
      <c r="BV25">
        <f>CODE(SUBSTITUTE(SUBSTITUTE(MID(input!$A23,COLUMN()-COLUMN('Parte2-formula'!$G$1)+1,1),"S","a"),"E","z"))-CODE("a")</f>
        <v>19</v>
      </c>
      <c r="BW25">
        <f>CODE(SUBSTITUTE(SUBSTITUTE(MID(input!$A23,COLUMN()-COLUMN('Parte2-formula'!$G$1)+1,1),"S","a"),"E","z"))-CODE("a")</f>
        <v>19</v>
      </c>
      <c r="BX25">
        <f>CODE(SUBSTITUTE(SUBSTITUTE(MID(input!$A23,COLUMN()-COLUMN('Parte2-formula'!$G$1)+1,1),"S","a"),"E","z"))-CODE("a")</f>
        <v>23</v>
      </c>
      <c r="BY25">
        <f>CODE(SUBSTITUTE(SUBSTITUTE(MID(input!$A23,COLUMN()-COLUMN('Parte2-formula'!$G$1)+1,1),"S","a"),"E","z"))-CODE("a")</f>
        <v>23</v>
      </c>
      <c r="BZ25">
        <f>CODE(SUBSTITUTE(SUBSTITUTE(MID(input!$A23,COLUMN()-COLUMN('Parte2-formula'!$G$1)+1,1),"S","a"),"E","z"))-CODE("a")</f>
        <v>24</v>
      </c>
      <c r="CA25">
        <f>CODE(SUBSTITUTE(SUBSTITUTE(MID(input!$A23,COLUMN()-COLUMN('Parte2-formula'!$G$1)+1,1),"S","a"),"E","z"))-CODE("a")</f>
        <v>24</v>
      </c>
      <c r="CB25">
        <f>CODE(SUBSTITUTE(SUBSTITUTE(MID(input!$A23,COLUMN()-COLUMN('Parte2-formula'!$G$1)+1,1),"S","a"),"E","z"))-CODE("a")</f>
        <v>24</v>
      </c>
      <c r="CC25">
        <f>CODE(SUBSTITUTE(SUBSTITUTE(MID(input!$A23,COLUMN()-COLUMN('Parte2-formula'!$G$1)+1,1),"S","a"),"E","z"))-CODE("a")</f>
        <v>24</v>
      </c>
      <c r="CD25">
        <f>CODE(SUBSTITUTE(SUBSTITUTE(MID(input!$A23,COLUMN()-COLUMN('Parte2-formula'!$G$1)+1,1),"S","a"),"E","z"))-CODE("a")</f>
        <v>24</v>
      </c>
      <c r="CE25">
        <f>CODE(SUBSTITUTE(SUBSTITUTE(MID(input!$A23,COLUMN()-COLUMN('Parte2-formula'!$G$1)+1,1),"S","a"),"E","z"))-CODE("a")</f>
        <v>24</v>
      </c>
      <c r="CF25">
        <f>CODE(SUBSTITUTE(SUBSTITUTE(MID(input!$A23,COLUMN()-COLUMN('Parte2-formula'!$G$1)+1,1),"S","a"),"E","z"))-CODE("a")</f>
        <v>22</v>
      </c>
      <c r="CG25">
        <f>CODE(SUBSTITUTE(SUBSTITUTE(MID(input!$A23,COLUMN()-COLUMN('Parte2-formula'!$G$1)+1,1),"S","a"),"E","z"))-CODE("a")</f>
        <v>21</v>
      </c>
      <c r="CH25">
        <f>CODE(SUBSTITUTE(SUBSTITUTE(MID(input!$A23,COLUMN()-COLUMN('Parte2-formula'!$G$1)+1,1),"S","a"),"E","z"))-CODE("a")</f>
        <v>21</v>
      </c>
      <c r="CI25">
        <f>CODE(SUBSTITUTE(SUBSTITUTE(MID(input!$A23,COLUMN()-COLUMN('Parte2-formula'!$G$1)+1,1),"S","a"),"E","z"))-CODE("a")</f>
        <v>21</v>
      </c>
      <c r="CJ25">
        <f>CODE(SUBSTITUTE(SUBSTITUTE(MID(input!$A23,COLUMN()-COLUMN('Parte2-formula'!$G$1)+1,1),"S","a"),"E","z"))-CODE("a")</f>
        <v>17</v>
      </c>
      <c r="CK25">
        <f>CODE(SUBSTITUTE(SUBSTITUTE(MID(input!$A23,COLUMN()-COLUMN('Parte2-formula'!$G$1)+1,1),"S","a"),"E","z"))-CODE("a")</f>
        <v>17</v>
      </c>
      <c r="CL25">
        <f>CODE(SUBSTITUTE(SUBSTITUTE(MID(input!$A23,COLUMN()-COLUMN('Parte2-formula'!$G$1)+1,1),"S","a"),"E","z"))-CODE("a")</f>
        <v>17</v>
      </c>
      <c r="CM25">
        <f>CODE(SUBSTITUTE(SUBSTITUTE(MID(input!$A23,COLUMN()-COLUMN('Parte2-formula'!$G$1)+1,1),"S","a"),"E","z"))-CODE("a")</f>
        <v>13</v>
      </c>
      <c r="CN25">
        <f>CODE(SUBSTITUTE(SUBSTITUTE(MID(input!$A23,COLUMN()-COLUMN('Parte2-formula'!$G$1)+1,1),"S","a"),"E","z"))-CODE("a")</f>
        <v>13</v>
      </c>
      <c r="CO25">
        <f>CODE(SUBSTITUTE(SUBSTITUTE(MID(input!$A23,COLUMN()-COLUMN('Parte2-formula'!$G$1)+1,1),"S","a"),"E","z"))-CODE("a")</f>
        <v>13</v>
      </c>
      <c r="CP25">
        <f>CODE(SUBSTITUTE(SUBSTITUTE(MID(input!$A23,COLUMN()-COLUMN('Parte2-formula'!$G$1)+1,1),"S","a"),"E","z"))-CODE("a")</f>
        <v>4</v>
      </c>
      <c r="CQ25">
        <f>CODE(SUBSTITUTE(SUBSTITUTE(MID(input!$A23,COLUMN()-COLUMN('Parte2-formula'!$G$1)+1,1),"S","a"),"E","z"))-CODE("a")</f>
        <v>4</v>
      </c>
      <c r="CR25">
        <f>CODE(SUBSTITUTE(SUBSTITUTE(MID(input!$A23,COLUMN()-COLUMN('Parte2-formula'!$G$1)+1,1),"S","a"),"E","z"))-CODE("a")</f>
        <v>4</v>
      </c>
      <c r="CS25">
        <f>CODE(SUBSTITUTE(SUBSTITUTE(MID(input!$A23,COLUMN()-COLUMN('Parte2-formula'!$G$1)+1,1),"S","a"),"E","z"))-CODE("a")</f>
        <v>4</v>
      </c>
      <c r="CT25">
        <f>CODE(SUBSTITUTE(SUBSTITUTE(MID(input!$A23,COLUMN()-COLUMN('Parte2-formula'!$G$1)+1,1),"S","a"),"E","z"))-CODE("a")</f>
        <v>2</v>
      </c>
      <c r="CU25">
        <f>CODE(SUBSTITUTE(SUBSTITUTE(MID(input!$A23,COLUMN()-COLUMN('Parte2-formula'!$G$1)+1,1),"S","a"),"E","z"))-CODE("a")</f>
        <v>2</v>
      </c>
      <c r="CV25">
        <f>CODE(SUBSTITUTE(SUBSTITUTE(MID(input!$A23,COLUMN()-COLUMN('Parte2-formula'!$G$1)+1,1),"S","a"),"E","z"))-CODE("a")</f>
        <v>2</v>
      </c>
      <c r="CW25">
        <f>CODE(SUBSTITUTE(SUBSTITUTE(MID(input!$A23,COLUMN()-COLUMN('Parte2-formula'!$G$1)+1,1),"S","a"),"E","z"))-CODE("a")</f>
        <v>2</v>
      </c>
    </row>
    <row r="26" spans="1:101">
      <c r="A26">
        <v>80</v>
      </c>
      <c r="B26">
        <v>20</v>
      </c>
      <c r="C26">
        <v>0</v>
      </c>
      <c r="D26">
        <v>24</v>
      </c>
      <c r="F26">
        <v>24</v>
      </c>
      <c r="G26">
        <f>CODE(SUBSTITUTE(SUBSTITUTE(MID(input!$A24,COLUMN()-COLUMN('Parte2-formula'!$G$1)+1,1),"S","a"),"E","z"))-CODE("a")</f>
        <v>0</v>
      </c>
      <c r="H26">
        <f>CODE(SUBSTITUTE(SUBSTITUTE(MID(input!$A24,COLUMN()-COLUMN('Parte2-formula'!$G$1)+1,1),"S","a"),"E","z"))-CODE("a")</f>
        <v>1</v>
      </c>
      <c r="I26">
        <f>CODE(SUBSTITUTE(SUBSTITUTE(MID(input!$A24,COLUMN()-COLUMN('Parte2-formula'!$G$1)+1,1),"S","a"),"E","z"))-CODE("a")</f>
        <v>2</v>
      </c>
      <c r="J26">
        <f>CODE(SUBSTITUTE(SUBSTITUTE(MID(input!$A24,COLUMN()-COLUMN('Parte2-formula'!$G$1)+1,1),"S","a"),"E","z"))-CODE("a")</f>
        <v>0</v>
      </c>
      <c r="K26">
        <f>CODE(SUBSTITUTE(SUBSTITUTE(MID(input!$A24,COLUMN()-COLUMN('Parte2-formula'!$G$1)+1,1),"S","a"),"E","z"))-CODE("a")</f>
        <v>0</v>
      </c>
      <c r="L26">
        <f>CODE(SUBSTITUTE(SUBSTITUTE(MID(input!$A24,COLUMN()-COLUMN('Parte2-formula'!$G$1)+1,1),"S","a"),"E","z"))-CODE("a")</f>
        <v>0</v>
      </c>
      <c r="M26">
        <f>CODE(SUBSTITUTE(SUBSTITUTE(MID(input!$A24,COLUMN()-COLUMN('Parte2-formula'!$G$1)+1,1),"S","a"),"E","z"))-CODE("a")</f>
        <v>0</v>
      </c>
      <c r="N26">
        <f>CODE(SUBSTITUTE(SUBSTITUTE(MID(input!$A24,COLUMN()-COLUMN('Parte2-formula'!$G$1)+1,1),"S","a"),"E","z"))-CODE("a")</f>
        <v>0</v>
      </c>
      <c r="O26">
        <f>CODE(SUBSTITUTE(SUBSTITUTE(MID(input!$A24,COLUMN()-COLUMN('Parte2-formula'!$G$1)+1,1),"S","a"),"E","z"))-CODE("a")</f>
        <v>0</v>
      </c>
      <c r="P26">
        <f>CODE(SUBSTITUTE(SUBSTITUTE(MID(input!$A24,COLUMN()-COLUMN('Parte2-formula'!$G$1)+1,1),"S","a"),"E","z"))-CODE("a")</f>
        <v>2</v>
      </c>
      <c r="Q26">
        <f>CODE(SUBSTITUTE(SUBSTITUTE(MID(input!$A24,COLUMN()-COLUMN('Parte2-formula'!$G$1)+1,1),"S","a"),"E","z"))-CODE("a")</f>
        <v>2</v>
      </c>
      <c r="R26">
        <f>CODE(SUBSTITUTE(SUBSTITUTE(MID(input!$A24,COLUMN()-COLUMN('Parte2-formula'!$G$1)+1,1),"S","a"),"E","z"))-CODE("a")</f>
        <v>2</v>
      </c>
      <c r="S26">
        <f>CODE(SUBSTITUTE(SUBSTITUTE(MID(input!$A24,COLUMN()-COLUMN('Parte2-formula'!$G$1)+1,1),"S","a"),"E","z"))-CODE("a")</f>
        <v>2</v>
      </c>
      <c r="T26">
        <f>CODE(SUBSTITUTE(SUBSTITUTE(MID(input!$A24,COLUMN()-COLUMN('Parte2-formula'!$G$1)+1,1),"S","a"),"E","z"))-CODE("a")</f>
        <v>2</v>
      </c>
      <c r="U26">
        <f>CODE(SUBSTITUTE(SUBSTITUTE(MID(input!$A24,COLUMN()-COLUMN('Parte2-formula'!$G$1)+1,1),"S","a"),"E","z"))-CODE("a")</f>
        <v>2</v>
      </c>
      <c r="V26">
        <f>CODE(SUBSTITUTE(SUBSTITUTE(MID(input!$A24,COLUMN()-COLUMN('Parte2-formula'!$G$1)+1,1),"S","a"),"E","z"))-CODE("a")</f>
        <v>2</v>
      </c>
      <c r="W26">
        <f>CODE(SUBSTITUTE(SUBSTITUTE(MID(input!$A24,COLUMN()-COLUMN('Parte2-formula'!$G$1)+1,1),"S","a"),"E","z"))-CODE("a")</f>
        <v>2</v>
      </c>
      <c r="X26">
        <f>CODE(SUBSTITUTE(SUBSTITUTE(MID(input!$A24,COLUMN()-COLUMN('Parte2-formula'!$G$1)+1,1),"S","a"),"E","z"))-CODE("a")</f>
        <v>2</v>
      </c>
      <c r="Y26">
        <f>CODE(SUBSTITUTE(SUBSTITUTE(MID(input!$A24,COLUMN()-COLUMN('Parte2-formula'!$G$1)+1,1),"S","a"),"E","z"))-CODE("a")</f>
        <v>2</v>
      </c>
      <c r="Z26">
        <f>CODE(SUBSTITUTE(SUBSTITUTE(MID(input!$A24,COLUMN()-COLUMN('Parte2-formula'!$G$1)+1,1),"S","a"),"E","z"))-CODE("a")</f>
        <v>2</v>
      </c>
      <c r="AA26">
        <f>CODE(SUBSTITUTE(SUBSTITUTE(MID(input!$A24,COLUMN()-COLUMN('Parte2-formula'!$G$1)+1,1),"S","a"),"E","z"))-CODE("a")</f>
        <v>2</v>
      </c>
      <c r="AB26">
        <f>CODE(SUBSTITUTE(SUBSTITUTE(MID(input!$A24,COLUMN()-COLUMN('Parte2-formula'!$G$1)+1,1),"S","a"),"E","z"))-CODE("a")</f>
        <v>0</v>
      </c>
      <c r="AC26">
        <f>CODE(SUBSTITUTE(SUBSTITUTE(MID(input!$A24,COLUMN()-COLUMN('Parte2-formula'!$G$1)+1,1),"S","a"),"E","z"))-CODE("a")</f>
        <v>0</v>
      </c>
      <c r="AD26">
        <f>CODE(SUBSTITUTE(SUBSTITUTE(MID(input!$A24,COLUMN()-COLUMN('Parte2-formula'!$G$1)+1,1),"S","a"),"E","z"))-CODE("a")</f>
        <v>0</v>
      </c>
      <c r="AE26">
        <f>CODE(SUBSTITUTE(SUBSTITUTE(MID(input!$A24,COLUMN()-COLUMN('Parte2-formula'!$G$1)+1,1),"S","a"),"E","z"))-CODE("a")</f>
        <v>0</v>
      </c>
      <c r="AF26">
        <f>CODE(SUBSTITUTE(SUBSTITUTE(MID(input!$A24,COLUMN()-COLUMN('Parte2-formula'!$G$1)+1,1),"S","a"),"E","z"))-CODE("a")</f>
        <v>0</v>
      </c>
      <c r="AG26">
        <f>CODE(SUBSTITUTE(SUBSTITUTE(MID(input!$A24,COLUMN()-COLUMN('Parte2-formula'!$G$1)+1,1),"S","a"),"E","z"))-CODE("a")</f>
        <v>0</v>
      </c>
      <c r="AH26">
        <f>CODE(SUBSTITUTE(SUBSTITUTE(MID(input!$A24,COLUMN()-COLUMN('Parte2-formula'!$G$1)+1,1),"S","a"),"E","z"))-CODE("a")</f>
        <v>0</v>
      </c>
      <c r="AI26">
        <f>CODE(SUBSTITUTE(SUBSTITUTE(MID(input!$A24,COLUMN()-COLUMN('Parte2-formula'!$G$1)+1,1),"S","a"),"E","z"))-CODE("a")</f>
        <v>0</v>
      </c>
      <c r="AJ26">
        <f>CODE(SUBSTITUTE(SUBSTITUTE(MID(input!$A24,COLUMN()-COLUMN('Parte2-formula'!$G$1)+1,1),"S","a"),"E","z"))-CODE("a")</f>
        <v>0</v>
      </c>
      <c r="AK26">
        <f>CODE(SUBSTITUTE(SUBSTITUTE(MID(input!$A24,COLUMN()-COLUMN('Parte2-formula'!$G$1)+1,1),"S","a"),"E","z"))-CODE("a")</f>
        <v>2</v>
      </c>
      <c r="AL26">
        <f>CODE(SUBSTITUTE(SUBSTITUTE(MID(input!$A24,COLUMN()-COLUMN('Parte2-formula'!$G$1)+1,1),"S","a"),"E","z"))-CODE("a")</f>
        <v>0</v>
      </c>
      <c r="AM26">
        <f>CODE(SUBSTITUTE(SUBSTITUTE(MID(input!$A24,COLUMN()-COLUMN('Parte2-formula'!$G$1)+1,1),"S","a"),"E","z"))-CODE("a")</f>
        <v>0</v>
      </c>
      <c r="AN26">
        <f>CODE(SUBSTITUTE(SUBSTITUTE(MID(input!$A24,COLUMN()-COLUMN('Parte2-formula'!$G$1)+1,1),"S","a"),"E","z"))-CODE("a")</f>
        <v>0</v>
      </c>
      <c r="AO26">
        <f>CODE(SUBSTITUTE(SUBSTITUTE(MID(input!$A24,COLUMN()-COLUMN('Parte2-formula'!$G$1)+1,1),"S","a"),"E","z"))-CODE("a")</f>
        <v>0</v>
      </c>
      <c r="AP26">
        <f>CODE(SUBSTITUTE(SUBSTITUTE(MID(input!$A24,COLUMN()-COLUMN('Parte2-formula'!$G$1)+1,1),"S","a"),"E","z"))-CODE("a")</f>
        <v>0</v>
      </c>
      <c r="AQ26">
        <f>CODE(SUBSTITUTE(SUBSTITUTE(MID(input!$A24,COLUMN()-COLUMN('Parte2-formula'!$G$1)+1,1),"S","a"),"E","z"))-CODE("a")</f>
        <v>2</v>
      </c>
      <c r="AR26">
        <f>CODE(SUBSTITUTE(SUBSTITUTE(MID(input!$A24,COLUMN()-COLUMN('Parte2-formula'!$G$1)+1,1),"S","a"),"E","z"))-CODE("a")</f>
        <v>2</v>
      </c>
      <c r="AS26">
        <f>CODE(SUBSTITUTE(SUBSTITUTE(MID(input!$A24,COLUMN()-COLUMN('Parte2-formula'!$G$1)+1,1),"S","a"),"E","z"))-CODE("a")</f>
        <v>2</v>
      </c>
      <c r="AT26">
        <f>CODE(SUBSTITUTE(SUBSTITUTE(MID(input!$A24,COLUMN()-COLUMN('Parte2-formula'!$G$1)+1,1),"S","a"),"E","z"))-CODE("a")</f>
        <v>2</v>
      </c>
      <c r="AU26">
        <f>CODE(SUBSTITUTE(SUBSTITUTE(MID(input!$A24,COLUMN()-COLUMN('Parte2-formula'!$G$1)+1,1),"S","a"),"E","z"))-CODE("a")</f>
        <v>2</v>
      </c>
      <c r="AV26">
        <f>CODE(SUBSTITUTE(SUBSTITUTE(MID(input!$A24,COLUMN()-COLUMN('Parte2-formula'!$G$1)+1,1),"S","a"),"E","z"))-CODE("a")</f>
        <v>2</v>
      </c>
      <c r="AW26">
        <f>CODE(SUBSTITUTE(SUBSTITUTE(MID(input!$A24,COLUMN()-COLUMN('Parte2-formula'!$G$1)+1,1),"S","a"),"E","z"))-CODE("a")</f>
        <v>2</v>
      </c>
      <c r="AX26">
        <f>CODE(SUBSTITUTE(SUBSTITUTE(MID(input!$A24,COLUMN()-COLUMN('Parte2-formula'!$G$1)+1,1),"S","a"),"E","z"))-CODE("a")</f>
        <v>2</v>
      </c>
      <c r="AY26">
        <f>CODE(SUBSTITUTE(SUBSTITUTE(MID(input!$A24,COLUMN()-COLUMN('Parte2-formula'!$G$1)+1,1),"S","a"),"E","z"))-CODE("a")</f>
        <v>2</v>
      </c>
      <c r="AZ26">
        <f>CODE(SUBSTITUTE(SUBSTITUTE(MID(input!$A24,COLUMN()-COLUMN('Parte2-formula'!$G$1)+1,1),"S","a"),"E","z"))-CODE("a")</f>
        <v>2</v>
      </c>
      <c r="BA26">
        <f>CODE(SUBSTITUTE(SUBSTITUTE(MID(input!$A24,COLUMN()-COLUMN('Parte2-formula'!$G$1)+1,1),"S","a"),"E","z"))-CODE("a")</f>
        <v>2</v>
      </c>
      <c r="BB26">
        <f>CODE(SUBSTITUTE(SUBSTITUTE(MID(input!$A24,COLUMN()-COLUMN('Parte2-formula'!$G$1)+1,1),"S","a"),"E","z"))-CODE("a")</f>
        <v>2</v>
      </c>
      <c r="BC26">
        <f>CODE(SUBSTITUTE(SUBSTITUTE(MID(input!$A24,COLUMN()-COLUMN('Parte2-formula'!$G$1)+1,1),"S","a"),"E","z"))-CODE("a")</f>
        <v>2</v>
      </c>
      <c r="BD26">
        <f>CODE(SUBSTITUTE(SUBSTITUTE(MID(input!$A24,COLUMN()-COLUMN('Parte2-formula'!$G$1)+1,1),"S","a"),"E","z"))-CODE("a")</f>
        <v>2</v>
      </c>
      <c r="BE26">
        <f>CODE(SUBSTITUTE(SUBSTITUTE(MID(input!$A24,COLUMN()-COLUMN('Parte2-formula'!$G$1)+1,1),"S","a"),"E","z"))-CODE("a")</f>
        <v>2</v>
      </c>
      <c r="BF26">
        <f>CODE(SUBSTITUTE(SUBSTITUTE(MID(input!$A24,COLUMN()-COLUMN('Parte2-formula'!$G$1)+1,1),"S","a"),"E","z"))-CODE("a")</f>
        <v>2</v>
      </c>
      <c r="BG26">
        <f>CODE(SUBSTITUTE(SUBSTITUTE(MID(input!$A24,COLUMN()-COLUMN('Parte2-formula'!$G$1)+1,1),"S","a"),"E","z"))-CODE("a")</f>
        <v>2</v>
      </c>
      <c r="BH26">
        <f>CODE(SUBSTITUTE(SUBSTITUTE(MID(input!$A24,COLUMN()-COLUMN('Parte2-formula'!$G$1)+1,1),"S","a"),"E","z"))-CODE("a")</f>
        <v>0</v>
      </c>
      <c r="BI26">
        <f>CODE(SUBSTITUTE(SUBSTITUTE(MID(input!$A24,COLUMN()-COLUMN('Parte2-formula'!$G$1)+1,1),"S","a"),"E","z"))-CODE("a")</f>
        <v>0</v>
      </c>
      <c r="BJ26">
        <f>CODE(SUBSTITUTE(SUBSTITUTE(MID(input!$A24,COLUMN()-COLUMN('Parte2-formula'!$G$1)+1,1),"S","a"),"E","z"))-CODE("a")</f>
        <v>0</v>
      </c>
      <c r="BK26">
        <f>CODE(SUBSTITUTE(SUBSTITUTE(MID(input!$A24,COLUMN()-COLUMN('Parte2-formula'!$G$1)+1,1),"S","a"),"E","z"))-CODE("a")</f>
        <v>2</v>
      </c>
      <c r="BL26">
        <f>CODE(SUBSTITUTE(SUBSTITUTE(MID(input!$A24,COLUMN()-COLUMN('Parte2-formula'!$G$1)+1,1),"S","a"),"E","z"))-CODE("a")</f>
        <v>2</v>
      </c>
      <c r="BM26">
        <f>CODE(SUBSTITUTE(SUBSTITUTE(MID(input!$A24,COLUMN()-COLUMN('Parte2-formula'!$G$1)+1,1),"S","a"),"E","z"))-CODE("a")</f>
        <v>2</v>
      </c>
      <c r="BN26">
        <f>CODE(SUBSTITUTE(SUBSTITUTE(MID(input!$A24,COLUMN()-COLUMN('Parte2-formula'!$G$1)+1,1),"S","a"),"E","z"))-CODE("a")</f>
        <v>2</v>
      </c>
      <c r="BO26">
        <f>CODE(SUBSTITUTE(SUBSTITUTE(MID(input!$A24,COLUMN()-COLUMN('Parte2-formula'!$G$1)+1,1),"S","a"),"E","z"))-CODE("a")</f>
        <v>2</v>
      </c>
      <c r="BP26">
        <f>CODE(SUBSTITUTE(SUBSTITUTE(MID(input!$A24,COLUMN()-COLUMN('Parte2-formula'!$G$1)+1,1),"S","a"),"E","z"))-CODE("a")</f>
        <v>8</v>
      </c>
      <c r="BQ26">
        <f>CODE(SUBSTITUTE(SUBSTITUTE(MID(input!$A24,COLUMN()-COLUMN('Parte2-formula'!$G$1)+1,1),"S","a"),"E","z"))-CODE("a")</f>
        <v>8</v>
      </c>
      <c r="BR26">
        <f>CODE(SUBSTITUTE(SUBSTITUTE(MID(input!$A24,COLUMN()-COLUMN('Parte2-formula'!$G$1)+1,1),"S","a"),"E","z"))-CODE("a")</f>
        <v>8</v>
      </c>
      <c r="BS26">
        <f>CODE(SUBSTITUTE(SUBSTITUTE(MID(input!$A24,COLUMN()-COLUMN('Parte2-formula'!$G$1)+1,1),"S","a"),"E","z"))-CODE("a")</f>
        <v>16</v>
      </c>
      <c r="BT26">
        <f>CODE(SUBSTITUTE(SUBSTITUTE(MID(input!$A24,COLUMN()-COLUMN('Parte2-formula'!$G$1)+1,1),"S","a"),"E","z"))-CODE("a")</f>
        <v>16</v>
      </c>
      <c r="BU26">
        <f>CODE(SUBSTITUTE(SUBSTITUTE(MID(input!$A24,COLUMN()-COLUMN('Parte2-formula'!$G$1)+1,1),"S","a"),"E","z"))-CODE("a")</f>
        <v>19</v>
      </c>
      <c r="BV26">
        <f>CODE(SUBSTITUTE(SUBSTITUTE(MID(input!$A24,COLUMN()-COLUMN('Parte2-formula'!$G$1)+1,1),"S","a"),"E","z"))-CODE("a")</f>
        <v>19</v>
      </c>
      <c r="BW26">
        <f>CODE(SUBSTITUTE(SUBSTITUTE(MID(input!$A24,COLUMN()-COLUMN('Parte2-formula'!$G$1)+1,1),"S","a"),"E","z"))-CODE("a")</f>
        <v>19</v>
      </c>
      <c r="BX26">
        <f>CODE(SUBSTITUTE(SUBSTITUTE(MID(input!$A24,COLUMN()-COLUMN('Parte2-formula'!$G$1)+1,1),"S","a"),"E","z"))-CODE("a")</f>
        <v>23</v>
      </c>
      <c r="BY26">
        <f>CODE(SUBSTITUTE(SUBSTITUTE(MID(input!$A24,COLUMN()-COLUMN('Parte2-formula'!$G$1)+1,1),"S","a"),"E","z"))-CODE("a")</f>
        <v>23</v>
      </c>
      <c r="BZ26">
        <f>CODE(SUBSTITUTE(SUBSTITUTE(MID(input!$A24,COLUMN()-COLUMN('Parte2-formula'!$G$1)+1,1),"S","a"),"E","z"))-CODE("a")</f>
        <v>24</v>
      </c>
      <c r="CA26">
        <f>CODE(SUBSTITUTE(SUBSTITUTE(MID(input!$A24,COLUMN()-COLUMN('Parte2-formula'!$G$1)+1,1),"S","a"),"E","z"))-CODE("a")</f>
        <v>24</v>
      </c>
      <c r="CB26">
        <f>CODE(SUBSTITUTE(SUBSTITUTE(MID(input!$A24,COLUMN()-COLUMN('Parte2-formula'!$G$1)+1,1),"S","a"),"E","z"))-CODE("a")</f>
        <v>24</v>
      </c>
      <c r="CC26">
        <f>CODE(SUBSTITUTE(SUBSTITUTE(MID(input!$A24,COLUMN()-COLUMN('Parte2-formula'!$G$1)+1,1),"S","a"),"E","z"))-CODE("a")</f>
        <v>24</v>
      </c>
      <c r="CD26">
        <f>CODE(SUBSTITUTE(SUBSTITUTE(MID(input!$A24,COLUMN()-COLUMN('Parte2-formula'!$G$1)+1,1),"S","a"),"E","z"))-CODE("a")</f>
        <v>24</v>
      </c>
      <c r="CE26">
        <f>CODE(SUBSTITUTE(SUBSTITUTE(MID(input!$A24,COLUMN()-COLUMN('Parte2-formula'!$G$1)+1,1),"S","a"),"E","z"))-CODE("a")</f>
        <v>24</v>
      </c>
      <c r="CF26">
        <f>CODE(SUBSTITUTE(SUBSTITUTE(MID(input!$A24,COLUMN()-COLUMN('Parte2-formula'!$G$1)+1,1),"S","a"),"E","z"))-CODE("a")</f>
        <v>22</v>
      </c>
      <c r="CG26">
        <f>CODE(SUBSTITUTE(SUBSTITUTE(MID(input!$A24,COLUMN()-COLUMN('Parte2-formula'!$G$1)+1,1),"S","a"),"E","z"))-CODE("a")</f>
        <v>22</v>
      </c>
      <c r="CH26">
        <f>CODE(SUBSTITUTE(SUBSTITUTE(MID(input!$A24,COLUMN()-COLUMN('Parte2-formula'!$G$1)+1,1),"S","a"),"E","z"))-CODE("a")</f>
        <v>17</v>
      </c>
      <c r="CI26">
        <f>CODE(SUBSTITUTE(SUBSTITUTE(MID(input!$A24,COLUMN()-COLUMN('Parte2-formula'!$G$1)+1,1),"S","a"),"E","z"))-CODE("a")</f>
        <v>17</v>
      </c>
      <c r="CJ26">
        <f>CODE(SUBSTITUTE(SUBSTITUTE(MID(input!$A24,COLUMN()-COLUMN('Parte2-formula'!$G$1)+1,1),"S","a"),"E","z"))-CODE("a")</f>
        <v>17</v>
      </c>
      <c r="CK26">
        <f>CODE(SUBSTITUTE(SUBSTITUTE(MID(input!$A24,COLUMN()-COLUMN('Parte2-formula'!$G$1)+1,1),"S","a"),"E","z"))-CODE("a")</f>
        <v>17</v>
      </c>
      <c r="CL26">
        <f>CODE(SUBSTITUTE(SUBSTITUTE(MID(input!$A24,COLUMN()-COLUMN('Parte2-formula'!$G$1)+1,1),"S","a"),"E","z"))-CODE("a")</f>
        <v>13</v>
      </c>
      <c r="CM26">
        <f>CODE(SUBSTITUTE(SUBSTITUTE(MID(input!$A24,COLUMN()-COLUMN('Parte2-formula'!$G$1)+1,1),"S","a"),"E","z"))-CODE("a")</f>
        <v>13</v>
      </c>
      <c r="CN26">
        <f>CODE(SUBSTITUTE(SUBSTITUTE(MID(input!$A24,COLUMN()-COLUMN('Parte2-formula'!$G$1)+1,1),"S","a"),"E","z"))-CODE("a")</f>
        <v>13</v>
      </c>
      <c r="CO26">
        <f>CODE(SUBSTITUTE(SUBSTITUTE(MID(input!$A24,COLUMN()-COLUMN('Parte2-formula'!$G$1)+1,1),"S","a"),"E","z"))-CODE("a")</f>
        <v>13</v>
      </c>
      <c r="CP26">
        <f>CODE(SUBSTITUTE(SUBSTITUTE(MID(input!$A24,COLUMN()-COLUMN('Parte2-formula'!$G$1)+1,1),"S","a"),"E","z"))-CODE("a")</f>
        <v>4</v>
      </c>
      <c r="CQ26">
        <f>CODE(SUBSTITUTE(SUBSTITUTE(MID(input!$A24,COLUMN()-COLUMN('Parte2-formula'!$G$1)+1,1),"S","a"),"E","z"))-CODE("a")</f>
        <v>4</v>
      </c>
      <c r="CR26">
        <f>CODE(SUBSTITUTE(SUBSTITUTE(MID(input!$A24,COLUMN()-COLUMN('Parte2-formula'!$G$1)+1,1),"S","a"),"E","z"))-CODE("a")</f>
        <v>4</v>
      </c>
      <c r="CS26">
        <f>CODE(SUBSTITUTE(SUBSTITUTE(MID(input!$A24,COLUMN()-COLUMN('Parte2-formula'!$G$1)+1,1),"S","a"),"E","z"))-CODE("a")</f>
        <v>2</v>
      </c>
      <c r="CT26">
        <f>CODE(SUBSTITUTE(SUBSTITUTE(MID(input!$A24,COLUMN()-COLUMN('Parte2-formula'!$G$1)+1,1),"S","a"),"E","z"))-CODE("a")</f>
        <v>2</v>
      </c>
      <c r="CU26">
        <f>CODE(SUBSTITUTE(SUBSTITUTE(MID(input!$A24,COLUMN()-COLUMN('Parte2-formula'!$G$1)+1,1),"S","a"),"E","z"))-CODE("a")</f>
        <v>2</v>
      </c>
      <c r="CV26">
        <f>CODE(SUBSTITUTE(SUBSTITUTE(MID(input!$A24,COLUMN()-COLUMN('Parte2-formula'!$G$1)+1,1),"S","a"),"E","z"))-CODE("a")</f>
        <v>2</v>
      </c>
      <c r="CW26">
        <f>CODE(SUBSTITUTE(SUBSTITUTE(MID(input!$A24,COLUMN()-COLUMN('Parte2-formula'!$G$1)+1,1),"S","a"),"E","z"))-CODE("a")</f>
        <v>2</v>
      </c>
    </row>
    <row r="27" spans="1:101">
      <c r="A27">
        <v>80</v>
      </c>
      <c r="B27">
        <v>19</v>
      </c>
      <c r="C27">
        <v>0</v>
      </c>
      <c r="D27">
        <v>25</v>
      </c>
      <c r="F27">
        <v>25</v>
      </c>
      <c r="G27">
        <f>CODE(SUBSTITUTE(SUBSTITUTE(MID(input!$A25,COLUMN()-COLUMN('Parte2-formula'!$G$1)+1,1),"S","a"),"E","z"))-CODE("a")</f>
        <v>0</v>
      </c>
      <c r="H27">
        <f>CODE(SUBSTITUTE(SUBSTITUTE(MID(input!$A25,COLUMN()-COLUMN('Parte2-formula'!$G$1)+1,1),"S","a"),"E","z"))-CODE("a")</f>
        <v>1</v>
      </c>
      <c r="I27">
        <f>CODE(SUBSTITUTE(SUBSTITUTE(MID(input!$A25,COLUMN()-COLUMN('Parte2-formula'!$G$1)+1,1),"S","a"),"E","z"))-CODE("a")</f>
        <v>2</v>
      </c>
      <c r="J27">
        <f>CODE(SUBSTITUTE(SUBSTITUTE(MID(input!$A25,COLUMN()-COLUMN('Parte2-formula'!$G$1)+1,1),"S","a"),"E","z"))-CODE("a")</f>
        <v>0</v>
      </c>
      <c r="K27">
        <f>CODE(SUBSTITUTE(SUBSTITUTE(MID(input!$A25,COLUMN()-COLUMN('Parte2-formula'!$G$1)+1,1),"S","a"),"E","z"))-CODE("a")</f>
        <v>0</v>
      </c>
      <c r="L27">
        <f>CODE(SUBSTITUTE(SUBSTITUTE(MID(input!$A25,COLUMN()-COLUMN('Parte2-formula'!$G$1)+1,1),"S","a"),"E","z"))-CODE("a")</f>
        <v>0</v>
      </c>
      <c r="M27">
        <f>CODE(SUBSTITUTE(SUBSTITUTE(MID(input!$A25,COLUMN()-COLUMN('Parte2-formula'!$G$1)+1,1),"S","a"),"E","z"))-CODE("a")</f>
        <v>2</v>
      </c>
      <c r="N27">
        <f>CODE(SUBSTITUTE(SUBSTITUTE(MID(input!$A25,COLUMN()-COLUMN('Parte2-formula'!$G$1)+1,1),"S","a"),"E","z"))-CODE("a")</f>
        <v>0</v>
      </c>
      <c r="O27">
        <f>CODE(SUBSTITUTE(SUBSTITUTE(MID(input!$A25,COLUMN()-COLUMN('Parte2-formula'!$G$1)+1,1),"S","a"),"E","z"))-CODE("a")</f>
        <v>0</v>
      </c>
      <c r="P27">
        <f>CODE(SUBSTITUTE(SUBSTITUTE(MID(input!$A25,COLUMN()-COLUMN('Parte2-formula'!$G$1)+1,1),"S","a"),"E","z"))-CODE("a")</f>
        <v>2</v>
      </c>
      <c r="Q27">
        <f>CODE(SUBSTITUTE(SUBSTITUTE(MID(input!$A25,COLUMN()-COLUMN('Parte2-formula'!$G$1)+1,1),"S","a"),"E","z"))-CODE("a")</f>
        <v>2</v>
      </c>
      <c r="R27">
        <f>CODE(SUBSTITUTE(SUBSTITUTE(MID(input!$A25,COLUMN()-COLUMN('Parte2-formula'!$G$1)+1,1),"S","a"),"E","z"))-CODE("a")</f>
        <v>2</v>
      </c>
      <c r="S27">
        <f>CODE(SUBSTITUTE(SUBSTITUTE(MID(input!$A25,COLUMN()-COLUMN('Parte2-formula'!$G$1)+1,1),"S","a"),"E","z"))-CODE("a")</f>
        <v>2</v>
      </c>
      <c r="T27">
        <f>CODE(SUBSTITUTE(SUBSTITUTE(MID(input!$A25,COLUMN()-COLUMN('Parte2-formula'!$G$1)+1,1),"S","a"),"E","z"))-CODE("a")</f>
        <v>2</v>
      </c>
      <c r="U27">
        <f>CODE(SUBSTITUTE(SUBSTITUTE(MID(input!$A25,COLUMN()-COLUMN('Parte2-formula'!$G$1)+1,1),"S","a"),"E","z"))-CODE("a")</f>
        <v>0</v>
      </c>
      <c r="V27">
        <f>CODE(SUBSTITUTE(SUBSTITUTE(MID(input!$A25,COLUMN()-COLUMN('Parte2-formula'!$G$1)+1,1),"S","a"),"E","z"))-CODE("a")</f>
        <v>0</v>
      </c>
      <c r="W27">
        <f>CODE(SUBSTITUTE(SUBSTITUTE(MID(input!$A25,COLUMN()-COLUMN('Parte2-formula'!$G$1)+1,1),"S","a"),"E","z"))-CODE("a")</f>
        <v>2</v>
      </c>
      <c r="X27">
        <f>CODE(SUBSTITUTE(SUBSTITUTE(MID(input!$A25,COLUMN()-COLUMN('Parte2-formula'!$G$1)+1,1),"S","a"),"E","z"))-CODE("a")</f>
        <v>2</v>
      </c>
      <c r="Y27">
        <f>CODE(SUBSTITUTE(SUBSTITUTE(MID(input!$A25,COLUMN()-COLUMN('Parte2-formula'!$G$1)+1,1),"S","a"),"E","z"))-CODE("a")</f>
        <v>2</v>
      </c>
      <c r="Z27">
        <f>CODE(SUBSTITUTE(SUBSTITUTE(MID(input!$A25,COLUMN()-COLUMN('Parte2-formula'!$G$1)+1,1),"S","a"),"E","z"))-CODE("a")</f>
        <v>2</v>
      </c>
      <c r="AA27">
        <f>CODE(SUBSTITUTE(SUBSTITUTE(MID(input!$A25,COLUMN()-COLUMN('Parte2-formula'!$G$1)+1,1),"S","a"),"E","z"))-CODE("a")</f>
        <v>2</v>
      </c>
      <c r="AB27">
        <f>CODE(SUBSTITUTE(SUBSTITUTE(MID(input!$A25,COLUMN()-COLUMN('Parte2-formula'!$G$1)+1,1),"S","a"),"E","z"))-CODE("a")</f>
        <v>0</v>
      </c>
      <c r="AC27">
        <f>CODE(SUBSTITUTE(SUBSTITUTE(MID(input!$A25,COLUMN()-COLUMN('Parte2-formula'!$G$1)+1,1),"S","a"),"E","z"))-CODE("a")</f>
        <v>0</v>
      </c>
      <c r="AD27">
        <f>CODE(SUBSTITUTE(SUBSTITUTE(MID(input!$A25,COLUMN()-COLUMN('Parte2-formula'!$G$1)+1,1),"S","a"),"E","z"))-CODE("a")</f>
        <v>0</v>
      </c>
      <c r="AE27">
        <f>CODE(SUBSTITUTE(SUBSTITUTE(MID(input!$A25,COLUMN()-COLUMN('Parte2-formula'!$G$1)+1,1),"S","a"),"E","z"))-CODE("a")</f>
        <v>0</v>
      </c>
      <c r="AF27">
        <f>CODE(SUBSTITUTE(SUBSTITUTE(MID(input!$A25,COLUMN()-COLUMN('Parte2-formula'!$G$1)+1,1),"S","a"),"E","z"))-CODE("a")</f>
        <v>0</v>
      </c>
      <c r="AG27">
        <f>CODE(SUBSTITUTE(SUBSTITUTE(MID(input!$A25,COLUMN()-COLUMN('Parte2-formula'!$G$1)+1,1),"S","a"),"E","z"))-CODE("a")</f>
        <v>0</v>
      </c>
      <c r="AH27">
        <f>CODE(SUBSTITUTE(SUBSTITUTE(MID(input!$A25,COLUMN()-COLUMN('Parte2-formula'!$G$1)+1,1),"S","a"),"E","z"))-CODE("a")</f>
        <v>0</v>
      </c>
      <c r="AI27">
        <f>CODE(SUBSTITUTE(SUBSTITUTE(MID(input!$A25,COLUMN()-COLUMN('Parte2-formula'!$G$1)+1,1),"S","a"),"E","z"))-CODE("a")</f>
        <v>0</v>
      </c>
      <c r="AJ27">
        <f>CODE(SUBSTITUTE(SUBSTITUTE(MID(input!$A25,COLUMN()-COLUMN('Parte2-formula'!$G$1)+1,1),"S","a"),"E","z"))-CODE("a")</f>
        <v>0</v>
      </c>
      <c r="AK27">
        <f>CODE(SUBSTITUTE(SUBSTITUTE(MID(input!$A25,COLUMN()-COLUMN('Parte2-formula'!$G$1)+1,1),"S","a"),"E","z"))-CODE("a")</f>
        <v>2</v>
      </c>
      <c r="AL27">
        <f>CODE(SUBSTITUTE(SUBSTITUTE(MID(input!$A25,COLUMN()-COLUMN('Parte2-formula'!$G$1)+1,1),"S","a"),"E","z"))-CODE("a")</f>
        <v>0</v>
      </c>
      <c r="AM27">
        <f>CODE(SUBSTITUTE(SUBSTITUTE(MID(input!$A25,COLUMN()-COLUMN('Parte2-formula'!$G$1)+1,1),"S","a"),"E","z"))-CODE("a")</f>
        <v>0</v>
      </c>
      <c r="AN27">
        <f>CODE(SUBSTITUTE(SUBSTITUTE(MID(input!$A25,COLUMN()-COLUMN('Parte2-formula'!$G$1)+1,1),"S","a"),"E","z"))-CODE("a")</f>
        <v>0</v>
      </c>
      <c r="AO27">
        <f>CODE(SUBSTITUTE(SUBSTITUTE(MID(input!$A25,COLUMN()-COLUMN('Parte2-formula'!$G$1)+1,1),"S","a"),"E","z"))-CODE("a")</f>
        <v>0</v>
      </c>
      <c r="AP27">
        <f>CODE(SUBSTITUTE(SUBSTITUTE(MID(input!$A25,COLUMN()-COLUMN('Parte2-formula'!$G$1)+1,1),"S","a"),"E","z"))-CODE("a")</f>
        <v>0</v>
      </c>
      <c r="AQ27">
        <f>CODE(SUBSTITUTE(SUBSTITUTE(MID(input!$A25,COLUMN()-COLUMN('Parte2-formula'!$G$1)+1,1),"S","a"),"E","z"))-CODE("a")</f>
        <v>2</v>
      </c>
      <c r="AR27">
        <f>CODE(SUBSTITUTE(SUBSTITUTE(MID(input!$A25,COLUMN()-COLUMN('Parte2-formula'!$G$1)+1,1),"S","a"),"E","z"))-CODE("a")</f>
        <v>2</v>
      </c>
      <c r="AS27">
        <f>CODE(SUBSTITUTE(SUBSTITUTE(MID(input!$A25,COLUMN()-COLUMN('Parte2-formula'!$G$1)+1,1),"S","a"),"E","z"))-CODE("a")</f>
        <v>2</v>
      </c>
      <c r="AT27">
        <f>CODE(SUBSTITUTE(SUBSTITUTE(MID(input!$A25,COLUMN()-COLUMN('Parte2-formula'!$G$1)+1,1),"S","a"),"E","z"))-CODE("a")</f>
        <v>2</v>
      </c>
      <c r="AU27">
        <f>CODE(SUBSTITUTE(SUBSTITUTE(MID(input!$A25,COLUMN()-COLUMN('Parte2-formula'!$G$1)+1,1),"S","a"),"E","z"))-CODE("a")</f>
        <v>2</v>
      </c>
      <c r="AV27">
        <f>CODE(SUBSTITUTE(SUBSTITUTE(MID(input!$A25,COLUMN()-COLUMN('Parte2-formula'!$G$1)+1,1),"S","a"),"E","z"))-CODE("a")</f>
        <v>2</v>
      </c>
      <c r="AW27">
        <f>CODE(SUBSTITUTE(SUBSTITUTE(MID(input!$A25,COLUMN()-COLUMN('Parte2-formula'!$G$1)+1,1),"S","a"),"E","z"))-CODE("a")</f>
        <v>2</v>
      </c>
      <c r="AX27">
        <f>CODE(SUBSTITUTE(SUBSTITUTE(MID(input!$A25,COLUMN()-COLUMN('Parte2-formula'!$G$1)+1,1),"S","a"),"E","z"))-CODE("a")</f>
        <v>2</v>
      </c>
      <c r="AY27">
        <f>CODE(SUBSTITUTE(SUBSTITUTE(MID(input!$A25,COLUMN()-COLUMN('Parte2-formula'!$G$1)+1,1),"S","a"),"E","z"))-CODE("a")</f>
        <v>2</v>
      </c>
      <c r="AZ27">
        <f>CODE(SUBSTITUTE(SUBSTITUTE(MID(input!$A25,COLUMN()-COLUMN('Parte2-formula'!$G$1)+1,1),"S","a"),"E","z"))-CODE("a")</f>
        <v>2</v>
      </c>
      <c r="BA27">
        <f>CODE(SUBSTITUTE(SUBSTITUTE(MID(input!$A25,COLUMN()-COLUMN('Parte2-formula'!$G$1)+1,1),"S","a"),"E","z"))-CODE("a")</f>
        <v>2</v>
      </c>
      <c r="BB27">
        <f>CODE(SUBSTITUTE(SUBSTITUTE(MID(input!$A25,COLUMN()-COLUMN('Parte2-formula'!$G$1)+1,1),"S","a"),"E","z"))-CODE("a")</f>
        <v>2</v>
      </c>
      <c r="BC27">
        <f>CODE(SUBSTITUTE(SUBSTITUTE(MID(input!$A25,COLUMN()-COLUMN('Parte2-formula'!$G$1)+1,1),"S","a"),"E","z"))-CODE("a")</f>
        <v>2</v>
      </c>
      <c r="BD27">
        <f>CODE(SUBSTITUTE(SUBSTITUTE(MID(input!$A25,COLUMN()-COLUMN('Parte2-formula'!$G$1)+1,1),"S","a"),"E","z"))-CODE("a")</f>
        <v>2</v>
      </c>
      <c r="BE27">
        <f>CODE(SUBSTITUTE(SUBSTITUTE(MID(input!$A25,COLUMN()-COLUMN('Parte2-formula'!$G$1)+1,1),"S","a"),"E","z"))-CODE("a")</f>
        <v>2</v>
      </c>
      <c r="BF27">
        <f>CODE(SUBSTITUTE(SUBSTITUTE(MID(input!$A25,COLUMN()-COLUMN('Parte2-formula'!$G$1)+1,1),"S","a"),"E","z"))-CODE("a")</f>
        <v>2</v>
      </c>
      <c r="BG27">
        <f>CODE(SUBSTITUTE(SUBSTITUTE(MID(input!$A25,COLUMN()-COLUMN('Parte2-formula'!$G$1)+1,1),"S","a"),"E","z"))-CODE("a")</f>
        <v>2</v>
      </c>
      <c r="BH27">
        <f>CODE(SUBSTITUTE(SUBSTITUTE(MID(input!$A25,COLUMN()-COLUMN('Parte2-formula'!$G$1)+1,1),"S","a"),"E","z"))-CODE("a")</f>
        <v>0</v>
      </c>
      <c r="BI27">
        <f>CODE(SUBSTITUTE(SUBSTITUTE(MID(input!$A25,COLUMN()-COLUMN('Parte2-formula'!$G$1)+1,1),"S","a"),"E","z"))-CODE("a")</f>
        <v>0</v>
      </c>
      <c r="BJ27">
        <f>CODE(SUBSTITUTE(SUBSTITUTE(MID(input!$A25,COLUMN()-COLUMN('Parte2-formula'!$G$1)+1,1),"S","a"),"E","z"))-CODE("a")</f>
        <v>0</v>
      </c>
      <c r="BK27">
        <f>CODE(SUBSTITUTE(SUBSTITUTE(MID(input!$A25,COLUMN()-COLUMN('Parte2-formula'!$G$1)+1,1),"S","a"),"E","z"))-CODE("a")</f>
        <v>2</v>
      </c>
      <c r="BL27">
        <f>CODE(SUBSTITUTE(SUBSTITUTE(MID(input!$A25,COLUMN()-COLUMN('Parte2-formula'!$G$1)+1,1),"S","a"),"E","z"))-CODE("a")</f>
        <v>2</v>
      </c>
      <c r="BM27">
        <f>CODE(SUBSTITUTE(SUBSTITUTE(MID(input!$A25,COLUMN()-COLUMN('Parte2-formula'!$G$1)+1,1),"S","a"),"E","z"))-CODE("a")</f>
        <v>2</v>
      </c>
      <c r="BN27">
        <f>CODE(SUBSTITUTE(SUBSTITUTE(MID(input!$A25,COLUMN()-COLUMN('Parte2-formula'!$G$1)+1,1),"S","a"),"E","z"))-CODE("a")</f>
        <v>2</v>
      </c>
      <c r="BO27">
        <f>CODE(SUBSTITUTE(SUBSTITUTE(MID(input!$A25,COLUMN()-COLUMN('Parte2-formula'!$G$1)+1,1),"S","a"),"E","z"))-CODE("a")</f>
        <v>2</v>
      </c>
      <c r="BP27">
        <f>CODE(SUBSTITUTE(SUBSTITUTE(MID(input!$A25,COLUMN()-COLUMN('Parte2-formula'!$G$1)+1,1),"S","a"),"E","z"))-CODE("a")</f>
        <v>8</v>
      </c>
      <c r="BQ27">
        <f>CODE(SUBSTITUTE(SUBSTITUTE(MID(input!$A25,COLUMN()-COLUMN('Parte2-formula'!$G$1)+1,1),"S","a"),"E","z"))-CODE("a")</f>
        <v>8</v>
      </c>
      <c r="BR27">
        <f>CODE(SUBSTITUTE(SUBSTITUTE(MID(input!$A25,COLUMN()-COLUMN('Parte2-formula'!$G$1)+1,1),"S","a"),"E","z"))-CODE("a")</f>
        <v>8</v>
      </c>
      <c r="BS27">
        <f>CODE(SUBSTITUTE(SUBSTITUTE(MID(input!$A25,COLUMN()-COLUMN('Parte2-formula'!$G$1)+1,1),"S","a"),"E","z"))-CODE("a")</f>
        <v>16</v>
      </c>
      <c r="BT27">
        <f>CODE(SUBSTITUTE(SUBSTITUTE(MID(input!$A25,COLUMN()-COLUMN('Parte2-formula'!$G$1)+1,1),"S","a"),"E","z"))-CODE("a")</f>
        <v>16</v>
      </c>
      <c r="BU27">
        <f>CODE(SUBSTITUTE(SUBSTITUTE(MID(input!$A25,COLUMN()-COLUMN('Parte2-formula'!$G$1)+1,1),"S","a"),"E","z"))-CODE("a")</f>
        <v>19</v>
      </c>
      <c r="BV27">
        <f>CODE(SUBSTITUTE(SUBSTITUTE(MID(input!$A25,COLUMN()-COLUMN('Parte2-formula'!$G$1)+1,1),"S","a"),"E","z"))-CODE("a")</f>
        <v>19</v>
      </c>
      <c r="BW27">
        <f>CODE(SUBSTITUTE(SUBSTITUTE(MID(input!$A25,COLUMN()-COLUMN('Parte2-formula'!$G$1)+1,1),"S","a"),"E","z"))-CODE("a")</f>
        <v>23</v>
      </c>
      <c r="BX27">
        <f>CODE(SUBSTITUTE(SUBSTITUTE(MID(input!$A25,COLUMN()-COLUMN('Parte2-formula'!$G$1)+1,1),"S","a"),"E","z"))-CODE("a")</f>
        <v>23</v>
      </c>
      <c r="BY27">
        <f>CODE(SUBSTITUTE(SUBSTITUTE(MID(input!$A25,COLUMN()-COLUMN('Parte2-formula'!$G$1)+1,1),"S","a"),"E","z"))-CODE("a")</f>
        <v>23</v>
      </c>
      <c r="BZ27">
        <f>CODE(SUBSTITUTE(SUBSTITUTE(MID(input!$A25,COLUMN()-COLUMN('Parte2-formula'!$G$1)+1,1),"S","a"),"E","z"))-CODE("a")</f>
        <v>24</v>
      </c>
      <c r="CA27">
        <f>CODE(SUBSTITUTE(SUBSTITUTE(MID(input!$A25,COLUMN()-COLUMN('Parte2-formula'!$G$1)+1,1),"S","a"),"E","z"))-CODE("a")</f>
        <v>22</v>
      </c>
      <c r="CB27">
        <f>CODE(SUBSTITUTE(SUBSTITUTE(MID(input!$A25,COLUMN()-COLUMN('Parte2-formula'!$G$1)+1,1),"S","a"),"E","z"))-CODE("a")</f>
        <v>22</v>
      </c>
      <c r="CC27">
        <f>CODE(SUBSTITUTE(SUBSTITUTE(MID(input!$A25,COLUMN()-COLUMN('Parte2-formula'!$G$1)+1,1),"S","a"),"E","z"))-CODE("a")</f>
        <v>24</v>
      </c>
      <c r="CD27">
        <f>CODE(SUBSTITUTE(SUBSTITUTE(MID(input!$A25,COLUMN()-COLUMN('Parte2-formula'!$G$1)+1,1),"S","a"),"E","z"))-CODE("a")</f>
        <v>24</v>
      </c>
      <c r="CE27">
        <f>CODE(SUBSTITUTE(SUBSTITUTE(MID(input!$A25,COLUMN()-COLUMN('Parte2-formula'!$G$1)+1,1),"S","a"),"E","z"))-CODE("a")</f>
        <v>24</v>
      </c>
      <c r="CF27">
        <f>CODE(SUBSTITUTE(SUBSTITUTE(MID(input!$A25,COLUMN()-COLUMN('Parte2-formula'!$G$1)+1,1),"S","a"),"E","z"))-CODE("a")</f>
        <v>22</v>
      </c>
      <c r="CG27">
        <f>CODE(SUBSTITUTE(SUBSTITUTE(MID(input!$A25,COLUMN()-COLUMN('Parte2-formula'!$G$1)+1,1),"S","a"),"E","z"))-CODE("a")</f>
        <v>22</v>
      </c>
      <c r="CH27">
        <f>CODE(SUBSTITUTE(SUBSTITUTE(MID(input!$A25,COLUMN()-COLUMN('Parte2-formula'!$G$1)+1,1),"S","a"),"E","z"))-CODE("a")</f>
        <v>17</v>
      </c>
      <c r="CI27">
        <f>CODE(SUBSTITUTE(SUBSTITUTE(MID(input!$A25,COLUMN()-COLUMN('Parte2-formula'!$G$1)+1,1),"S","a"),"E","z"))-CODE("a")</f>
        <v>17</v>
      </c>
      <c r="CJ27">
        <f>CODE(SUBSTITUTE(SUBSTITUTE(MID(input!$A25,COLUMN()-COLUMN('Parte2-formula'!$G$1)+1,1),"S","a"),"E","z"))-CODE("a")</f>
        <v>17</v>
      </c>
      <c r="CK27">
        <f>CODE(SUBSTITUTE(SUBSTITUTE(MID(input!$A25,COLUMN()-COLUMN('Parte2-formula'!$G$1)+1,1),"S","a"),"E","z"))-CODE("a")</f>
        <v>13</v>
      </c>
      <c r="CL27">
        <f>CODE(SUBSTITUTE(SUBSTITUTE(MID(input!$A25,COLUMN()-COLUMN('Parte2-formula'!$G$1)+1,1),"S","a"),"E","z"))-CODE("a")</f>
        <v>13</v>
      </c>
      <c r="CM27">
        <f>CODE(SUBSTITUTE(SUBSTITUTE(MID(input!$A25,COLUMN()-COLUMN('Parte2-formula'!$G$1)+1,1),"S","a"),"E","z"))-CODE("a")</f>
        <v>13</v>
      </c>
      <c r="CN27">
        <f>CODE(SUBSTITUTE(SUBSTITUTE(MID(input!$A25,COLUMN()-COLUMN('Parte2-formula'!$G$1)+1,1),"S","a"),"E","z"))-CODE("a")</f>
        <v>13</v>
      </c>
      <c r="CO27">
        <f>CODE(SUBSTITUTE(SUBSTITUTE(MID(input!$A25,COLUMN()-COLUMN('Parte2-formula'!$G$1)+1,1),"S","a"),"E","z"))-CODE("a")</f>
        <v>4</v>
      </c>
      <c r="CP27">
        <f>CODE(SUBSTITUTE(SUBSTITUTE(MID(input!$A25,COLUMN()-COLUMN('Parte2-formula'!$G$1)+1,1),"S","a"),"E","z"))-CODE("a")</f>
        <v>4</v>
      </c>
      <c r="CQ27">
        <f>CODE(SUBSTITUTE(SUBSTITUTE(MID(input!$A25,COLUMN()-COLUMN('Parte2-formula'!$G$1)+1,1),"S","a"),"E","z"))-CODE("a")</f>
        <v>4</v>
      </c>
      <c r="CR27">
        <f>CODE(SUBSTITUTE(SUBSTITUTE(MID(input!$A25,COLUMN()-COLUMN('Parte2-formula'!$G$1)+1,1),"S","a"),"E","z"))-CODE("a")</f>
        <v>2</v>
      </c>
      <c r="CS27">
        <f>CODE(SUBSTITUTE(SUBSTITUTE(MID(input!$A25,COLUMN()-COLUMN('Parte2-formula'!$G$1)+1,1),"S","a"),"E","z"))-CODE("a")</f>
        <v>2</v>
      </c>
      <c r="CT27">
        <f>CODE(SUBSTITUTE(SUBSTITUTE(MID(input!$A25,COLUMN()-COLUMN('Parte2-formula'!$G$1)+1,1),"S","a"),"E","z"))-CODE("a")</f>
        <v>2</v>
      </c>
      <c r="CU27">
        <f>CODE(SUBSTITUTE(SUBSTITUTE(MID(input!$A25,COLUMN()-COLUMN('Parte2-formula'!$G$1)+1,1),"S","a"),"E","z"))-CODE("a")</f>
        <v>2</v>
      </c>
      <c r="CV27">
        <f>CODE(SUBSTITUTE(SUBSTITUTE(MID(input!$A25,COLUMN()-COLUMN('Parte2-formula'!$G$1)+1,1),"S","a"),"E","z"))-CODE("a")</f>
        <v>2</v>
      </c>
      <c r="CW27">
        <f>CODE(SUBSTITUTE(SUBSTITUTE(MID(input!$A25,COLUMN()-COLUMN('Parte2-formula'!$G$1)+1,1),"S","a"),"E","z"))-CODE("a")</f>
        <v>2</v>
      </c>
    </row>
    <row r="28" spans="1:101">
      <c r="A28">
        <v>80</v>
      </c>
      <c r="B28">
        <v>18</v>
      </c>
      <c r="C28">
        <v>0</v>
      </c>
      <c r="D28">
        <v>26</v>
      </c>
      <c r="F28">
        <v>26</v>
      </c>
      <c r="G28">
        <f>CODE(SUBSTITUTE(SUBSTITUTE(MID(input!$A26,COLUMN()-COLUMN('Parte2-formula'!$G$1)+1,1),"S","a"),"E","z"))-CODE("a")</f>
        <v>0</v>
      </c>
      <c r="H28">
        <f>CODE(SUBSTITUTE(SUBSTITUTE(MID(input!$A26,COLUMN()-COLUMN('Parte2-formula'!$G$1)+1,1),"S","a"),"E","z"))-CODE("a")</f>
        <v>1</v>
      </c>
      <c r="I28">
        <f>CODE(SUBSTITUTE(SUBSTITUTE(MID(input!$A26,COLUMN()-COLUMN('Parte2-formula'!$G$1)+1,1),"S","a"),"E","z"))-CODE("a")</f>
        <v>2</v>
      </c>
      <c r="J28">
        <f>CODE(SUBSTITUTE(SUBSTITUTE(MID(input!$A26,COLUMN()-COLUMN('Parte2-formula'!$G$1)+1,1),"S","a"),"E","z"))-CODE("a")</f>
        <v>2</v>
      </c>
      <c r="K28">
        <f>CODE(SUBSTITUTE(SUBSTITUTE(MID(input!$A26,COLUMN()-COLUMN('Parte2-formula'!$G$1)+1,1),"S","a"),"E","z"))-CODE("a")</f>
        <v>2</v>
      </c>
      <c r="L28">
        <f>CODE(SUBSTITUTE(SUBSTITUTE(MID(input!$A26,COLUMN()-COLUMN('Parte2-formula'!$G$1)+1,1),"S","a"),"E","z"))-CODE("a")</f>
        <v>2</v>
      </c>
      <c r="M28">
        <f>CODE(SUBSTITUTE(SUBSTITUTE(MID(input!$A26,COLUMN()-COLUMN('Parte2-formula'!$G$1)+1,1),"S","a"),"E","z"))-CODE("a")</f>
        <v>2</v>
      </c>
      <c r="N28">
        <f>CODE(SUBSTITUTE(SUBSTITUTE(MID(input!$A26,COLUMN()-COLUMN('Parte2-formula'!$G$1)+1,1),"S","a"),"E","z"))-CODE("a")</f>
        <v>2</v>
      </c>
      <c r="O28">
        <f>CODE(SUBSTITUTE(SUBSTITUTE(MID(input!$A26,COLUMN()-COLUMN('Parte2-formula'!$G$1)+1,1),"S","a"),"E","z"))-CODE("a")</f>
        <v>2</v>
      </c>
      <c r="P28">
        <f>CODE(SUBSTITUTE(SUBSTITUTE(MID(input!$A26,COLUMN()-COLUMN('Parte2-formula'!$G$1)+1,1),"S","a"),"E","z"))-CODE("a")</f>
        <v>2</v>
      </c>
      <c r="Q28">
        <f>CODE(SUBSTITUTE(SUBSTITUTE(MID(input!$A26,COLUMN()-COLUMN('Parte2-formula'!$G$1)+1,1),"S","a"),"E","z"))-CODE("a")</f>
        <v>0</v>
      </c>
      <c r="R28">
        <f>CODE(SUBSTITUTE(SUBSTITUTE(MID(input!$A26,COLUMN()-COLUMN('Parte2-formula'!$G$1)+1,1),"S","a"),"E","z"))-CODE("a")</f>
        <v>0</v>
      </c>
      <c r="S28">
        <f>CODE(SUBSTITUTE(SUBSTITUTE(MID(input!$A26,COLUMN()-COLUMN('Parte2-formula'!$G$1)+1,1),"S","a"),"E","z"))-CODE("a")</f>
        <v>0</v>
      </c>
      <c r="T28">
        <f>CODE(SUBSTITUTE(SUBSTITUTE(MID(input!$A26,COLUMN()-COLUMN('Parte2-formula'!$G$1)+1,1),"S","a"),"E","z"))-CODE("a")</f>
        <v>2</v>
      </c>
      <c r="U28">
        <f>CODE(SUBSTITUTE(SUBSTITUTE(MID(input!$A26,COLUMN()-COLUMN('Parte2-formula'!$G$1)+1,1),"S","a"),"E","z"))-CODE("a")</f>
        <v>0</v>
      </c>
      <c r="V28">
        <f>CODE(SUBSTITUTE(SUBSTITUTE(MID(input!$A26,COLUMN()-COLUMN('Parte2-formula'!$G$1)+1,1),"S","a"),"E","z"))-CODE("a")</f>
        <v>0</v>
      </c>
      <c r="W28">
        <f>CODE(SUBSTITUTE(SUBSTITUTE(MID(input!$A26,COLUMN()-COLUMN('Parte2-formula'!$G$1)+1,1),"S","a"),"E","z"))-CODE("a")</f>
        <v>2</v>
      </c>
      <c r="X28">
        <f>CODE(SUBSTITUTE(SUBSTITUTE(MID(input!$A26,COLUMN()-COLUMN('Parte2-formula'!$G$1)+1,1),"S","a"),"E","z"))-CODE("a")</f>
        <v>2</v>
      </c>
      <c r="Y28">
        <f>CODE(SUBSTITUTE(SUBSTITUTE(MID(input!$A26,COLUMN()-COLUMN('Parte2-formula'!$G$1)+1,1),"S","a"),"E","z"))-CODE("a")</f>
        <v>2</v>
      </c>
      <c r="Z28">
        <f>CODE(SUBSTITUTE(SUBSTITUTE(MID(input!$A26,COLUMN()-COLUMN('Parte2-formula'!$G$1)+1,1),"S","a"),"E","z"))-CODE("a")</f>
        <v>2</v>
      </c>
      <c r="AA28">
        <f>CODE(SUBSTITUTE(SUBSTITUTE(MID(input!$A26,COLUMN()-COLUMN('Parte2-formula'!$G$1)+1,1),"S","a"),"E","z"))-CODE("a")</f>
        <v>2</v>
      </c>
      <c r="AB28">
        <f>CODE(SUBSTITUTE(SUBSTITUTE(MID(input!$A26,COLUMN()-COLUMN('Parte2-formula'!$G$1)+1,1),"S","a"),"E","z"))-CODE("a")</f>
        <v>2</v>
      </c>
      <c r="AC28">
        <f>CODE(SUBSTITUTE(SUBSTITUTE(MID(input!$A26,COLUMN()-COLUMN('Parte2-formula'!$G$1)+1,1),"S","a"),"E","z"))-CODE("a")</f>
        <v>2</v>
      </c>
      <c r="AD28">
        <f>CODE(SUBSTITUTE(SUBSTITUTE(MID(input!$A26,COLUMN()-COLUMN('Parte2-formula'!$G$1)+1,1),"S","a"),"E","z"))-CODE("a")</f>
        <v>2</v>
      </c>
      <c r="AE28">
        <f>CODE(SUBSTITUTE(SUBSTITUTE(MID(input!$A26,COLUMN()-COLUMN('Parte2-formula'!$G$1)+1,1),"S","a"),"E","z"))-CODE("a")</f>
        <v>2</v>
      </c>
      <c r="AF28">
        <f>CODE(SUBSTITUTE(SUBSTITUTE(MID(input!$A26,COLUMN()-COLUMN('Parte2-formula'!$G$1)+1,1),"S","a"),"E","z"))-CODE("a")</f>
        <v>2</v>
      </c>
      <c r="AG28">
        <f>CODE(SUBSTITUTE(SUBSTITUTE(MID(input!$A26,COLUMN()-COLUMN('Parte2-formula'!$G$1)+1,1),"S","a"),"E","z"))-CODE("a")</f>
        <v>0</v>
      </c>
      <c r="AH28">
        <f>CODE(SUBSTITUTE(SUBSTITUTE(MID(input!$A26,COLUMN()-COLUMN('Parte2-formula'!$G$1)+1,1),"S","a"),"E","z"))-CODE("a")</f>
        <v>2</v>
      </c>
      <c r="AI28">
        <f>CODE(SUBSTITUTE(SUBSTITUTE(MID(input!$A26,COLUMN()-COLUMN('Parte2-formula'!$G$1)+1,1),"S","a"),"E","z"))-CODE("a")</f>
        <v>2</v>
      </c>
      <c r="AJ28">
        <f>CODE(SUBSTITUTE(SUBSTITUTE(MID(input!$A26,COLUMN()-COLUMN('Parte2-formula'!$G$1)+1,1),"S","a"),"E","z"))-CODE("a")</f>
        <v>2</v>
      </c>
      <c r="AK28">
        <f>CODE(SUBSTITUTE(SUBSTITUTE(MID(input!$A26,COLUMN()-COLUMN('Parte2-formula'!$G$1)+1,1),"S","a"),"E","z"))-CODE("a")</f>
        <v>2</v>
      </c>
      <c r="AL28">
        <f>CODE(SUBSTITUTE(SUBSTITUTE(MID(input!$A26,COLUMN()-COLUMN('Parte2-formula'!$G$1)+1,1),"S","a"),"E","z"))-CODE("a")</f>
        <v>2</v>
      </c>
      <c r="AM28">
        <f>CODE(SUBSTITUTE(SUBSTITUTE(MID(input!$A26,COLUMN()-COLUMN('Parte2-formula'!$G$1)+1,1),"S","a"),"E","z"))-CODE("a")</f>
        <v>2</v>
      </c>
      <c r="AN28">
        <f>CODE(SUBSTITUTE(SUBSTITUTE(MID(input!$A26,COLUMN()-COLUMN('Parte2-formula'!$G$1)+1,1),"S","a"),"E","z"))-CODE("a")</f>
        <v>2</v>
      </c>
      <c r="AO28">
        <f>CODE(SUBSTITUTE(SUBSTITUTE(MID(input!$A26,COLUMN()-COLUMN('Parte2-formula'!$G$1)+1,1),"S","a"),"E","z"))-CODE("a")</f>
        <v>2</v>
      </c>
      <c r="AP28">
        <f>CODE(SUBSTITUTE(SUBSTITUTE(MID(input!$A26,COLUMN()-COLUMN('Parte2-formula'!$G$1)+1,1),"S","a"),"E","z"))-CODE("a")</f>
        <v>2</v>
      </c>
      <c r="AQ28">
        <f>CODE(SUBSTITUTE(SUBSTITUTE(MID(input!$A26,COLUMN()-COLUMN('Parte2-formula'!$G$1)+1,1),"S","a"),"E","z"))-CODE("a")</f>
        <v>2</v>
      </c>
      <c r="AR28">
        <f>CODE(SUBSTITUTE(SUBSTITUTE(MID(input!$A26,COLUMN()-COLUMN('Parte2-formula'!$G$1)+1,1),"S","a"),"E","z"))-CODE("a")</f>
        <v>2</v>
      </c>
      <c r="AS28">
        <f>CODE(SUBSTITUTE(SUBSTITUTE(MID(input!$A26,COLUMN()-COLUMN('Parte2-formula'!$G$1)+1,1),"S","a"),"E","z"))-CODE("a")</f>
        <v>2</v>
      </c>
      <c r="AT28">
        <f>CODE(SUBSTITUTE(SUBSTITUTE(MID(input!$A26,COLUMN()-COLUMN('Parte2-formula'!$G$1)+1,1),"S","a"),"E","z"))-CODE("a")</f>
        <v>2</v>
      </c>
      <c r="AU28">
        <f>CODE(SUBSTITUTE(SUBSTITUTE(MID(input!$A26,COLUMN()-COLUMN('Parte2-formula'!$G$1)+1,1),"S","a"),"E","z"))-CODE("a")</f>
        <v>2</v>
      </c>
      <c r="AV28">
        <f>CODE(SUBSTITUTE(SUBSTITUTE(MID(input!$A26,COLUMN()-COLUMN('Parte2-formula'!$G$1)+1,1),"S","a"),"E","z"))-CODE("a")</f>
        <v>2</v>
      </c>
      <c r="AW28">
        <f>CODE(SUBSTITUTE(SUBSTITUTE(MID(input!$A26,COLUMN()-COLUMN('Parte2-formula'!$G$1)+1,1),"S","a"),"E","z"))-CODE("a")</f>
        <v>2</v>
      </c>
      <c r="AX28">
        <f>CODE(SUBSTITUTE(SUBSTITUTE(MID(input!$A26,COLUMN()-COLUMN('Parte2-formula'!$G$1)+1,1),"S","a"),"E","z"))-CODE("a")</f>
        <v>2</v>
      </c>
      <c r="AY28">
        <f>CODE(SUBSTITUTE(SUBSTITUTE(MID(input!$A26,COLUMN()-COLUMN('Parte2-formula'!$G$1)+1,1),"S","a"),"E","z"))-CODE("a")</f>
        <v>2</v>
      </c>
      <c r="AZ28">
        <f>CODE(SUBSTITUTE(SUBSTITUTE(MID(input!$A26,COLUMN()-COLUMN('Parte2-formula'!$G$1)+1,1),"S","a"),"E","z"))-CODE("a")</f>
        <v>2</v>
      </c>
      <c r="BA28">
        <f>CODE(SUBSTITUTE(SUBSTITUTE(MID(input!$A26,COLUMN()-COLUMN('Parte2-formula'!$G$1)+1,1),"S","a"),"E","z"))-CODE("a")</f>
        <v>2</v>
      </c>
      <c r="BB28">
        <f>CODE(SUBSTITUTE(SUBSTITUTE(MID(input!$A26,COLUMN()-COLUMN('Parte2-formula'!$G$1)+1,1),"S","a"),"E","z"))-CODE("a")</f>
        <v>2</v>
      </c>
      <c r="BC28">
        <f>CODE(SUBSTITUTE(SUBSTITUTE(MID(input!$A26,COLUMN()-COLUMN('Parte2-formula'!$G$1)+1,1),"S","a"),"E","z"))-CODE("a")</f>
        <v>2</v>
      </c>
      <c r="BD28">
        <f>CODE(SUBSTITUTE(SUBSTITUTE(MID(input!$A26,COLUMN()-COLUMN('Parte2-formula'!$G$1)+1,1),"S","a"),"E","z"))-CODE("a")</f>
        <v>2</v>
      </c>
      <c r="BE28">
        <f>CODE(SUBSTITUTE(SUBSTITUTE(MID(input!$A26,COLUMN()-COLUMN('Parte2-formula'!$G$1)+1,1),"S","a"),"E","z"))-CODE("a")</f>
        <v>2</v>
      </c>
      <c r="BF28">
        <f>CODE(SUBSTITUTE(SUBSTITUTE(MID(input!$A26,COLUMN()-COLUMN('Parte2-formula'!$G$1)+1,1),"S","a"),"E","z"))-CODE("a")</f>
        <v>2</v>
      </c>
      <c r="BG28">
        <f>CODE(SUBSTITUTE(SUBSTITUTE(MID(input!$A26,COLUMN()-COLUMN('Parte2-formula'!$G$1)+1,1),"S","a"),"E","z"))-CODE("a")</f>
        <v>2</v>
      </c>
      <c r="BH28">
        <f>CODE(SUBSTITUTE(SUBSTITUTE(MID(input!$A26,COLUMN()-COLUMN('Parte2-formula'!$G$1)+1,1),"S","a"),"E","z"))-CODE("a")</f>
        <v>2</v>
      </c>
      <c r="BI28">
        <f>CODE(SUBSTITUTE(SUBSTITUTE(MID(input!$A26,COLUMN()-COLUMN('Parte2-formula'!$G$1)+1,1),"S","a"),"E","z"))-CODE("a")</f>
        <v>2</v>
      </c>
      <c r="BJ28">
        <f>CODE(SUBSTITUTE(SUBSTITUTE(MID(input!$A26,COLUMN()-COLUMN('Parte2-formula'!$G$1)+1,1),"S","a"),"E","z"))-CODE("a")</f>
        <v>2</v>
      </c>
      <c r="BK28">
        <f>CODE(SUBSTITUTE(SUBSTITUTE(MID(input!$A26,COLUMN()-COLUMN('Parte2-formula'!$G$1)+1,1),"S","a"),"E","z"))-CODE("a")</f>
        <v>2</v>
      </c>
      <c r="BL28">
        <f>CODE(SUBSTITUTE(SUBSTITUTE(MID(input!$A26,COLUMN()-COLUMN('Parte2-formula'!$G$1)+1,1),"S","a"),"E","z"))-CODE("a")</f>
        <v>2</v>
      </c>
      <c r="BM28">
        <f>CODE(SUBSTITUTE(SUBSTITUTE(MID(input!$A26,COLUMN()-COLUMN('Parte2-formula'!$G$1)+1,1),"S","a"),"E","z"))-CODE("a")</f>
        <v>2</v>
      </c>
      <c r="BN28">
        <f>CODE(SUBSTITUTE(SUBSTITUTE(MID(input!$A26,COLUMN()-COLUMN('Parte2-formula'!$G$1)+1,1),"S","a"),"E","z"))-CODE("a")</f>
        <v>2</v>
      </c>
      <c r="BO28">
        <f>CODE(SUBSTITUTE(SUBSTITUTE(MID(input!$A26,COLUMN()-COLUMN('Parte2-formula'!$G$1)+1,1),"S","a"),"E","z"))-CODE("a")</f>
        <v>2</v>
      </c>
      <c r="BP28">
        <f>CODE(SUBSTITUTE(SUBSTITUTE(MID(input!$A26,COLUMN()-COLUMN('Parte2-formula'!$G$1)+1,1),"S","a"),"E","z"))-CODE("a")</f>
        <v>8</v>
      </c>
      <c r="BQ28">
        <f>CODE(SUBSTITUTE(SUBSTITUTE(MID(input!$A26,COLUMN()-COLUMN('Parte2-formula'!$G$1)+1,1),"S","a"),"E","z"))-CODE("a")</f>
        <v>8</v>
      </c>
      <c r="BR28">
        <f>CODE(SUBSTITUTE(SUBSTITUTE(MID(input!$A26,COLUMN()-COLUMN('Parte2-formula'!$G$1)+1,1),"S","a"),"E","z"))-CODE("a")</f>
        <v>16</v>
      </c>
      <c r="BS28">
        <f>CODE(SUBSTITUTE(SUBSTITUTE(MID(input!$A26,COLUMN()-COLUMN('Parte2-formula'!$G$1)+1,1),"S","a"),"E","z"))-CODE("a")</f>
        <v>16</v>
      </c>
      <c r="BT28">
        <f>CODE(SUBSTITUTE(SUBSTITUTE(MID(input!$A26,COLUMN()-COLUMN('Parte2-formula'!$G$1)+1,1),"S","a"),"E","z"))-CODE("a")</f>
        <v>16</v>
      </c>
      <c r="BU28">
        <f>CODE(SUBSTITUTE(SUBSTITUTE(MID(input!$A26,COLUMN()-COLUMN('Parte2-formula'!$G$1)+1,1),"S","a"),"E","z"))-CODE("a")</f>
        <v>19</v>
      </c>
      <c r="BV28">
        <f>CODE(SUBSTITUTE(SUBSTITUTE(MID(input!$A26,COLUMN()-COLUMN('Parte2-formula'!$G$1)+1,1),"S","a"),"E","z"))-CODE("a")</f>
        <v>19</v>
      </c>
      <c r="BW28">
        <f>CODE(SUBSTITUTE(SUBSTITUTE(MID(input!$A26,COLUMN()-COLUMN('Parte2-formula'!$G$1)+1,1),"S","a"),"E","z"))-CODE("a")</f>
        <v>23</v>
      </c>
      <c r="BX28">
        <f>CODE(SUBSTITUTE(SUBSTITUTE(MID(input!$A26,COLUMN()-COLUMN('Parte2-formula'!$G$1)+1,1),"S","a"),"E","z"))-CODE("a")</f>
        <v>23</v>
      </c>
      <c r="BY28">
        <f>CODE(SUBSTITUTE(SUBSTITUTE(MID(input!$A26,COLUMN()-COLUMN('Parte2-formula'!$G$1)+1,1),"S","a"),"E","z"))-CODE("a")</f>
        <v>22</v>
      </c>
      <c r="BZ28">
        <f>CODE(SUBSTITUTE(SUBSTITUTE(MID(input!$A26,COLUMN()-COLUMN('Parte2-formula'!$G$1)+1,1),"S","a"),"E","z"))-CODE("a")</f>
        <v>22</v>
      </c>
      <c r="CA28">
        <f>CODE(SUBSTITUTE(SUBSTITUTE(MID(input!$A26,COLUMN()-COLUMN('Parte2-formula'!$G$1)+1,1),"S","a"),"E","z"))-CODE("a")</f>
        <v>22</v>
      </c>
      <c r="CB28">
        <f>CODE(SUBSTITUTE(SUBSTITUTE(MID(input!$A26,COLUMN()-COLUMN('Parte2-formula'!$G$1)+1,1),"S","a"),"E","z"))-CODE("a")</f>
        <v>22</v>
      </c>
      <c r="CC28">
        <f>CODE(SUBSTITUTE(SUBSTITUTE(MID(input!$A26,COLUMN()-COLUMN('Parte2-formula'!$G$1)+1,1),"S","a"),"E","z"))-CODE("a")</f>
        <v>22</v>
      </c>
      <c r="CD28">
        <f>CODE(SUBSTITUTE(SUBSTITUTE(MID(input!$A26,COLUMN()-COLUMN('Parte2-formula'!$G$1)+1,1),"S","a"),"E","z"))-CODE("a")</f>
        <v>22</v>
      </c>
      <c r="CE28">
        <f>CODE(SUBSTITUTE(SUBSTITUTE(MID(input!$A26,COLUMN()-COLUMN('Parte2-formula'!$G$1)+1,1),"S","a"),"E","z"))-CODE("a")</f>
        <v>24</v>
      </c>
      <c r="CF28">
        <f>CODE(SUBSTITUTE(SUBSTITUTE(MID(input!$A26,COLUMN()-COLUMN('Parte2-formula'!$G$1)+1,1),"S","a"),"E","z"))-CODE("a")</f>
        <v>22</v>
      </c>
      <c r="CG28">
        <f>CODE(SUBSTITUTE(SUBSTITUTE(MID(input!$A26,COLUMN()-COLUMN('Parte2-formula'!$G$1)+1,1),"S","a"),"E","z"))-CODE("a")</f>
        <v>22</v>
      </c>
      <c r="CH28">
        <f>CODE(SUBSTITUTE(SUBSTITUTE(MID(input!$A26,COLUMN()-COLUMN('Parte2-formula'!$G$1)+1,1),"S","a"),"E","z"))-CODE("a")</f>
        <v>17</v>
      </c>
      <c r="CI28">
        <f>CODE(SUBSTITUTE(SUBSTITUTE(MID(input!$A26,COLUMN()-COLUMN('Parte2-formula'!$G$1)+1,1),"S","a"),"E","z"))-CODE("a")</f>
        <v>17</v>
      </c>
      <c r="CJ28">
        <f>CODE(SUBSTITUTE(SUBSTITUTE(MID(input!$A26,COLUMN()-COLUMN('Parte2-formula'!$G$1)+1,1),"S","a"),"E","z"))-CODE("a")</f>
        <v>17</v>
      </c>
      <c r="CK28">
        <f>CODE(SUBSTITUTE(SUBSTITUTE(MID(input!$A26,COLUMN()-COLUMN('Parte2-formula'!$G$1)+1,1),"S","a"),"E","z"))-CODE("a")</f>
        <v>13</v>
      </c>
      <c r="CL28">
        <f>CODE(SUBSTITUTE(SUBSTITUTE(MID(input!$A26,COLUMN()-COLUMN('Parte2-formula'!$G$1)+1,1),"S","a"),"E","z"))-CODE("a")</f>
        <v>13</v>
      </c>
      <c r="CM28">
        <f>CODE(SUBSTITUTE(SUBSTITUTE(MID(input!$A26,COLUMN()-COLUMN('Parte2-formula'!$G$1)+1,1),"S","a"),"E","z"))-CODE("a")</f>
        <v>13</v>
      </c>
      <c r="CN28">
        <f>CODE(SUBSTITUTE(SUBSTITUTE(MID(input!$A26,COLUMN()-COLUMN('Parte2-formula'!$G$1)+1,1),"S","a"),"E","z"))-CODE("a")</f>
        <v>4</v>
      </c>
      <c r="CO28">
        <f>CODE(SUBSTITUTE(SUBSTITUTE(MID(input!$A26,COLUMN()-COLUMN('Parte2-formula'!$G$1)+1,1),"S","a"),"E","z"))-CODE("a")</f>
        <v>4</v>
      </c>
      <c r="CP28">
        <f>CODE(SUBSTITUTE(SUBSTITUTE(MID(input!$A26,COLUMN()-COLUMN('Parte2-formula'!$G$1)+1,1),"S","a"),"E","z"))-CODE("a")</f>
        <v>4</v>
      </c>
      <c r="CQ28">
        <f>CODE(SUBSTITUTE(SUBSTITUTE(MID(input!$A26,COLUMN()-COLUMN('Parte2-formula'!$G$1)+1,1),"S","a"),"E","z"))-CODE("a")</f>
        <v>2</v>
      </c>
      <c r="CR28">
        <f>CODE(SUBSTITUTE(SUBSTITUTE(MID(input!$A26,COLUMN()-COLUMN('Parte2-formula'!$G$1)+1,1),"S","a"),"E","z"))-CODE("a")</f>
        <v>2</v>
      </c>
      <c r="CS28">
        <f>CODE(SUBSTITUTE(SUBSTITUTE(MID(input!$A26,COLUMN()-COLUMN('Parte2-formula'!$G$1)+1,1),"S","a"),"E","z"))-CODE("a")</f>
        <v>2</v>
      </c>
      <c r="CT28">
        <f>CODE(SUBSTITUTE(SUBSTITUTE(MID(input!$A26,COLUMN()-COLUMN('Parte2-formula'!$G$1)+1,1),"S","a"),"E","z"))-CODE("a")</f>
        <v>2</v>
      </c>
      <c r="CU28">
        <f>CODE(SUBSTITUTE(SUBSTITUTE(MID(input!$A26,COLUMN()-COLUMN('Parte2-formula'!$G$1)+1,1),"S","a"),"E","z"))-CODE("a")</f>
        <v>2</v>
      </c>
      <c r="CV28">
        <f>CODE(SUBSTITUTE(SUBSTITUTE(MID(input!$A26,COLUMN()-COLUMN('Parte2-formula'!$G$1)+1,1),"S","a"),"E","z"))-CODE("a")</f>
        <v>2</v>
      </c>
      <c r="CW28">
        <f>CODE(SUBSTITUTE(SUBSTITUTE(MID(input!$A26,COLUMN()-COLUMN('Parte2-formula'!$G$1)+1,1),"S","a"),"E","z"))-CODE("a")</f>
        <v>2</v>
      </c>
    </row>
    <row r="29" spans="1:101">
      <c r="A29">
        <v>79</v>
      </c>
      <c r="B29">
        <v>18</v>
      </c>
      <c r="C29">
        <v>0</v>
      </c>
      <c r="D29">
        <v>27</v>
      </c>
      <c r="F29">
        <v>27</v>
      </c>
      <c r="G29">
        <f>CODE(SUBSTITUTE(SUBSTITUTE(MID(input!$A27,COLUMN()-COLUMN('Parte2-formula'!$G$1)+1,1),"S","a"),"E","z"))-CODE("a")</f>
        <v>0</v>
      </c>
      <c r="H29">
        <f>CODE(SUBSTITUTE(SUBSTITUTE(MID(input!$A27,COLUMN()-COLUMN('Parte2-formula'!$G$1)+1,1),"S","a"),"E","z"))-CODE("a")</f>
        <v>1</v>
      </c>
      <c r="I29">
        <f>CODE(SUBSTITUTE(SUBSTITUTE(MID(input!$A27,COLUMN()-COLUMN('Parte2-formula'!$G$1)+1,1),"S","a"),"E","z"))-CODE("a")</f>
        <v>2</v>
      </c>
      <c r="J29">
        <f>CODE(SUBSTITUTE(SUBSTITUTE(MID(input!$A27,COLUMN()-COLUMN('Parte2-formula'!$G$1)+1,1),"S","a"),"E","z"))-CODE("a")</f>
        <v>2</v>
      </c>
      <c r="K29">
        <f>CODE(SUBSTITUTE(SUBSTITUTE(MID(input!$A27,COLUMN()-COLUMN('Parte2-formula'!$G$1)+1,1),"S","a"),"E","z"))-CODE("a")</f>
        <v>0</v>
      </c>
      <c r="L29">
        <f>CODE(SUBSTITUTE(SUBSTITUTE(MID(input!$A27,COLUMN()-COLUMN('Parte2-formula'!$G$1)+1,1),"S","a"),"E","z"))-CODE("a")</f>
        <v>0</v>
      </c>
      <c r="M29">
        <f>CODE(SUBSTITUTE(SUBSTITUTE(MID(input!$A27,COLUMN()-COLUMN('Parte2-formula'!$G$1)+1,1),"S","a"),"E","z"))-CODE("a")</f>
        <v>2</v>
      </c>
      <c r="N29">
        <f>CODE(SUBSTITUTE(SUBSTITUTE(MID(input!$A27,COLUMN()-COLUMN('Parte2-formula'!$G$1)+1,1),"S","a"),"E","z"))-CODE("a")</f>
        <v>2</v>
      </c>
      <c r="O29">
        <f>CODE(SUBSTITUTE(SUBSTITUTE(MID(input!$A27,COLUMN()-COLUMN('Parte2-formula'!$G$1)+1,1),"S","a"),"E","z"))-CODE("a")</f>
        <v>2</v>
      </c>
      <c r="P29">
        <f>CODE(SUBSTITUTE(SUBSTITUTE(MID(input!$A27,COLUMN()-COLUMN('Parte2-formula'!$G$1)+1,1),"S","a"),"E","z"))-CODE("a")</f>
        <v>2</v>
      </c>
      <c r="Q29">
        <f>CODE(SUBSTITUTE(SUBSTITUTE(MID(input!$A27,COLUMN()-COLUMN('Parte2-formula'!$G$1)+1,1),"S","a"),"E","z"))-CODE("a")</f>
        <v>2</v>
      </c>
      <c r="R29">
        <f>CODE(SUBSTITUTE(SUBSTITUTE(MID(input!$A27,COLUMN()-COLUMN('Parte2-formula'!$G$1)+1,1),"S","a"),"E","z"))-CODE("a")</f>
        <v>0</v>
      </c>
      <c r="S29">
        <f>CODE(SUBSTITUTE(SUBSTITUTE(MID(input!$A27,COLUMN()-COLUMN('Parte2-formula'!$G$1)+1,1),"S","a"),"E","z"))-CODE("a")</f>
        <v>0</v>
      </c>
      <c r="T29">
        <f>CODE(SUBSTITUTE(SUBSTITUTE(MID(input!$A27,COLUMN()-COLUMN('Parte2-formula'!$G$1)+1,1),"S","a"),"E","z"))-CODE("a")</f>
        <v>0</v>
      </c>
      <c r="U29">
        <f>CODE(SUBSTITUTE(SUBSTITUTE(MID(input!$A27,COLUMN()-COLUMN('Parte2-formula'!$G$1)+1,1),"S","a"),"E","z"))-CODE("a")</f>
        <v>0</v>
      </c>
      <c r="V29">
        <f>CODE(SUBSTITUTE(SUBSTITUTE(MID(input!$A27,COLUMN()-COLUMN('Parte2-formula'!$G$1)+1,1),"S","a"),"E","z"))-CODE("a")</f>
        <v>0</v>
      </c>
      <c r="W29">
        <f>CODE(SUBSTITUTE(SUBSTITUTE(MID(input!$A27,COLUMN()-COLUMN('Parte2-formula'!$G$1)+1,1),"S","a"),"E","z"))-CODE("a")</f>
        <v>2</v>
      </c>
      <c r="X29">
        <f>CODE(SUBSTITUTE(SUBSTITUTE(MID(input!$A27,COLUMN()-COLUMN('Parte2-formula'!$G$1)+1,1),"S","a"),"E","z"))-CODE("a")</f>
        <v>2</v>
      </c>
      <c r="Y29">
        <f>CODE(SUBSTITUTE(SUBSTITUTE(MID(input!$A27,COLUMN()-COLUMN('Parte2-formula'!$G$1)+1,1),"S","a"),"E","z"))-CODE("a")</f>
        <v>2</v>
      </c>
      <c r="Z29">
        <f>CODE(SUBSTITUTE(SUBSTITUTE(MID(input!$A27,COLUMN()-COLUMN('Parte2-formula'!$G$1)+1,1),"S","a"),"E","z"))-CODE("a")</f>
        <v>2</v>
      </c>
      <c r="AA29">
        <f>CODE(SUBSTITUTE(SUBSTITUTE(MID(input!$A27,COLUMN()-COLUMN('Parte2-formula'!$G$1)+1,1),"S","a"),"E","z"))-CODE("a")</f>
        <v>2</v>
      </c>
      <c r="AB29">
        <f>CODE(SUBSTITUTE(SUBSTITUTE(MID(input!$A27,COLUMN()-COLUMN('Parte2-formula'!$G$1)+1,1),"S","a"),"E","z"))-CODE("a")</f>
        <v>2</v>
      </c>
      <c r="AC29">
        <f>CODE(SUBSTITUTE(SUBSTITUTE(MID(input!$A27,COLUMN()-COLUMN('Parte2-formula'!$G$1)+1,1),"S","a"),"E","z"))-CODE("a")</f>
        <v>2</v>
      </c>
      <c r="AD29">
        <f>CODE(SUBSTITUTE(SUBSTITUTE(MID(input!$A27,COLUMN()-COLUMN('Parte2-formula'!$G$1)+1,1),"S","a"),"E","z"))-CODE("a")</f>
        <v>2</v>
      </c>
      <c r="AE29">
        <f>CODE(SUBSTITUTE(SUBSTITUTE(MID(input!$A27,COLUMN()-COLUMN('Parte2-formula'!$G$1)+1,1),"S","a"),"E","z"))-CODE("a")</f>
        <v>2</v>
      </c>
      <c r="AF29">
        <f>CODE(SUBSTITUTE(SUBSTITUTE(MID(input!$A27,COLUMN()-COLUMN('Parte2-formula'!$G$1)+1,1),"S","a"),"E","z"))-CODE("a")</f>
        <v>2</v>
      </c>
      <c r="AG29">
        <f>CODE(SUBSTITUTE(SUBSTITUTE(MID(input!$A27,COLUMN()-COLUMN('Parte2-formula'!$G$1)+1,1),"S","a"),"E","z"))-CODE("a")</f>
        <v>2</v>
      </c>
      <c r="AH29">
        <f>CODE(SUBSTITUTE(SUBSTITUTE(MID(input!$A27,COLUMN()-COLUMN('Parte2-formula'!$G$1)+1,1),"S","a"),"E","z"))-CODE("a")</f>
        <v>2</v>
      </c>
      <c r="AI29">
        <f>CODE(SUBSTITUTE(SUBSTITUTE(MID(input!$A27,COLUMN()-COLUMN('Parte2-formula'!$G$1)+1,1),"S","a"),"E","z"))-CODE("a")</f>
        <v>2</v>
      </c>
      <c r="AJ29">
        <f>CODE(SUBSTITUTE(SUBSTITUTE(MID(input!$A27,COLUMN()-COLUMN('Parte2-formula'!$G$1)+1,1),"S","a"),"E","z"))-CODE("a")</f>
        <v>2</v>
      </c>
      <c r="AK29">
        <f>CODE(SUBSTITUTE(SUBSTITUTE(MID(input!$A27,COLUMN()-COLUMN('Parte2-formula'!$G$1)+1,1),"S","a"),"E","z"))-CODE("a")</f>
        <v>2</v>
      </c>
      <c r="AL29">
        <f>CODE(SUBSTITUTE(SUBSTITUTE(MID(input!$A27,COLUMN()-COLUMN('Parte2-formula'!$G$1)+1,1),"S","a"),"E","z"))-CODE("a")</f>
        <v>2</v>
      </c>
      <c r="AM29">
        <f>CODE(SUBSTITUTE(SUBSTITUTE(MID(input!$A27,COLUMN()-COLUMN('Parte2-formula'!$G$1)+1,1),"S","a"),"E","z"))-CODE("a")</f>
        <v>2</v>
      </c>
      <c r="AN29">
        <f>CODE(SUBSTITUTE(SUBSTITUTE(MID(input!$A27,COLUMN()-COLUMN('Parte2-formula'!$G$1)+1,1),"S","a"),"E","z"))-CODE("a")</f>
        <v>2</v>
      </c>
      <c r="AO29">
        <f>CODE(SUBSTITUTE(SUBSTITUTE(MID(input!$A27,COLUMN()-COLUMN('Parte2-formula'!$G$1)+1,1),"S","a"),"E","z"))-CODE("a")</f>
        <v>2</v>
      </c>
      <c r="AP29">
        <f>CODE(SUBSTITUTE(SUBSTITUTE(MID(input!$A27,COLUMN()-COLUMN('Parte2-formula'!$G$1)+1,1),"S","a"),"E","z"))-CODE("a")</f>
        <v>2</v>
      </c>
      <c r="AQ29">
        <f>CODE(SUBSTITUTE(SUBSTITUTE(MID(input!$A27,COLUMN()-COLUMN('Parte2-formula'!$G$1)+1,1),"S","a"),"E","z"))-CODE("a")</f>
        <v>2</v>
      </c>
      <c r="AR29">
        <f>CODE(SUBSTITUTE(SUBSTITUTE(MID(input!$A27,COLUMN()-COLUMN('Parte2-formula'!$G$1)+1,1),"S","a"),"E","z"))-CODE("a")</f>
        <v>2</v>
      </c>
      <c r="AS29">
        <f>CODE(SUBSTITUTE(SUBSTITUTE(MID(input!$A27,COLUMN()-COLUMN('Parte2-formula'!$G$1)+1,1),"S","a"),"E","z"))-CODE("a")</f>
        <v>2</v>
      </c>
      <c r="AT29">
        <f>CODE(SUBSTITUTE(SUBSTITUTE(MID(input!$A27,COLUMN()-COLUMN('Parte2-formula'!$G$1)+1,1),"S","a"),"E","z"))-CODE("a")</f>
        <v>2</v>
      </c>
      <c r="AU29">
        <f>CODE(SUBSTITUTE(SUBSTITUTE(MID(input!$A27,COLUMN()-COLUMN('Parte2-formula'!$G$1)+1,1),"S","a"),"E","z"))-CODE("a")</f>
        <v>2</v>
      </c>
      <c r="AV29">
        <f>CODE(SUBSTITUTE(SUBSTITUTE(MID(input!$A27,COLUMN()-COLUMN('Parte2-formula'!$G$1)+1,1),"S","a"),"E","z"))-CODE("a")</f>
        <v>2</v>
      </c>
      <c r="AW29">
        <f>CODE(SUBSTITUTE(SUBSTITUTE(MID(input!$A27,COLUMN()-COLUMN('Parte2-formula'!$G$1)+1,1),"S","a"),"E","z"))-CODE("a")</f>
        <v>2</v>
      </c>
      <c r="AX29">
        <f>CODE(SUBSTITUTE(SUBSTITUTE(MID(input!$A27,COLUMN()-COLUMN('Parte2-formula'!$G$1)+1,1),"S","a"),"E","z"))-CODE("a")</f>
        <v>2</v>
      </c>
      <c r="AY29">
        <f>CODE(SUBSTITUTE(SUBSTITUTE(MID(input!$A27,COLUMN()-COLUMN('Parte2-formula'!$G$1)+1,1),"S","a"),"E","z"))-CODE("a")</f>
        <v>2</v>
      </c>
      <c r="AZ29">
        <f>CODE(SUBSTITUTE(SUBSTITUTE(MID(input!$A27,COLUMN()-COLUMN('Parte2-formula'!$G$1)+1,1),"S","a"),"E","z"))-CODE("a")</f>
        <v>2</v>
      </c>
      <c r="BA29">
        <f>CODE(SUBSTITUTE(SUBSTITUTE(MID(input!$A27,COLUMN()-COLUMN('Parte2-formula'!$G$1)+1,1),"S","a"),"E","z"))-CODE("a")</f>
        <v>2</v>
      </c>
      <c r="BB29">
        <f>CODE(SUBSTITUTE(SUBSTITUTE(MID(input!$A27,COLUMN()-COLUMN('Parte2-formula'!$G$1)+1,1),"S","a"),"E","z"))-CODE("a")</f>
        <v>2</v>
      </c>
      <c r="BC29">
        <f>CODE(SUBSTITUTE(SUBSTITUTE(MID(input!$A27,COLUMN()-COLUMN('Parte2-formula'!$G$1)+1,1),"S","a"),"E","z"))-CODE("a")</f>
        <v>2</v>
      </c>
      <c r="BD29">
        <f>CODE(SUBSTITUTE(SUBSTITUTE(MID(input!$A27,COLUMN()-COLUMN('Parte2-formula'!$G$1)+1,1),"S","a"),"E","z"))-CODE("a")</f>
        <v>2</v>
      </c>
      <c r="BE29">
        <f>CODE(SUBSTITUTE(SUBSTITUTE(MID(input!$A27,COLUMN()-COLUMN('Parte2-formula'!$G$1)+1,1),"S","a"),"E","z"))-CODE("a")</f>
        <v>2</v>
      </c>
      <c r="BF29">
        <f>CODE(SUBSTITUTE(SUBSTITUTE(MID(input!$A27,COLUMN()-COLUMN('Parte2-formula'!$G$1)+1,1),"S","a"),"E","z"))-CODE("a")</f>
        <v>2</v>
      </c>
      <c r="BG29">
        <f>CODE(SUBSTITUTE(SUBSTITUTE(MID(input!$A27,COLUMN()-COLUMN('Parte2-formula'!$G$1)+1,1),"S","a"),"E","z"))-CODE("a")</f>
        <v>2</v>
      </c>
      <c r="BH29">
        <f>CODE(SUBSTITUTE(SUBSTITUTE(MID(input!$A27,COLUMN()-COLUMN('Parte2-formula'!$G$1)+1,1),"S","a"),"E","z"))-CODE("a")</f>
        <v>2</v>
      </c>
      <c r="BI29">
        <f>CODE(SUBSTITUTE(SUBSTITUTE(MID(input!$A27,COLUMN()-COLUMN('Parte2-formula'!$G$1)+1,1),"S","a"),"E","z"))-CODE("a")</f>
        <v>2</v>
      </c>
      <c r="BJ29">
        <f>CODE(SUBSTITUTE(SUBSTITUTE(MID(input!$A27,COLUMN()-COLUMN('Parte2-formula'!$G$1)+1,1),"S","a"),"E","z"))-CODE("a")</f>
        <v>2</v>
      </c>
      <c r="BK29">
        <f>CODE(SUBSTITUTE(SUBSTITUTE(MID(input!$A27,COLUMN()-COLUMN('Parte2-formula'!$G$1)+1,1),"S","a"),"E","z"))-CODE("a")</f>
        <v>0</v>
      </c>
      <c r="BL29">
        <f>CODE(SUBSTITUTE(SUBSTITUTE(MID(input!$A27,COLUMN()-COLUMN('Parte2-formula'!$G$1)+1,1),"S","a"),"E","z"))-CODE("a")</f>
        <v>0</v>
      </c>
      <c r="BM29">
        <f>CODE(SUBSTITUTE(SUBSTITUTE(MID(input!$A27,COLUMN()-COLUMN('Parte2-formula'!$G$1)+1,1),"S","a"),"E","z"))-CODE("a")</f>
        <v>2</v>
      </c>
      <c r="BN29">
        <f>CODE(SUBSTITUTE(SUBSTITUTE(MID(input!$A27,COLUMN()-COLUMN('Parte2-formula'!$G$1)+1,1),"S","a"),"E","z"))-CODE("a")</f>
        <v>0</v>
      </c>
      <c r="BO29">
        <f>CODE(SUBSTITUTE(SUBSTITUTE(MID(input!$A27,COLUMN()-COLUMN('Parte2-formula'!$G$1)+1,1),"S","a"),"E","z"))-CODE("a")</f>
        <v>0</v>
      </c>
      <c r="BP29">
        <f>CODE(SUBSTITUTE(SUBSTITUTE(MID(input!$A27,COLUMN()-COLUMN('Parte2-formula'!$G$1)+1,1),"S","a"),"E","z"))-CODE("a")</f>
        <v>8</v>
      </c>
      <c r="BQ29">
        <f>CODE(SUBSTITUTE(SUBSTITUTE(MID(input!$A27,COLUMN()-COLUMN('Parte2-formula'!$G$1)+1,1),"S","a"),"E","z"))-CODE("a")</f>
        <v>8</v>
      </c>
      <c r="BR29">
        <f>CODE(SUBSTITUTE(SUBSTITUTE(MID(input!$A27,COLUMN()-COLUMN('Parte2-formula'!$G$1)+1,1),"S","a"),"E","z"))-CODE("a")</f>
        <v>16</v>
      </c>
      <c r="BS29">
        <f>CODE(SUBSTITUTE(SUBSTITUTE(MID(input!$A27,COLUMN()-COLUMN('Parte2-formula'!$G$1)+1,1),"S","a"),"E","z"))-CODE("a")</f>
        <v>16</v>
      </c>
      <c r="BT29">
        <f>CODE(SUBSTITUTE(SUBSTITUTE(MID(input!$A27,COLUMN()-COLUMN('Parte2-formula'!$G$1)+1,1),"S","a"),"E","z"))-CODE("a")</f>
        <v>16</v>
      </c>
      <c r="BU29">
        <f>CODE(SUBSTITUTE(SUBSTITUTE(MID(input!$A27,COLUMN()-COLUMN('Parte2-formula'!$G$1)+1,1),"S","a"),"E","z"))-CODE("a")</f>
        <v>19</v>
      </c>
      <c r="BV29">
        <f>CODE(SUBSTITUTE(SUBSTITUTE(MID(input!$A27,COLUMN()-COLUMN('Parte2-formula'!$G$1)+1,1),"S","a"),"E","z"))-CODE("a")</f>
        <v>19</v>
      </c>
      <c r="BW29">
        <f>CODE(SUBSTITUTE(SUBSTITUTE(MID(input!$A27,COLUMN()-COLUMN('Parte2-formula'!$G$1)+1,1),"S","a"),"E","z"))-CODE("a")</f>
        <v>22</v>
      </c>
      <c r="BX29">
        <f>CODE(SUBSTITUTE(SUBSTITUTE(MID(input!$A27,COLUMN()-COLUMN('Parte2-formula'!$G$1)+1,1),"S","a"),"E","z"))-CODE("a")</f>
        <v>22</v>
      </c>
      <c r="BY29">
        <f>CODE(SUBSTITUTE(SUBSTITUTE(MID(input!$A27,COLUMN()-COLUMN('Parte2-formula'!$G$1)+1,1),"S","a"),"E","z"))-CODE("a")</f>
        <v>22</v>
      </c>
      <c r="BZ29">
        <f>CODE(SUBSTITUTE(SUBSTITUTE(MID(input!$A27,COLUMN()-COLUMN('Parte2-formula'!$G$1)+1,1),"S","a"),"E","z"))-CODE("a")</f>
        <v>22</v>
      </c>
      <c r="CA29">
        <f>CODE(SUBSTITUTE(SUBSTITUTE(MID(input!$A27,COLUMN()-COLUMN('Parte2-formula'!$G$1)+1,1),"S","a"),"E","z"))-CODE("a")</f>
        <v>18</v>
      </c>
      <c r="CB29">
        <f>CODE(SUBSTITUTE(SUBSTITUTE(MID(input!$A27,COLUMN()-COLUMN('Parte2-formula'!$G$1)+1,1),"S","a"),"E","z"))-CODE("a")</f>
        <v>18</v>
      </c>
      <c r="CC29">
        <f>CODE(SUBSTITUTE(SUBSTITUTE(MID(input!$A27,COLUMN()-COLUMN('Parte2-formula'!$G$1)+1,1),"S","a"),"E","z"))-CODE("a")</f>
        <v>22</v>
      </c>
      <c r="CD29">
        <f>CODE(SUBSTITUTE(SUBSTITUTE(MID(input!$A27,COLUMN()-COLUMN('Parte2-formula'!$G$1)+1,1),"S","a"),"E","z"))-CODE("a")</f>
        <v>22</v>
      </c>
      <c r="CE29">
        <f>CODE(SUBSTITUTE(SUBSTITUTE(MID(input!$A27,COLUMN()-COLUMN('Parte2-formula'!$G$1)+1,1),"S","a"),"E","z"))-CODE("a")</f>
        <v>22</v>
      </c>
      <c r="CF29">
        <f>CODE(SUBSTITUTE(SUBSTITUTE(MID(input!$A27,COLUMN()-COLUMN('Parte2-formula'!$G$1)+1,1),"S","a"),"E","z"))-CODE("a")</f>
        <v>22</v>
      </c>
      <c r="CG29">
        <f>CODE(SUBSTITUTE(SUBSTITUTE(MID(input!$A27,COLUMN()-COLUMN('Parte2-formula'!$G$1)+1,1),"S","a"),"E","z"))-CODE("a")</f>
        <v>22</v>
      </c>
      <c r="CH29">
        <f>CODE(SUBSTITUTE(SUBSTITUTE(MID(input!$A27,COLUMN()-COLUMN('Parte2-formula'!$G$1)+1,1),"S","a"),"E","z"))-CODE("a")</f>
        <v>17</v>
      </c>
      <c r="CI29">
        <f>CODE(SUBSTITUTE(SUBSTITUTE(MID(input!$A27,COLUMN()-COLUMN('Parte2-formula'!$G$1)+1,1),"S","a"),"E","z"))-CODE("a")</f>
        <v>17</v>
      </c>
      <c r="CJ29">
        <f>CODE(SUBSTITUTE(SUBSTITUTE(MID(input!$A27,COLUMN()-COLUMN('Parte2-formula'!$G$1)+1,1),"S","a"),"E","z"))-CODE("a")</f>
        <v>17</v>
      </c>
      <c r="CK29">
        <f>CODE(SUBSTITUTE(SUBSTITUTE(MID(input!$A27,COLUMN()-COLUMN('Parte2-formula'!$G$1)+1,1),"S","a"),"E","z"))-CODE("a")</f>
        <v>13</v>
      </c>
      <c r="CL29">
        <f>CODE(SUBSTITUTE(SUBSTITUTE(MID(input!$A27,COLUMN()-COLUMN('Parte2-formula'!$G$1)+1,1),"S","a"),"E","z"))-CODE("a")</f>
        <v>13</v>
      </c>
      <c r="CM29">
        <f>CODE(SUBSTITUTE(SUBSTITUTE(MID(input!$A27,COLUMN()-COLUMN('Parte2-formula'!$G$1)+1,1),"S","a"),"E","z"))-CODE("a")</f>
        <v>5</v>
      </c>
      <c r="CN29">
        <f>CODE(SUBSTITUTE(SUBSTITUTE(MID(input!$A27,COLUMN()-COLUMN('Parte2-formula'!$G$1)+1,1),"S","a"),"E","z"))-CODE("a")</f>
        <v>5</v>
      </c>
      <c r="CO29">
        <f>CODE(SUBSTITUTE(SUBSTITUTE(MID(input!$A27,COLUMN()-COLUMN('Parte2-formula'!$G$1)+1,1),"S","a"),"E","z"))-CODE("a")</f>
        <v>5</v>
      </c>
      <c r="CP29">
        <f>CODE(SUBSTITUTE(SUBSTITUTE(MID(input!$A27,COLUMN()-COLUMN('Parte2-formula'!$G$1)+1,1),"S","a"),"E","z"))-CODE("a")</f>
        <v>4</v>
      </c>
      <c r="CQ29">
        <f>CODE(SUBSTITUTE(SUBSTITUTE(MID(input!$A27,COLUMN()-COLUMN('Parte2-formula'!$G$1)+1,1),"S","a"),"E","z"))-CODE("a")</f>
        <v>2</v>
      </c>
      <c r="CR29">
        <f>CODE(SUBSTITUTE(SUBSTITUTE(MID(input!$A27,COLUMN()-COLUMN('Parte2-formula'!$G$1)+1,1),"S","a"),"E","z"))-CODE("a")</f>
        <v>2</v>
      </c>
      <c r="CS29">
        <f>CODE(SUBSTITUTE(SUBSTITUTE(MID(input!$A27,COLUMN()-COLUMN('Parte2-formula'!$G$1)+1,1),"S","a"),"E","z"))-CODE("a")</f>
        <v>2</v>
      </c>
      <c r="CT29">
        <f>CODE(SUBSTITUTE(SUBSTITUTE(MID(input!$A27,COLUMN()-COLUMN('Parte2-formula'!$G$1)+1,1),"S","a"),"E","z"))-CODE("a")</f>
        <v>2</v>
      </c>
      <c r="CU29">
        <f>CODE(SUBSTITUTE(SUBSTITUTE(MID(input!$A27,COLUMN()-COLUMN('Parte2-formula'!$G$1)+1,1),"S","a"),"E","z"))-CODE("a")</f>
        <v>2</v>
      </c>
      <c r="CV29">
        <f>CODE(SUBSTITUTE(SUBSTITUTE(MID(input!$A27,COLUMN()-COLUMN('Parte2-formula'!$G$1)+1,1),"S","a"),"E","z"))-CODE("a")</f>
        <v>2</v>
      </c>
      <c r="CW29">
        <f>CODE(SUBSTITUTE(SUBSTITUTE(MID(input!$A27,COLUMN()-COLUMN('Parte2-formula'!$G$1)+1,1),"S","a"),"E","z"))-CODE("a")</f>
        <v>2</v>
      </c>
    </row>
    <row r="30" spans="1:101">
      <c r="A30">
        <v>78</v>
      </c>
      <c r="B30">
        <v>18</v>
      </c>
      <c r="C30">
        <v>0</v>
      </c>
      <c r="D30">
        <v>28</v>
      </c>
      <c r="F30">
        <v>28</v>
      </c>
      <c r="G30">
        <f>CODE(SUBSTITUTE(SUBSTITUTE(MID(input!$A28,COLUMN()-COLUMN('Parte2-formula'!$G$1)+1,1),"S","a"),"E","z"))-CODE("a")</f>
        <v>0</v>
      </c>
      <c r="H30">
        <f>CODE(SUBSTITUTE(SUBSTITUTE(MID(input!$A28,COLUMN()-COLUMN('Parte2-formula'!$G$1)+1,1),"S","a"),"E","z"))-CODE("a")</f>
        <v>1</v>
      </c>
      <c r="I30">
        <f>CODE(SUBSTITUTE(SUBSTITUTE(MID(input!$A28,COLUMN()-COLUMN('Parte2-formula'!$G$1)+1,1),"S","a"),"E","z"))-CODE("a")</f>
        <v>0</v>
      </c>
      <c r="J30">
        <f>CODE(SUBSTITUTE(SUBSTITUTE(MID(input!$A28,COLUMN()-COLUMN('Parte2-formula'!$G$1)+1,1),"S","a"),"E","z"))-CODE("a")</f>
        <v>0</v>
      </c>
      <c r="K30">
        <f>CODE(SUBSTITUTE(SUBSTITUTE(MID(input!$A28,COLUMN()-COLUMN('Parte2-formula'!$G$1)+1,1),"S","a"),"E","z"))-CODE("a")</f>
        <v>0</v>
      </c>
      <c r="L30">
        <f>CODE(SUBSTITUTE(SUBSTITUTE(MID(input!$A28,COLUMN()-COLUMN('Parte2-formula'!$G$1)+1,1),"S","a"),"E","z"))-CODE("a")</f>
        <v>0</v>
      </c>
      <c r="M30">
        <f>CODE(SUBSTITUTE(SUBSTITUTE(MID(input!$A28,COLUMN()-COLUMN('Parte2-formula'!$G$1)+1,1),"S","a"),"E","z"))-CODE("a")</f>
        <v>2</v>
      </c>
      <c r="N30">
        <f>CODE(SUBSTITUTE(SUBSTITUTE(MID(input!$A28,COLUMN()-COLUMN('Parte2-formula'!$G$1)+1,1),"S","a"),"E","z"))-CODE("a")</f>
        <v>2</v>
      </c>
      <c r="O30">
        <f>CODE(SUBSTITUTE(SUBSTITUTE(MID(input!$A28,COLUMN()-COLUMN('Parte2-formula'!$G$1)+1,1),"S","a"),"E","z"))-CODE("a")</f>
        <v>2</v>
      </c>
      <c r="P30">
        <f>CODE(SUBSTITUTE(SUBSTITUTE(MID(input!$A28,COLUMN()-COLUMN('Parte2-formula'!$G$1)+1,1),"S","a"),"E","z"))-CODE("a")</f>
        <v>2</v>
      </c>
      <c r="Q30">
        <f>CODE(SUBSTITUTE(SUBSTITUTE(MID(input!$A28,COLUMN()-COLUMN('Parte2-formula'!$G$1)+1,1),"S","a"),"E","z"))-CODE("a")</f>
        <v>2</v>
      </c>
      <c r="R30">
        <f>CODE(SUBSTITUTE(SUBSTITUTE(MID(input!$A28,COLUMN()-COLUMN('Parte2-formula'!$G$1)+1,1),"S","a"),"E","z"))-CODE("a")</f>
        <v>2</v>
      </c>
      <c r="S30">
        <f>CODE(SUBSTITUTE(SUBSTITUTE(MID(input!$A28,COLUMN()-COLUMN('Parte2-formula'!$G$1)+1,1),"S","a"),"E","z"))-CODE("a")</f>
        <v>0</v>
      </c>
      <c r="T30">
        <f>CODE(SUBSTITUTE(SUBSTITUTE(MID(input!$A28,COLUMN()-COLUMN('Parte2-formula'!$G$1)+1,1),"S","a"),"E","z"))-CODE("a")</f>
        <v>0</v>
      </c>
      <c r="U30">
        <f>CODE(SUBSTITUTE(SUBSTITUTE(MID(input!$A28,COLUMN()-COLUMN('Parte2-formula'!$G$1)+1,1),"S","a"),"E","z"))-CODE("a")</f>
        <v>0</v>
      </c>
      <c r="V30">
        <f>CODE(SUBSTITUTE(SUBSTITUTE(MID(input!$A28,COLUMN()-COLUMN('Parte2-formula'!$G$1)+1,1),"S","a"),"E","z"))-CODE("a")</f>
        <v>0</v>
      </c>
      <c r="W30">
        <f>CODE(SUBSTITUTE(SUBSTITUTE(MID(input!$A28,COLUMN()-COLUMN('Parte2-formula'!$G$1)+1,1),"S","a"),"E","z"))-CODE("a")</f>
        <v>0</v>
      </c>
      <c r="X30">
        <f>CODE(SUBSTITUTE(SUBSTITUTE(MID(input!$A28,COLUMN()-COLUMN('Parte2-formula'!$G$1)+1,1),"S","a"),"E","z"))-CODE("a")</f>
        <v>0</v>
      </c>
      <c r="Y30">
        <f>CODE(SUBSTITUTE(SUBSTITUTE(MID(input!$A28,COLUMN()-COLUMN('Parte2-formula'!$G$1)+1,1),"S","a"),"E","z"))-CODE("a")</f>
        <v>2</v>
      </c>
      <c r="Z30">
        <f>CODE(SUBSTITUTE(SUBSTITUTE(MID(input!$A28,COLUMN()-COLUMN('Parte2-formula'!$G$1)+1,1),"S","a"),"E","z"))-CODE("a")</f>
        <v>2</v>
      </c>
      <c r="AA30">
        <f>CODE(SUBSTITUTE(SUBSTITUTE(MID(input!$A28,COLUMN()-COLUMN('Parte2-formula'!$G$1)+1,1),"S","a"),"E","z"))-CODE("a")</f>
        <v>2</v>
      </c>
      <c r="AB30">
        <f>CODE(SUBSTITUTE(SUBSTITUTE(MID(input!$A28,COLUMN()-COLUMN('Parte2-formula'!$G$1)+1,1),"S","a"),"E","z"))-CODE("a")</f>
        <v>2</v>
      </c>
      <c r="AC30">
        <f>CODE(SUBSTITUTE(SUBSTITUTE(MID(input!$A28,COLUMN()-COLUMN('Parte2-formula'!$G$1)+1,1),"S","a"),"E","z"))-CODE("a")</f>
        <v>2</v>
      </c>
      <c r="AD30">
        <f>CODE(SUBSTITUTE(SUBSTITUTE(MID(input!$A28,COLUMN()-COLUMN('Parte2-formula'!$G$1)+1,1),"S","a"),"E","z"))-CODE("a")</f>
        <v>2</v>
      </c>
      <c r="AE30">
        <f>CODE(SUBSTITUTE(SUBSTITUTE(MID(input!$A28,COLUMN()-COLUMN('Parte2-formula'!$G$1)+1,1),"S","a"),"E","z"))-CODE("a")</f>
        <v>2</v>
      </c>
      <c r="AF30">
        <f>CODE(SUBSTITUTE(SUBSTITUTE(MID(input!$A28,COLUMN()-COLUMN('Parte2-formula'!$G$1)+1,1),"S","a"),"E","z"))-CODE("a")</f>
        <v>2</v>
      </c>
      <c r="AG30">
        <f>CODE(SUBSTITUTE(SUBSTITUTE(MID(input!$A28,COLUMN()-COLUMN('Parte2-formula'!$G$1)+1,1),"S","a"),"E","z"))-CODE("a")</f>
        <v>2</v>
      </c>
      <c r="AH30">
        <f>CODE(SUBSTITUTE(SUBSTITUTE(MID(input!$A28,COLUMN()-COLUMN('Parte2-formula'!$G$1)+1,1),"S","a"),"E","z"))-CODE("a")</f>
        <v>2</v>
      </c>
      <c r="AI30">
        <f>CODE(SUBSTITUTE(SUBSTITUTE(MID(input!$A28,COLUMN()-COLUMN('Parte2-formula'!$G$1)+1,1),"S","a"),"E","z"))-CODE("a")</f>
        <v>2</v>
      </c>
      <c r="AJ30">
        <f>CODE(SUBSTITUTE(SUBSTITUTE(MID(input!$A28,COLUMN()-COLUMN('Parte2-formula'!$G$1)+1,1),"S","a"),"E","z"))-CODE("a")</f>
        <v>2</v>
      </c>
      <c r="AK30">
        <f>CODE(SUBSTITUTE(SUBSTITUTE(MID(input!$A28,COLUMN()-COLUMN('Parte2-formula'!$G$1)+1,1),"S","a"),"E","z"))-CODE("a")</f>
        <v>2</v>
      </c>
      <c r="AL30">
        <f>CODE(SUBSTITUTE(SUBSTITUTE(MID(input!$A28,COLUMN()-COLUMN('Parte2-formula'!$G$1)+1,1),"S","a"),"E","z"))-CODE("a")</f>
        <v>2</v>
      </c>
      <c r="AM30">
        <f>CODE(SUBSTITUTE(SUBSTITUTE(MID(input!$A28,COLUMN()-COLUMN('Parte2-formula'!$G$1)+1,1),"S","a"),"E","z"))-CODE("a")</f>
        <v>2</v>
      </c>
      <c r="AN30">
        <f>CODE(SUBSTITUTE(SUBSTITUTE(MID(input!$A28,COLUMN()-COLUMN('Parte2-formula'!$G$1)+1,1),"S","a"),"E","z"))-CODE("a")</f>
        <v>2</v>
      </c>
      <c r="AO30">
        <f>CODE(SUBSTITUTE(SUBSTITUTE(MID(input!$A28,COLUMN()-COLUMN('Parte2-formula'!$G$1)+1,1),"S","a"),"E","z"))-CODE("a")</f>
        <v>2</v>
      </c>
      <c r="AP30">
        <f>CODE(SUBSTITUTE(SUBSTITUTE(MID(input!$A28,COLUMN()-COLUMN('Parte2-formula'!$G$1)+1,1),"S","a"),"E","z"))-CODE("a")</f>
        <v>2</v>
      </c>
      <c r="AQ30">
        <f>CODE(SUBSTITUTE(SUBSTITUTE(MID(input!$A28,COLUMN()-COLUMN('Parte2-formula'!$G$1)+1,1),"S","a"),"E","z"))-CODE("a")</f>
        <v>2</v>
      </c>
      <c r="AR30">
        <f>CODE(SUBSTITUTE(SUBSTITUTE(MID(input!$A28,COLUMN()-COLUMN('Parte2-formula'!$G$1)+1,1),"S","a"),"E","z"))-CODE("a")</f>
        <v>2</v>
      </c>
      <c r="AS30">
        <f>CODE(SUBSTITUTE(SUBSTITUTE(MID(input!$A28,COLUMN()-COLUMN('Parte2-formula'!$G$1)+1,1),"S","a"),"E","z"))-CODE("a")</f>
        <v>2</v>
      </c>
      <c r="AT30">
        <f>CODE(SUBSTITUTE(SUBSTITUTE(MID(input!$A28,COLUMN()-COLUMN('Parte2-formula'!$G$1)+1,1),"S","a"),"E","z"))-CODE("a")</f>
        <v>2</v>
      </c>
      <c r="AU30">
        <f>CODE(SUBSTITUTE(SUBSTITUTE(MID(input!$A28,COLUMN()-COLUMN('Parte2-formula'!$G$1)+1,1),"S","a"),"E","z"))-CODE("a")</f>
        <v>2</v>
      </c>
      <c r="AV30">
        <f>CODE(SUBSTITUTE(SUBSTITUTE(MID(input!$A28,COLUMN()-COLUMN('Parte2-formula'!$G$1)+1,1),"S","a"),"E","z"))-CODE("a")</f>
        <v>2</v>
      </c>
      <c r="AW30">
        <f>CODE(SUBSTITUTE(SUBSTITUTE(MID(input!$A28,COLUMN()-COLUMN('Parte2-formula'!$G$1)+1,1),"S","a"),"E","z"))-CODE("a")</f>
        <v>2</v>
      </c>
      <c r="AX30">
        <f>CODE(SUBSTITUTE(SUBSTITUTE(MID(input!$A28,COLUMN()-COLUMN('Parte2-formula'!$G$1)+1,1),"S","a"),"E","z"))-CODE("a")</f>
        <v>2</v>
      </c>
      <c r="AY30">
        <f>CODE(SUBSTITUTE(SUBSTITUTE(MID(input!$A28,COLUMN()-COLUMN('Parte2-formula'!$G$1)+1,1),"S","a"),"E","z"))-CODE("a")</f>
        <v>2</v>
      </c>
      <c r="AZ30">
        <f>CODE(SUBSTITUTE(SUBSTITUTE(MID(input!$A28,COLUMN()-COLUMN('Parte2-formula'!$G$1)+1,1),"S","a"),"E","z"))-CODE("a")</f>
        <v>2</v>
      </c>
      <c r="BA30">
        <f>CODE(SUBSTITUTE(SUBSTITUTE(MID(input!$A28,COLUMN()-COLUMN('Parte2-formula'!$G$1)+1,1),"S","a"),"E","z"))-CODE("a")</f>
        <v>2</v>
      </c>
      <c r="BB30">
        <f>CODE(SUBSTITUTE(SUBSTITUTE(MID(input!$A28,COLUMN()-COLUMN('Parte2-formula'!$G$1)+1,1),"S","a"),"E","z"))-CODE("a")</f>
        <v>0</v>
      </c>
      <c r="BC30">
        <f>CODE(SUBSTITUTE(SUBSTITUTE(MID(input!$A28,COLUMN()-COLUMN('Parte2-formula'!$G$1)+1,1),"S","a"),"E","z"))-CODE("a")</f>
        <v>0</v>
      </c>
      <c r="BD30">
        <f>CODE(SUBSTITUTE(SUBSTITUTE(MID(input!$A28,COLUMN()-COLUMN('Parte2-formula'!$G$1)+1,1),"S","a"),"E","z"))-CODE("a")</f>
        <v>0</v>
      </c>
      <c r="BE30">
        <f>CODE(SUBSTITUTE(SUBSTITUTE(MID(input!$A28,COLUMN()-COLUMN('Parte2-formula'!$G$1)+1,1),"S","a"),"E","z"))-CODE("a")</f>
        <v>2</v>
      </c>
      <c r="BF30">
        <f>CODE(SUBSTITUTE(SUBSTITUTE(MID(input!$A28,COLUMN()-COLUMN('Parte2-formula'!$G$1)+1,1),"S","a"),"E","z"))-CODE("a")</f>
        <v>2</v>
      </c>
      <c r="BG30">
        <f>CODE(SUBSTITUTE(SUBSTITUTE(MID(input!$A28,COLUMN()-COLUMN('Parte2-formula'!$G$1)+1,1),"S","a"),"E","z"))-CODE("a")</f>
        <v>2</v>
      </c>
      <c r="BH30">
        <f>CODE(SUBSTITUTE(SUBSTITUTE(MID(input!$A28,COLUMN()-COLUMN('Parte2-formula'!$G$1)+1,1),"S","a"),"E","z"))-CODE("a")</f>
        <v>2</v>
      </c>
      <c r="BI30">
        <f>CODE(SUBSTITUTE(SUBSTITUTE(MID(input!$A28,COLUMN()-COLUMN('Parte2-formula'!$G$1)+1,1),"S","a"),"E","z"))-CODE("a")</f>
        <v>2</v>
      </c>
      <c r="BJ30">
        <f>CODE(SUBSTITUTE(SUBSTITUTE(MID(input!$A28,COLUMN()-COLUMN('Parte2-formula'!$G$1)+1,1),"S","a"),"E","z"))-CODE("a")</f>
        <v>2</v>
      </c>
      <c r="BK30">
        <f>CODE(SUBSTITUTE(SUBSTITUTE(MID(input!$A28,COLUMN()-COLUMN('Parte2-formula'!$G$1)+1,1),"S","a"),"E","z"))-CODE("a")</f>
        <v>0</v>
      </c>
      <c r="BL30">
        <f>CODE(SUBSTITUTE(SUBSTITUTE(MID(input!$A28,COLUMN()-COLUMN('Parte2-formula'!$G$1)+1,1),"S","a"),"E","z"))-CODE("a")</f>
        <v>0</v>
      </c>
      <c r="BM30">
        <f>CODE(SUBSTITUTE(SUBSTITUTE(MID(input!$A28,COLUMN()-COLUMN('Parte2-formula'!$G$1)+1,1),"S","a"),"E","z"))-CODE("a")</f>
        <v>0</v>
      </c>
      <c r="BN30">
        <f>CODE(SUBSTITUTE(SUBSTITUTE(MID(input!$A28,COLUMN()-COLUMN('Parte2-formula'!$G$1)+1,1),"S","a"),"E","z"))-CODE("a")</f>
        <v>0</v>
      </c>
      <c r="BO30">
        <f>CODE(SUBSTITUTE(SUBSTITUTE(MID(input!$A28,COLUMN()-COLUMN('Parte2-formula'!$G$1)+1,1),"S","a"),"E","z"))-CODE("a")</f>
        <v>0</v>
      </c>
      <c r="BP30">
        <f>CODE(SUBSTITUTE(SUBSTITUTE(MID(input!$A28,COLUMN()-COLUMN('Parte2-formula'!$G$1)+1,1),"S","a"),"E","z"))-CODE("a")</f>
        <v>8</v>
      </c>
      <c r="BQ30">
        <f>CODE(SUBSTITUTE(SUBSTITUTE(MID(input!$A28,COLUMN()-COLUMN('Parte2-formula'!$G$1)+1,1),"S","a"),"E","z"))-CODE("a")</f>
        <v>8</v>
      </c>
      <c r="BR30">
        <f>CODE(SUBSTITUTE(SUBSTITUTE(MID(input!$A28,COLUMN()-COLUMN('Parte2-formula'!$G$1)+1,1),"S","a"),"E","z"))-CODE("a")</f>
        <v>16</v>
      </c>
      <c r="BS30">
        <f>CODE(SUBSTITUTE(SUBSTITUTE(MID(input!$A28,COLUMN()-COLUMN('Parte2-formula'!$G$1)+1,1),"S","a"),"E","z"))-CODE("a")</f>
        <v>16</v>
      </c>
      <c r="BT30">
        <f>CODE(SUBSTITUTE(SUBSTITUTE(MID(input!$A28,COLUMN()-COLUMN('Parte2-formula'!$G$1)+1,1),"S","a"),"E","z"))-CODE("a")</f>
        <v>16</v>
      </c>
      <c r="BU30">
        <f>CODE(SUBSTITUTE(SUBSTITUTE(MID(input!$A28,COLUMN()-COLUMN('Parte2-formula'!$G$1)+1,1),"S","a"),"E","z"))-CODE("a")</f>
        <v>19</v>
      </c>
      <c r="BV30">
        <f>CODE(SUBSTITUTE(SUBSTITUTE(MID(input!$A28,COLUMN()-COLUMN('Parte2-formula'!$G$1)+1,1),"S","a"),"E","z"))-CODE("a")</f>
        <v>19</v>
      </c>
      <c r="BW30">
        <f>CODE(SUBSTITUTE(SUBSTITUTE(MID(input!$A28,COLUMN()-COLUMN('Parte2-formula'!$G$1)+1,1),"S","a"),"E","z"))-CODE("a")</f>
        <v>18</v>
      </c>
      <c r="BX30">
        <f>CODE(SUBSTITUTE(SUBSTITUTE(MID(input!$A28,COLUMN()-COLUMN('Parte2-formula'!$G$1)+1,1),"S","a"),"E","z"))-CODE("a")</f>
        <v>18</v>
      </c>
      <c r="BY30">
        <f>CODE(SUBSTITUTE(SUBSTITUTE(MID(input!$A28,COLUMN()-COLUMN('Parte2-formula'!$G$1)+1,1),"S","a"),"E","z"))-CODE("a")</f>
        <v>18</v>
      </c>
      <c r="BZ30">
        <f>CODE(SUBSTITUTE(SUBSTITUTE(MID(input!$A28,COLUMN()-COLUMN('Parte2-formula'!$G$1)+1,1),"S","a"),"E","z"))-CODE("a")</f>
        <v>18</v>
      </c>
      <c r="CA30">
        <f>CODE(SUBSTITUTE(SUBSTITUTE(MID(input!$A28,COLUMN()-COLUMN('Parte2-formula'!$G$1)+1,1),"S","a"),"E","z"))-CODE("a")</f>
        <v>18</v>
      </c>
      <c r="CB30">
        <f>CODE(SUBSTITUTE(SUBSTITUTE(MID(input!$A28,COLUMN()-COLUMN('Parte2-formula'!$G$1)+1,1),"S","a"),"E","z"))-CODE("a")</f>
        <v>18</v>
      </c>
      <c r="CC30">
        <f>CODE(SUBSTITUTE(SUBSTITUTE(MID(input!$A28,COLUMN()-COLUMN('Parte2-formula'!$G$1)+1,1),"S","a"),"E","z"))-CODE("a")</f>
        <v>18</v>
      </c>
      <c r="CD30">
        <f>CODE(SUBSTITUTE(SUBSTITUTE(MID(input!$A28,COLUMN()-COLUMN('Parte2-formula'!$G$1)+1,1),"S","a"),"E","z"))-CODE("a")</f>
        <v>22</v>
      </c>
      <c r="CE30">
        <f>CODE(SUBSTITUTE(SUBSTITUTE(MID(input!$A28,COLUMN()-COLUMN('Parte2-formula'!$G$1)+1,1),"S","a"),"E","z"))-CODE("a")</f>
        <v>22</v>
      </c>
      <c r="CF30">
        <f>CODE(SUBSTITUTE(SUBSTITUTE(MID(input!$A28,COLUMN()-COLUMN('Parte2-formula'!$G$1)+1,1),"S","a"),"E","z"))-CODE("a")</f>
        <v>22</v>
      </c>
      <c r="CG30">
        <f>CODE(SUBSTITUTE(SUBSTITUTE(MID(input!$A28,COLUMN()-COLUMN('Parte2-formula'!$G$1)+1,1),"S","a"),"E","z"))-CODE("a")</f>
        <v>22</v>
      </c>
      <c r="CH30">
        <f>CODE(SUBSTITUTE(SUBSTITUTE(MID(input!$A28,COLUMN()-COLUMN('Parte2-formula'!$G$1)+1,1),"S","a"),"E","z"))-CODE("a")</f>
        <v>17</v>
      </c>
      <c r="CI30">
        <f>CODE(SUBSTITUTE(SUBSTITUTE(MID(input!$A28,COLUMN()-COLUMN('Parte2-formula'!$G$1)+1,1),"S","a"),"E","z"))-CODE("a")</f>
        <v>17</v>
      </c>
      <c r="CJ30">
        <f>CODE(SUBSTITUTE(SUBSTITUTE(MID(input!$A28,COLUMN()-COLUMN('Parte2-formula'!$G$1)+1,1),"S","a"),"E","z"))-CODE("a")</f>
        <v>17</v>
      </c>
      <c r="CK30">
        <f>CODE(SUBSTITUTE(SUBSTITUTE(MID(input!$A28,COLUMN()-COLUMN('Parte2-formula'!$G$1)+1,1),"S","a"),"E","z"))-CODE("a")</f>
        <v>14</v>
      </c>
      <c r="CL30">
        <f>CODE(SUBSTITUTE(SUBSTITUTE(MID(input!$A28,COLUMN()-COLUMN('Parte2-formula'!$G$1)+1,1),"S","a"),"E","z"))-CODE("a")</f>
        <v>13</v>
      </c>
      <c r="CM30">
        <f>CODE(SUBSTITUTE(SUBSTITUTE(MID(input!$A28,COLUMN()-COLUMN('Parte2-formula'!$G$1)+1,1),"S","a"),"E","z"))-CODE("a")</f>
        <v>5</v>
      </c>
      <c r="CN30">
        <f>CODE(SUBSTITUTE(SUBSTITUTE(MID(input!$A28,COLUMN()-COLUMN('Parte2-formula'!$G$1)+1,1),"S","a"),"E","z"))-CODE("a")</f>
        <v>5</v>
      </c>
      <c r="CO30">
        <f>CODE(SUBSTITUTE(SUBSTITUTE(MID(input!$A28,COLUMN()-COLUMN('Parte2-formula'!$G$1)+1,1),"S","a"),"E","z"))-CODE("a")</f>
        <v>5</v>
      </c>
      <c r="CP30">
        <f>CODE(SUBSTITUTE(SUBSTITUTE(MID(input!$A28,COLUMN()-COLUMN('Parte2-formula'!$G$1)+1,1),"S","a"),"E","z"))-CODE("a")</f>
        <v>0</v>
      </c>
      <c r="CQ30">
        <f>CODE(SUBSTITUTE(SUBSTITUTE(MID(input!$A28,COLUMN()-COLUMN('Parte2-formula'!$G$1)+1,1),"S","a"),"E","z"))-CODE("a")</f>
        <v>2</v>
      </c>
      <c r="CR30">
        <f>CODE(SUBSTITUTE(SUBSTITUTE(MID(input!$A28,COLUMN()-COLUMN('Parte2-formula'!$G$1)+1,1),"S","a"),"E","z"))-CODE("a")</f>
        <v>2</v>
      </c>
      <c r="CS30">
        <f>CODE(SUBSTITUTE(SUBSTITUTE(MID(input!$A28,COLUMN()-COLUMN('Parte2-formula'!$G$1)+1,1),"S","a"),"E","z"))-CODE("a")</f>
        <v>2</v>
      </c>
      <c r="CT30">
        <f>CODE(SUBSTITUTE(SUBSTITUTE(MID(input!$A28,COLUMN()-COLUMN('Parte2-formula'!$G$1)+1,1),"S","a"),"E","z"))-CODE("a")</f>
        <v>2</v>
      </c>
      <c r="CU30">
        <f>CODE(SUBSTITUTE(SUBSTITUTE(MID(input!$A28,COLUMN()-COLUMN('Parte2-formula'!$G$1)+1,1),"S","a"),"E","z"))-CODE("a")</f>
        <v>2</v>
      </c>
      <c r="CV30">
        <f>CODE(SUBSTITUTE(SUBSTITUTE(MID(input!$A28,COLUMN()-COLUMN('Parte2-formula'!$G$1)+1,1),"S","a"),"E","z"))-CODE("a")</f>
        <v>2</v>
      </c>
      <c r="CW30">
        <f>CODE(SUBSTITUTE(SUBSTITUTE(MID(input!$A28,COLUMN()-COLUMN('Parte2-formula'!$G$1)+1,1),"S","a"),"E","z"))-CODE("a")</f>
        <v>2</v>
      </c>
    </row>
    <row r="31" spans="1:101">
      <c r="A31">
        <v>77</v>
      </c>
      <c r="B31">
        <v>18</v>
      </c>
      <c r="C31">
        <v>0</v>
      </c>
      <c r="D31">
        <v>29</v>
      </c>
      <c r="F31">
        <v>29</v>
      </c>
      <c r="G31">
        <f>CODE(SUBSTITUTE(SUBSTITUTE(MID(input!$A29,COLUMN()-COLUMN('Parte2-formula'!$G$1)+1,1),"S","a"),"E","z"))-CODE("a")</f>
        <v>0</v>
      </c>
      <c r="H31">
        <f>CODE(SUBSTITUTE(SUBSTITUTE(MID(input!$A29,COLUMN()-COLUMN('Parte2-formula'!$G$1)+1,1),"S","a"),"E","z"))-CODE("a")</f>
        <v>1</v>
      </c>
      <c r="I31">
        <f>CODE(SUBSTITUTE(SUBSTITUTE(MID(input!$A29,COLUMN()-COLUMN('Parte2-formula'!$G$1)+1,1),"S","a"),"E","z"))-CODE("a")</f>
        <v>0</v>
      </c>
      <c r="J31">
        <f>CODE(SUBSTITUTE(SUBSTITUTE(MID(input!$A29,COLUMN()-COLUMN('Parte2-formula'!$G$1)+1,1),"S","a"),"E","z"))-CODE("a")</f>
        <v>0</v>
      </c>
      <c r="K31">
        <f>CODE(SUBSTITUTE(SUBSTITUTE(MID(input!$A29,COLUMN()-COLUMN('Parte2-formula'!$G$1)+1,1),"S","a"),"E","z"))-CODE("a")</f>
        <v>0</v>
      </c>
      <c r="L31">
        <f>CODE(SUBSTITUTE(SUBSTITUTE(MID(input!$A29,COLUMN()-COLUMN('Parte2-formula'!$G$1)+1,1),"S","a"),"E","z"))-CODE("a")</f>
        <v>0</v>
      </c>
      <c r="M31">
        <f>CODE(SUBSTITUTE(SUBSTITUTE(MID(input!$A29,COLUMN()-COLUMN('Parte2-formula'!$G$1)+1,1),"S","a"),"E","z"))-CODE("a")</f>
        <v>0</v>
      </c>
      <c r="N31">
        <f>CODE(SUBSTITUTE(SUBSTITUTE(MID(input!$A29,COLUMN()-COLUMN('Parte2-formula'!$G$1)+1,1),"S","a"),"E","z"))-CODE("a")</f>
        <v>0</v>
      </c>
      <c r="O31">
        <f>CODE(SUBSTITUTE(SUBSTITUTE(MID(input!$A29,COLUMN()-COLUMN('Parte2-formula'!$G$1)+1,1),"S","a"),"E","z"))-CODE("a")</f>
        <v>2</v>
      </c>
      <c r="P31">
        <f>CODE(SUBSTITUTE(SUBSTITUTE(MID(input!$A29,COLUMN()-COLUMN('Parte2-formula'!$G$1)+1,1),"S","a"),"E","z"))-CODE("a")</f>
        <v>2</v>
      </c>
      <c r="Q31">
        <f>CODE(SUBSTITUTE(SUBSTITUTE(MID(input!$A29,COLUMN()-COLUMN('Parte2-formula'!$G$1)+1,1),"S","a"),"E","z"))-CODE("a")</f>
        <v>2</v>
      </c>
      <c r="R31">
        <f>CODE(SUBSTITUTE(SUBSTITUTE(MID(input!$A29,COLUMN()-COLUMN('Parte2-formula'!$G$1)+1,1),"S","a"),"E","z"))-CODE("a")</f>
        <v>0</v>
      </c>
      <c r="S31">
        <f>CODE(SUBSTITUTE(SUBSTITUTE(MID(input!$A29,COLUMN()-COLUMN('Parte2-formula'!$G$1)+1,1),"S","a"),"E","z"))-CODE("a")</f>
        <v>0</v>
      </c>
      <c r="T31">
        <f>CODE(SUBSTITUTE(SUBSTITUTE(MID(input!$A29,COLUMN()-COLUMN('Parte2-formula'!$G$1)+1,1),"S","a"),"E","z"))-CODE("a")</f>
        <v>0</v>
      </c>
      <c r="U31">
        <f>CODE(SUBSTITUTE(SUBSTITUTE(MID(input!$A29,COLUMN()-COLUMN('Parte2-formula'!$G$1)+1,1),"S","a"),"E","z"))-CODE("a")</f>
        <v>0</v>
      </c>
      <c r="V31">
        <f>CODE(SUBSTITUTE(SUBSTITUTE(MID(input!$A29,COLUMN()-COLUMN('Parte2-formula'!$G$1)+1,1),"S","a"),"E","z"))-CODE("a")</f>
        <v>0</v>
      </c>
      <c r="W31">
        <f>CODE(SUBSTITUTE(SUBSTITUTE(MID(input!$A29,COLUMN()-COLUMN('Parte2-formula'!$G$1)+1,1),"S","a"),"E","z"))-CODE("a")</f>
        <v>0</v>
      </c>
      <c r="X31">
        <f>CODE(SUBSTITUTE(SUBSTITUTE(MID(input!$A29,COLUMN()-COLUMN('Parte2-formula'!$G$1)+1,1),"S","a"),"E","z"))-CODE("a")</f>
        <v>0</v>
      </c>
      <c r="Y31">
        <f>CODE(SUBSTITUTE(SUBSTITUTE(MID(input!$A29,COLUMN()-COLUMN('Parte2-formula'!$G$1)+1,1),"S","a"),"E","z"))-CODE("a")</f>
        <v>2</v>
      </c>
      <c r="Z31">
        <f>CODE(SUBSTITUTE(SUBSTITUTE(MID(input!$A29,COLUMN()-COLUMN('Parte2-formula'!$G$1)+1,1),"S","a"),"E","z"))-CODE("a")</f>
        <v>2</v>
      </c>
      <c r="AA31">
        <f>CODE(SUBSTITUTE(SUBSTITUTE(MID(input!$A29,COLUMN()-COLUMN('Parte2-formula'!$G$1)+1,1),"S","a"),"E","z"))-CODE("a")</f>
        <v>2</v>
      </c>
      <c r="AB31">
        <f>CODE(SUBSTITUTE(SUBSTITUTE(MID(input!$A29,COLUMN()-COLUMN('Parte2-formula'!$G$1)+1,1),"S","a"),"E","z"))-CODE("a")</f>
        <v>2</v>
      </c>
      <c r="AC31">
        <f>CODE(SUBSTITUTE(SUBSTITUTE(MID(input!$A29,COLUMN()-COLUMN('Parte2-formula'!$G$1)+1,1),"S","a"),"E","z"))-CODE("a")</f>
        <v>2</v>
      </c>
      <c r="AD31">
        <f>CODE(SUBSTITUTE(SUBSTITUTE(MID(input!$A29,COLUMN()-COLUMN('Parte2-formula'!$G$1)+1,1),"S","a"),"E","z"))-CODE("a")</f>
        <v>2</v>
      </c>
      <c r="AE31">
        <f>CODE(SUBSTITUTE(SUBSTITUTE(MID(input!$A29,COLUMN()-COLUMN('Parte2-formula'!$G$1)+1,1),"S","a"),"E","z"))-CODE("a")</f>
        <v>2</v>
      </c>
      <c r="AF31">
        <f>CODE(SUBSTITUTE(SUBSTITUTE(MID(input!$A29,COLUMN()-COLUMN('Parte2-formula'!$G$1)+1,1),"S","a"),"E","z"))-CODE("a")</f>
        <v>2</v>
      </c>
      <c r="AG31">
        <f>CODE(SUBSTITUTE(SUBSTITUTE(MID(input!$A29,COLUMN()-COLUMN('Parte2-formula'!$G$1)+1,1),"S","a"),"E","z"))-CODE("a")</f>
        <v>2</v>
      </c>
      <c r="AH31">
        <f>CODE(SUBSTITUTE(SUBSTITUTE(MID(input!$A29,COLUMN()-COLUMN('Parte2-formula'!$G$1)+1,1),"S","a"),"E","z"))-CODE("a")</f>
        <v>2</v>
      </c>
      <c r="AI31">
        <f>CODE(SUBSTITUTE(SUBSTITUTE(MID(input!$A29,COLUMN()-COLUMN('Parte2-formula'!$G$1)+1,1),"S","a"),"E","z"))-CODE("a")</f>
        <v>2</v>
      </c>
      <c r="AJ31">
        <f>CODE(SUBSTITUTE(SUBSTITUTE(MID(input!$A29,COLUMN()-COLUMN('Parte2-formula'!$G$1)+1,1),"S","a"),"E","z"))-CODE("a")</f>
        <v>2</v>
      </c>
      <c r="AK31">
        <f>CODE(SUBSTITUTE(SUBSTITUTE(MID(input!$A29,COLUMN()-COLUMN('Parte2-formula'!$G$1)+1,1),"S","a"),"E","z"))-CODE("a")</f>
        <v>2</v>
      </c>
      <c r="AL31">
        <f>CODE(SUBSTITUTE(SUBSTITUTE(MID(input!$A29,COLUMN()-COLUMN('Parte2-formula'!$G$1)+1,1),"S","a"),"E","z"))-CODE("a")</f>
        <v>2</v>
      </c>
      <c r="AM31">
        <f>CODE(SUBSTITUTE(SUBSTITUTE(MID(input!$A29,COLUMN()-COLUMN('Parte2-formula'!$G$1)+1,1),"S","a"),"E","z"))-CODE("a")</f>
        <v>2</v>
      </c>
      <c r="AN31">
        <f>CODE(SUBSTITUTE(SUBSTITUTE(MID(input!$A29,COLUMN()-COLUMN('Parte2-formula'!$G$1)+1,1),"S","a"),"E","z"))-CODE("a")</f>
        <v>2</v>
      </c>
      <c r="AO31">
        <f>CODE(SUBSTITUTE(SUBSTITUTE(MID(input!$A29,COLUMN()-COLUMN('Parte2-formula'!$G$1)+1,1),"S","a"),"E","z"))-CODE("a")</f>
        <v>2</v>
      </c>
      <c r="AP31">
        <f>CODE(SUBSTITUTE(SUBSTITUTE(MID(input!$A29,COLUMN()-COLUMN('Parte2-formula'!$G$1)+1,1),"S","a"),"E","z"))-CODE("a")</f>
        <v>2</v>
      </c>
      <c r="AQ31">
        <f>CODE(SUBSTITUTE(SUBSTITUTE(MID(input!$A29,COLUMN()-COLUMN('Parte2-formula'!$G$1)+1,1),"S","a"),"E","z"))-CODE("a")</f>
        <v>2</v>
      </c>
      <c r="AR31">
        <f>CODE(SUBSTITUTE(SUBSTITUTE(MID(input!$A29,COLUMN()-COLUMN('Parte2-formula'!$G$1)+1,1),"S","a"),"E","z"))-CODE("a")</f>
        <v>2</v>
      </c>
      <c r="AS31">
        <f>CODE(SUBSTITUTE(SUBSTITUTE(MID(input!$A29,COLUMN()-COLUMN('Parte2-formula'!$G$1)+1,1),"S","a"),"E","z"))-CODE("a")</f>
        <v>2</v>
      </c>
      <c r="AT31">
        <f>CODE(SUBSTITUTE(SUBSTITUTE(MID(input!$A29,COLUMN()-COLUMN('Parte2-formula'!$G$1)+1,1),"S","a"),"E","z"))-CODE("a")</f>
        <v>2</v>
      </c>
      <c r="AU31">
        <f>CODE(SUBSTITUTE(SUBSTITUTE(MID(input!$A29,COLUMN()-COLUMN('Parte2-formula'!$G$1)+1,1),"S","a"),"E","z"))-CODE("a")</f>
        <v>2</v>
      </c>
      <c r="AV31">
        <f>CODE(SUBSTITUTE(SUBSTITUTE(MID(input!$A29,COLUMN()-COLUMN('Parte2-formula'!$G$1)+1,1),"S","a"),"E","z"))-CODE("a")</f>
        <v>2</v>
      </c>
      <c r="AW31">
        <f>CODE(SUBSTITUTE(SUBSTITUTE(MID(input!$A29,COLUMN()-COLUMN('Parte2-formula'!$G$1)+1,1),"S","a"),"E","z"))-CODE("a")</f>
        <v>2</v>
      </c>
      <c r="AX31">
        <f>CODE(SUBSTITUTE(SUBSTITUTE(MID(input!$A29,COLUMN()-COLUMN('Parte2-formula'!$G$1)+1,1),"S","a"),"E","z"))-CODE("a")</f>
        <v>2</v>
      </c>
      <c r="AY31">
        <f>CODE(SUBSTITUTE(SUBSTITUTE(MID(input!$A29,COLUMN()-COLUMN('Parte2-formula'!$G$1)+1,1),"S","a"),"E","z"))-CODE("a")</f>
        <v>2</v>
      </c>
      <c r="AZ31">
        <f>CODE(SUBSTITUTE(SUBSTITUTE(MID(input!$A29,COLUMN()-COLUMN('Parte2-formula'!$G$1)+1,1),"S","a"),"E","z"))-CODE("a")</f>
        <v>0</v>
      </c>
      <c r="BA31">
        <f>CODE(SUBSTITUTE(SUBSTITUTE(MID(input!$A29,COLUMN()-COLUMN('Parte2-formula'!$G$1)+1,1),"S","a"),"E","z"))-CODE("a")</f>
        <v>0</v>
      </c>
      <c r="BB31">
        <f>CODE(SUBSTITUTE(SUBSTITUTE(MID(input!$A29,COLUMN()-COLUMN('Parte2-formula'!$G$1)+1,1),"S","a"),"E","z"))-CODE("a")</f>
        <v>0</v>
      </c>
      <c r="BC31">
        <f>CODE(SUBSTITUTE(SUBSTITUTE(MID(input!$A29,COLUMN()-COLUMN('Parte2-formula'!$G$1)+1,1),"S","a"),"E","z"))-CODE("a")</f>
        <v>0</v>
      </c>
      <c r="BD31">
        <f>CODE(SUBSTITUTE(SUBSTITUTE(MID(input!$A29,COLUMN()-COLUMN('Parte2-formula'!$G$1)+1,1),"S","a"),"E","z"))-CODE("a")</f>
        <v>0</v>
      </c>
      <c r="BE31">
        <f>CODE(SUBSTITUTE(SUBSTITUTE(MID(input!$A29,COLUMN()-COLUMN('Parte2-formula'!$G$1)+1,1),"S","a"),"E","z"))-CODE("a")</f>
        <v>0</v>
      </c>
      <c r="BF31">
        <f>CODE(SUBSTITUTE(SUBSTITUTE(MID(input!$A29,COLUMN()-COLUMN('Parte2-formula'!$G$1)+1,1),"S","a"),"E","z"))-CODE("a")</f>
        <v>2</v>
      </c>
      <c r="BG31">
        <f>CODE(SUBSTITUTE(SUBSTITUTE(MID(input!$A29,COLUMN()-COLUMN('Parte2-formula'!$G$1)+1,1),"S","a"),"E","z"))-CODE("a")</f>
        <v>2</v>
      </c>
      <c r="BH31">
        <f>CODE(SUBSTITUTE(SUBSTITUTE(MID(input!$A29,COLUMN()-COLUMN('Parte2-formula'!$G$1)+1,1),"S","a"),"E","z"))-CODE("a")</f>
        <v>2</v>
      </c>
      <c r="BI31">
        <f>CODE(SUBSTITUTE(SUBSTITUTE(MID(input!$A29,COLUMN()-COLUMN('Parte2-formula'!$G$1)+1,1),"S","a"),"E","z"))-CODE("a")</f>
        <v>2</v>
      </c>
      <c r="BJ31">
        <f>CODE(SUBSTITUTE(SUBSTITUTE(MID(input!$A29,COLUMN()-COLUMN('Parte2-formula'!$G$1)+1,1),"S","a"),"E","z"))-CODE("a")</f>
        <v>2</v>
      </c>
      <c r="BK31">
        <f>CODE(SUBSTITUTE(SUBSTITUTE(MID(input!$A29,COLUMN()-COLUMN('Parte2-formula'!$G$1)+1,1),"S","a"),"E","z"))-CODE("a")</f>
        <v>0</v>
      </c>
      <c r="BL31">
        <f>CODE(SUBSTITUTE(SUBSTITUTE(MID(input!$A29,COLUMN()-COLUMN('Parte2-formula'!$G$1)+1,1),"S","a"),"E","z"))-CODE("a")</f>
        <v>0</v>
      </c>
      <c r="BM31">
        <f>CODE(SUBSTITUTE(SUBSTITUTE(MID(input!$A29,COLUMN()-COLUMN('Parte2-formula'!$G$1)+1,1),"S","a"),"E","z"))-CODE("a")</f>
        <v>0</v>
      </c>
      <c r="BN31">
        <f>CODE(SUBSTITUTE(SUBSTITUTE(MID(input!$A29,COLUMN()-COLUMN('Parte2-formula'!$G$1)+1,1),"S","a"),"E","z"))-CODE("a")</f>
        <v>0</v>
      </c>
      <c r="BO31">
        <f>CODE(SUBSTITUTE(SUBSTITUTE(MID(input!$A29,COLUMN()-COLUMN('Parte2-formula'!$G$1)+1,1),"S","a"),"E","z"))-CODE("a")</f>
        <v>0</v>
      </c>
      <c r="BP31">
        <f>CODE(SUBSTITUTE(SUBSTITUTE(MID(input!$A29,COLUMN()-COLUMN('Parte2-formula'!$G$1)+1,1),"S","a"),"E","z"))-CODE("a")</f>
        <v>8</v>
      </c>
      <c r="BQ31">
        <f>CODE(SUBSTITUTE(SUBSTITUTE(MID(input!$A29,COLUMN()-COLUMN('Parte2-formula'!$G$1)+1,1),"S","a"),"E","z"))-CODE("a")</f>
        <v>8</v>
      </c>
      <c r="BR31">
        <f>CODE(SUBSTITUTE(SUBSTITUTE(MID(input!$A29,COLUMN()-COLUMN('Parte2-formula'!$G$1)+1,1),"S","a"),"E","z"))-CODE("a")</f>
        <v>16</v>
      </c>
      <c r="BS31">
        <f>CODE(SUBSTITUTE(SUBSTITUTE(MID(input!$A29,COLUMN()-COLUMN('Parte2-formula'!$G$1)+1,1),"S","a"),"E","z"))-CODE("a")</f>
        <v>16</v>
      </c>
      <c r="BT31">
        <f>CODE(SUBSTITUTE(SUBSTITUTE(MID(input!$A29,COLUMN()-COLUMN('Parte2-formula'!$G$1)+1,1),"S","a"),"E","z"))-CODE("a")</f>
        <v>16</v>
      </c>
      <c r="BU31">
        <f>CODE(SUBSTITUTE(SUBSTITUTE(MID(input!$A29,COLUMN()-COLUMN('Parte2-formula'!$G$1)+1,1),"S","a"),"E","z"))-CODE("a")</f>
        <v>18</v>
      </c>
      <c r="BV31">
        <f>CODE(SUBSTITUTE(SUBSTITUTE(MID(input!$A29,COLUMN()-COLUMN('Parte2-formula'!$G$1)+1,1),"S","a"),"E","z"))-CODE("a")</f>
        <v>18</v>
      </c>
      <c r="BW31">
        <f>CODE(SUBSTITUTE(SUBSTITUTE(MID(input!$A29,COLUMN()-COLUMN('Parte2-formula'!$G$1)+1,1),"S","a"),"E","z"))-CODE("a")</f>
        <v>18</v>
      </c>
      <c r="BX31">
        <f>CODE(SUBSTITUTE(SUBSTITUTE(MID(input!$A29,COLUMN()-COLUMN('Parte2-formula'!$G$1)+1,1),"S","a"),"E","z"))-CODE("a")</f>
        <v>18</v>
      </c>
      <c r="BY31">
        <f>CODE(SUBSTITUTE(SUBSTITUTE(MID(input!$A29,COLUMN()-COLUMN('Parte2-formula'!$G$1)+1,1),"S","a"),"E","z"))-CODE("a")</f>
        <v>18</v>
      </c>
      <c r="BZ31">
        <f>CODE(SUBSTITUTE(SUBSTITUTE(MID(input!$A29,COLUMN()-COLUMN('Parte2-formula'!$G$1)+1,1),"S","a"),"E","z"))-CODE("a")</f>
        <v>18</v>
      </c>
      <c r="CA31">
        <f>CODE(SUBSTITUTE(SUBSTITUTE(MID(input!$A29,COLUMN()-COLUMN('Parte2-formula'!$G$1)+1,1),"S","a"),"E","z"))-CODE("a")</f>
        <v>18</v>
      </c>
      <c r="CB31">
        <f>CODE(SUBSTITUTE(SUBSTITUTE(MID(input!$A29,COLUMN()-COLUMN('Parte2-formula'!$G$1)+1,1),"S","a"),"E","z"))-CODE("a")</f>
        <v>18</v>
      </c>
      <c r="CC31">
        <f>CODE(SUBSTITUTE(SUBSTITUTE(MID(input!$A29,COLUMN()-COLUMN('Parte2-formula'!$G$1)+1,1),"S","a"),"E","z"))-CODE("a")</f>
        <v>18</v>
      </c>
      <c r="CD31">
        <f>CODE(SUBSTITUTE(SUBSTITUTE(MID(input!$A29,COLUMN()-COLUMN('Parte2-formula'!$G$1)+1,1),"S","a"),"E","z"))-CODE("a")</f>
        <v>18</v>
      </c>
      <c r="CE31">
        <f>CODE(SUBSTITUTE(SUBSTITUTE(MID(input!$A29,COLUMN()-COLUMN('Parte2-formula'!$G$1)+1,1),"S","a"),"E","z"))-CODE("a")</f>
        <v>18</v>
      </c>
      <c r="CF31">
        <f>CODE(SUBSTITUTE(SUBSTITUTE(MID(input!$A29,COLUMN()-COLUMN('Parte2-formula'!$G$1)+1,1),"S","a"),"E","z"))-CODE("a")</f>
        <v>22</v>
      </c>
      <c r="CG31">
        <f>CODE(SUBSTITUTE(SUBSTITUTE(MID(input!$A29,COLUMN()-COLUMN('Parte2-formula'!$G$1)+1,1),"S","a"),"E","z"))-CODE("a")</f>
        <v>17</v>
      </c>
      <c r="CH31">
        <f>CODE(SUBSTITUTE(SUBSTITUTE(MID(input!$A29,COLUMN()-COLUMN('Parte2-formula'!$G$1)+1,1),"S","a"),"E","z"))-CODE("a")</f>
        <v>17</v>
      </c>
      <c r="CI31">
        <f>CODE(SUBSTITUTE(SUBSTITUTE(MID(input!$A29,COLUMN()-COLUMN('Parte2-formula'!$G$1)+1,1),"S","a"),"E","z"))-CODE("a")</f>
        <v>17</v>
      </c>
      <c r="CJ31">
        <f>CODE(SUBSTITUTE(SUBSTITUTE(MID(input!$A29,COLUMN()-COLUMN('Parte2-formula'!$G$1)+1,1),"S","a"),"E","z"))-CODE("a")</f>
        <v>14</v>
      </c>
      <c r="CK31">
        <f>CODE(SUBSTITUTE(SUBSTITUTE(MID(input!$A29,COLUMN()-COLUMN('Parte2-formula'!$G$1)+1,1),"S","a"),"E","z"))-CODE("a")</f>
        <v>14</v>
      </c>
      <c r="CL31">
        <f>CODE(SUBSTITUTE(SUBSTITUTE(MID(input!$A29,COLUMN()-COLUMN('Parte2-formula'!$G$1)+1,1),"S","a"),"E","z"))-CODE("a")</f>
        <v>14</v>
      </c>
      <c r="CM31">
        <f>CODE(SUBSTITUTE(SUBSTITUTE(MID(input!$A29,COLUMN()-COLUMN('Parte2-formula'!$G$1)+1,1),"S","a"),"E","z"))-CODE("a")</f>
        <v>5</v>
      </c>
      <c r="CN31">
        <f>CODE(SUBSTITUTE(SUBSTITUTE(MID(input!$A29,COLUMN()-COLUMN('Parte2-formula'!$G$1)+1,1),"S","a"),"E","z"))-CODE("a")</f>
        <v>5</v>
      </c>
      <c r="CO31">
        <f>CODE(SUBSTITUTE(SUBSTITUTE(MID(input!$A29,COLUMN()-COLUMN('Parte2-formula'!$G$1)+1,1),"S","a"),"E","z"))-CODE("a")</f>
        <v>5</v>
      </c>
      <c r="CP31">
        <f>CODE(SUBSTITUTE(SUBSTITUTE(MID(input!$A29,COLUMN()-COLUMN('Parte2-formula'!$G$1)+1,1),"S","a"),"E","z"))-CODE("a")</f>
        <v>0</v>
      </c>
      <c r="CQ31">
        <f>CODE(SUBSTITUTE(SUBSTITUTE(MID(input!$A29,COLUMN()-COLUMN('Parte2-formula'!$G$1)+1,1),"S","a"),"E","z"))-CODE("a")</f>
        <v>0</v>
      </c>
      <c r="CR31">
        <f>CODE(SUBSTITUTE(SUBSTITUTE(MID(input!$A29,COLUMN()-COLUMN('Parte2-formula'!$G$1)+1,1),"S","a"),"E","z"))-CODE("a")</f>
        <v>0</v>
      </c>
      <c r="CS31">
        <f>CODE(SUBSTITUTE(SUBSTITUTE(MID(input!$A29,COLUMN()-COLUMN('Parte2-formula'!$G$1)+1,1),"S","a"),"E","z"))-CODE("a")</f>
        <v>0</v>
      </c>
      <c r="CT31">
        <f>CODE(SUBSTITUTE(SUBSTITUTE(MID(input!$A29,COLUMN()-COLUMN('Parte2-formula'!$G$1)+1,1),"S","a"),"E","z"))-CODE("a")</f>
        <v>2</v>
      </c>
      <c r="CU31">
        <f>CODE(SUBSTITUTE(SUBSTITUTE(MID(input!$A29,COLUMN()-COLUMN('Parte2-formula'!$G$1)+1,1),"S","a"),"E","z"))-CODE("a")</f>
        <v>2</v>
      </c>
      <c r="CV31">
        <f>CODE(SUBSTITUTE(SUBSTITUTE(MID(input!$A29,COLUMN()-COLUMN('Parte2-formula'!$G$1)+1,1),"S","a"),"E","z"))-CODE("a")</f>
        <v>2</v>
      </c>
      <c r="CW31">
        <f>CODE(SUBSTITUTE(SUBSTITUTE(MID(input!$A29,COLUMN()-COLUMN('Parte2-formula'!$G$1)+1,1),"S","a"),"E","z"))-CODE("a")</f>
        <v>2</v>
      </c>
    </row>
    <row r="32" spans="1:101">
      <c r="A32">
        <v>76</v>
      </c>
      <c r="B32">
        <v>18</v>
      </c>
      <c r="C32">
        <v>0</v>
      </c>
      <c r="D32">
        <v>30</v>
      </c>
      <c r="F32">
        <v>30</v>
      </c>
      <c r="G32">
        <f>CODE(SUBSTITUTE(SUBSTITUTE(MID(input!$A30,COLUMN()-COLUMN('Parte2-formula'!$G$1)+1,1),"S","a"),"E","z"))-CODE("a")</f>
        <v>0</v>
      </c>
      <c r="H32">
        <f>CODE(SUBSTITUTE(SUBSTITUTE(MID(input!$A30,COLUMN()-COLUMN('Parte2-formula'!$G$1)+1,1),"S","a"),"E","z"))-CODE("a")</f>
        <v>1</v>
      </c>
      <c r="I32">
        <f>CODE(SUBSTITUTE(SUBSTITUTE(MID(input!$A30,COLUMN()-COLUMN('Parte2-formula'!$G$1)+1,1),"S","a"),"E","z"))-CODE("a")</f>
        <v>0</v>
      </c>
      <c r="J32">
        <f>CODE(SUBSTITUTE(SUBSTITUTE(MID(input!$A30,COLUMN()-COLUMN('Parte2-formula'!$G$1)+1,1),"S","a"),"E","z"))-CODE("a")</f>
        <v>0</v>
      </c>
      <c r="K32">
        <f>CODE(SUBSTITUTE(SUBSTITUTE(MID(input!$A30,COLUMN()-COLUMN('Parte2-formula'!$G$1)+1,1),"S","a"),"E","z"))-CODE("a")</f>
        <v>0</v>
      </c>
      <c r="L32">
        <f>CODE(SUBSTITUTE(SUBSTITUTE(MID(input!$A30,COLUMN()-COLUMN('Parte2-formula'!$G$1)+1,1),"S","a"),"E","z"))-CODE("a")</f>
        <v>0</v>
      </c>
      <c r="M32">
        <f>CODE(SUBSTITUTE(SUBSTITUTE(MID(input!$A30,COLUMN()-COLUMN('Parte2-formula'!$G$1)+1,1),"S","a"),"E","z"))-CODE("a")</f>
        <v>0</v>
      </c>
      <c r="N32">
        <f>CODE(SUBSTITUTE(SUBSTITUTE(MID(input!$A30,COLUMN()-COLUMN('Parte2-formula'!$G$1)+1,1),"S","a"),"E","z"))-CODE("a")</f>
        <v>0</v>
      </c>
      <c r="O32">
        <f>CODE(SUBSTITUTE(SUBSTITUTE(MID(input!$A30,COLUMN()-COLUMN('Parte2-formula'!$G$1)+1,1),"S","a"),"E","z"))-CODE("a")</f>
        <v>2</v>
      </c>
      <c r="P32">
        <f>CODE(SUBSTITUTE(SUBSTITUTE(MID(input!$A30,COLUMN()-COLUMN('Parte2-formula'!$G$1)+1,1),"S","a"),"E","z"))-CODE("a")</f>
        <v>2</v>
      </c>
      <c r="Q32">
        <f>CODE(SUBSTITUTE(SUBSTITUTE(MID(input!$A30,COLUMN()-COLUMN('Parte2-formula'!$G$1)+1,1),"S","a"),"E","z"))-CODE("a")</f>
        <v>0</v>
      </c>
      <c r="R32">
        <f>CODE(SUBSTITUTE(SUBSTITUTE(MID(input!$A30,COLUMN()-COLUMN('Parte2-formula'!$G$1)+1,1),"S","a"),"E","z"))-CODE("a")</f>
        <v>0</v>
      </c>
      <c r="S32">
        <f>CODE(SUBSTITUTE(SUBSTITUTE(MID(input!$A30,COLUMN()-COLUMN('Parte2-formula'!$G$1)+1,1),"S","a"),"E","z"))-CODE("a")</f>
        <v>0</v>
      </c>
      <c r="T32">
        <f>CODE(SUBSTITUTE(SUBSTITUTE(MID(input!$A30,COLUMN()-COLUMN('Parte2-formula'!$G$1)+1,1),"S","a"),"E","z"))-CODE("a")</f>
        <v>0</v>
      </c>
      <c r="U32">
        <f>CODE(SUBSTITUTE(SUBSTITUTE(MID(input!$A30,COLUMN()-COLUMN('Parte2-formula'!$G$1)+1,1),"S","a"),"E","z"))-CODE("a")</f>
        <v>0</v>
      </c>
      <c r="V32">
        <f>CODE(SUBSTITUTE(SUBSTITUTE(MID(input!$A30,COLUMN()-COLUMN('Parte2-formula'!$G$1)+1,1),"S","a"),"E","z"))-CODE("a")</f>
        <v>0</v>
      </c>
      <c r="W32">
        <f>CODE(SUBSTITUTE(SUBSTITUTE(MID(input!$A30,COLUMN()-COLUMN('Parte2-formula'!$G$1)+1,1),"S","a"),"E","z"))-CODE("a")</f>
        <v>2</v>
      </c>
      <c r="X32">
        <f>CODE(SUBSTITUTE(SUBSTITUTE(MID(input!$A30,COLUMN()-COLUMN('Parte2-formula'!$G$1)+1,1),"S","a"),"E","z"))-CODE("a")</f>
        <v>2</v>
      </c>
      <c r="Y32">
        <f>CODE(SUBSTITUTE(SUBSTITUTE(MID(input!$A30,COLUMN()-COLUMN('Parte2-formula'!$G$1)+1,1),"S","a"),"E","z"))-CODE("a")</f>
        <v>2</v>
      </c>
      <c r="Z32">
        <f>CODE(SUBSTITUTE(SUBSTITUTE(MID(input!$A30,COLUMN()-COLUMN('Parte2-formula'!$G$1)+1,1),"S","a"),"E","z"))-CODE("a")</f>
        <v>2</v>
      </c>
      <c r="AA32">
        <f>CODE(SUBSTITUTE(SUBSTITUTE(MID(input!$A30,COLUMN()-COLUMN('Parte2-formula'!$G$1)+1,1),"S","a"),"E","z"))-CODE("a")</f>
        <v>2</v>
      </c>
      <c r="AB32">
        <f>CODE(SUBSTITUTE(SUBSTITUTE(MID(input!$A30,COLUMN()-COLUMN('Parte2-formula'!$G$1)+1,1),"S","a"),"E","z"))-CODE("a")</f>
        <v>2</v>
      </c>
      <c r="AC32">
        <f>CODE(SUBSTITUTE(SUBSTITUTE(MID(input!$A30,COLUMN()-COLUMN('Parte2-formula'!$G$1)+1,1),"S","a"),"E","z"))-CODE("a")</f>
        <v>2</v>
      </c>
      <c r="AD32">
        <f>CODE(SUBSTITUTE(SUBSTITUTE(MID(input!$A30,COLUMN()-COLUMN('Parte2-formula'!$G$1)+1,1),"S","a"),"E","z"))-CODE("a")</f>
        <v>2</v>
      </c>
      <c r="AE32">
        <f>CODE(SUBSTITUTE(SUBSTITUTE(MID(input!$A30,COLUMN()-COLUMN('Parte2-formula'!$G$1)+1,1),"S","a"),"E","z"))-CODE("a")</f>
        <v>2</v>
      </c>
      <c r="AF32">
        <f>CODE(SUBSTITUTE(SUBSTITUTE(MID(input!$A30,COLUMN()-COLUMN('Parte2-formula'!$G$1)+1,1),"S","a"),"E","z"))-CODE("a")</f>
        <v>2</v>
      </c>
      <c r="AG32">
        <f>CODE(SUBSTITUTE(SUBSTITUTE(MID(input!$A30,COLUMN()-COLUMN('Parte2-formula'!$G$1)+1,1),"S","a"),"E","z"))-CODE("a")</f>
        <v>2</v>
      </c>
      <c r="AH32">
        <f>CODE(SUBSTITUTE(SUBSTITUTE(MID(input!$A30,COLUMN()-COLUMN('Parte2-formula'!$G$1)+1,1),"S","a"),"E","z"))-CODE("a")</f>
        <v>2</v>
      </c>
      <c r="AI32">
        <f>CODE(SUBSTITUTE(SUBSTITUTE(MID(input!$A30,COLUMN()-COLUMN('Parte2-formula'!$G$1)+1,1),"S","a"),"E","z"))-CODE("a")</f>
        <v>2</v>
      </c>
      <c r="AJ32">
        <f>CODE(SUBSTITUTE(SUBSTITUTE(MID(input!$A30,COLUMN()-COLUMN('Parte2-formula'!$G$1)+1,1),"S","a"),"E","z"))-CODE("a")</f>
        <v>2</v>
      </c>
      <c r="AK32">
        <f>CODE(SUBSTITUTE(SUBSTITUTE(MID(input!$A30,COLUMN()-COLUMN('Parte2-formula'!$G$1)+1,1),"S","a"),"E","z"))-CODE("a")</f>
        <v>2</v>
      </c>
      <c r="AL32">
        <f>CODE(SUBSTITUTE(SUBSTITUTE(MID(input!$A30,COLUMN()-COLUMN('Parte2-formula'!$G$1)+1,1),"S","a"),"E","z"))-CODE("a")</f>
        <v>2</v>
      </c>
      <c r="AM32">
        <f>CODE(SUBSTITUTE(SUBSTITUTE(MID(input!$A30,COLUMN()-COLUMN('Parte2-formula'!$G$1)+1,1),"S","a"),"E","z"))-CODE("a")</f>
        <v>2</v>
      </c>
      <c r="AN32">
        <f>CODE(SUBSTITUTE(SUBSTITUTE(MID(input!$A30,COLUMN()-COLUMN('Parte2-formula'!$G$1)+1,1),"S","a"),"E","z"))-CODE("a")</f>
        <v>2</v>
      </c>
      <c r="AO32">
        <f>CODE(SUBSTITUTE(SUBSTITUTE(MID(input!$A30,COLUMN()-COLUMN('Parte2-formula'!$G$1)+1,1),"S","a"),"E","z"))-CODE("a")</f>
        <v>2</v>
      </c>
      <c r="AP32">
        <f>CODE(SUBSTITUTE(SUBSTITUTE(MID(input!$A30,COLUMN()-COLUMN('Parte2-formula'!$G$1)+1,1),"S","a"),"E","z"))-CODE("a")</f>
        <v>2</v>
      </c>
      <c r="AQ32">
        <f>CODE(SUBSTITUTE(SUBSTITUTE(MID(input!$A30,COLUMN()-COLUMN('Parte2-formula'!$G$1)+1,1),"S","a"),"E","z"))-CODE("a")</f>
        <v>2</v>
      </c>
      <c r="AR32">
        <f>CODE(SUBSTITUTE(SUBSTITUTE(MID(input!$A30,COLUMN()-COLUMN('Parte2-formula'!$G$1)+1,1),"S","a"),"E","z"))-CODE("a")</f>
        <v>2</v>
      </c>
      <c r="AS32">
        <f>CODE(SUBSTITUTE(SUBSTITUTE(MID(input!$A30,COLUMN()-COLUMN('Parte2-formula'!$G$1)+1,1),"S","a"),"E","z"))-CODE("a")</f>
        <v>2</v>
      </c>
      <c r="AT32">
        <f>CODE(SUBSTITUTE(SUBSTITUTE(MID(input!$A30,COLUMN()-COLUMN('Parte2-formula'!$G$1)+1,1),"S","a"),"E","z"))-CODE("a")</f>
        <v>2</v>
      </c>
      <c r="AU32">
        <f>CODE(SUBSTITUTE(SUBSTITUTE(MID(input!$A30,COLUMN()-COLUMN('Parte2-formula'!$G$1)+1,1),"S","a"),"E","z"))-CODE("a")</f>
        <v>2</v>
      </c>
      <c r="AV32">
        <f>CODE(SUBSTITUTE(SUBSTITUTE(MID(input!$A30,COLUMN()-COLUMN('Parte2-formula'!$G$1)+1,1),"S","a"),"E","z"))-CODE("a")</f>
        <v>2</v>
      </c>
      <c r="AW32">
        <f>CODE(SUBSTITUTE(SUBSTITUTE(MID(input!$A30,COLUMN()-COLUMN('Parte2-formula'!$G$1)+1,1),"S","a"),"E","z"))-CODE("a")</f>
        <v>2</v>
      </c>
      <c r="AX32">
        <f>CODE(SUBSTITUTE(SUBSTITUTE(MID(input!$A30,COLUMN()-COLUMN('Parte2-formula'!$G$1)+1,1),"S","a"),"E","z"))-CODE("a")</f>
        <v>2</v>
      </c>
      <c r="AY32">
        <f>CODE(SUBSTITUTE(SUBSTITUTE(MID(input!$A30,COLUMN()-COLUMN('Parte2-formula'!$G$1)+1,1),"S","a"),"E","z"))-CODE("a")</f>
        <v>2</v>
      </c>
      <c r="AZ32">
        <f>CODE(SUBSTITUTE(SUBSTITUTE(MID(input!$A30,COLUMN()-COLUMN('Parte2-formula'!$G$1)+1,1),"S","a"),"E","z"))-CODE("a")</f>
        <v>0</v>
      </c>
      <c r="BA32">
        <f>CODE(SUBSTITUTE(SUBSTITUTE(MID(input!$A30,COLUMN()-COLUMN('Parte2-formula'!$G$1)+1,1),"S","a"),"E","z"))-CODE("a")</f>
        <v>0</v>
      </c>
      <c r="BB32">
        <f>CODE(SUBSTITUTE(SUBSTITUTE(MID(input!$A30,COLUMN()-COLUMN('Parte2-formula'!$G$1)+1,1),"S","a"),"E","z"))-CODE("a")</f>
        <v>0</v>
      </c>
      <c r="BC32">
        <f>CODE(SUBSTITUTE(SUBSTITUTE(MID(input!$A30,COLUMN()-COLUMN('Parte2-formula'!$G$1)+1,1),"S","a"),"E","z"))-CODE("a")</f>
        <v>0</v>
      </c>
      <c r="BD32">
        <f>CODE(SUBSTITUTE(SUBSTITUTE(MID(input!$A30,COLUMN()-COLUMN('Parte2-formula'!$G$1)+1,1),"S","a"),"E","z"))-CODE("a")</f>
        <v>0</v>
      </c>
      <c r="BE32">
        <f>CODE(SUBSTITUTE(SUBSTITUTE(MID(input!$A30,COLUMN()-COLUMN('Parte2-formula'!$G$1)+1,1),"S","a"),"E","z"))-CODE("a")</f>
        <v>0</v>
      </c>
      <c r="BF32">
        <f>CODE(SUBSTITUTE(SUBSTITUTE(MID(input!$A30,COLUMN()-COLUMN('Parte2-formula'!$G$1)+1,1),"S","a"),"E","z"))-CODE("a")</f>
        <v>2</v>
      </c>
      <c r="BG32">
        <f>CODE(SUBSTITUTE(SUBSTITUTE(MID(input!$A30,COLUMN()-COLUMN('Parte2-formula'!$G$1)+1,1),"S","a"),"E","z"))-CODE("a")</f>
        <v>2</v>
      </c>
      <c r="BH32">
        <f>CODE(SUBSTITUTE(SUBSTITUTE(MID(input!$A30,COLUMN()-COLUMN('Parte2-formula'!$G$1)+1,1),"S","a"),"E","z"))-CODE("a")</f>
        <v>2</v>
      </c>
      <c r="BI32">
        <f>CODE(SUBSTITUTE(SUBSTITUTE(MID(input!$A30,COLUMN()-COLUMN('Parte2-formula'!$G$1)+1,1),"S","a"),"E","z"))-CODE("a")</f>
        <v>2</v>
      </c>
      <c r="BJ32">
        <f>CODE(SUBSTITUTE(SUBSTITUTE(MID(input!$A30,COLUMN()-COLUMN('Parte2-formula'!$G$1)+1,1),"S","a"),"E","z"))-CODE("a")</f>
        <v>2</v>
      </c>
      <c r="BK32">
        <f>CODE(SUBSTITUTE(SUBSTITUTE(MID(input!$A30,COLUMN()-COLUMN('Parte2-formula'!$G$1)+1,1),"S","a"),"E","z"))-CODE("a")</f>
        <v>0</v>
      </c>
      <c r="BL32">
        <f>CODE(SUBSTITUTE(SUBSTITUTE(MID(input!$A30,COLUMN()-COLUMN('Parte2-formula'!$G$1)+1,1),"S","a"),"E","z"))-CODE("a")</f>
        <v>0</v>
      </c>
      <c r="BM32">
        <f>CODE(SUBSTITUTE(SUBSTITUTE(MID(input!$A30,COLUMN()-COLUMN('Parte2-formula'!$G$1)+1,1),"S","a"),"E","z"))-CODE("a")</f>
        <v>0</v>
      </c>
      <c r="BN32">
        <f>CODE(SUBSTITUTE(SUBSTITUTE(MID(input!$A30,COLUMN()-COLUMN('Parte2-formula'!$G$1)+1,1),"S","a"),"E","z"))-CODE("a")</f>
        <v>0</v>
      </c>
      <c r="BO32">
        <f>CODE(SUBSTITUTE(SUBSTITUTE(MID(input!$A30,COLUMN()-COLUMN('Parte2-formula'!$G$1)+1,1),"S","a"),"E","z"))-CODE("a")</f>
        <v>0</v>
      </c>
      <c r="BP32">
        <f>CODE(SUBSTITUTE(SUBSTITUTE(MID(input!$A30,COLUMN()-COLUMN('Parte2-formula'!$G$1)+1,1),"S","a"),"E","z"))-CODE("a")</f>
        <v>8</v>
      </c>
      <c r="BQ32">
        <f>CODE(SUBSTITUTE(SUBSTITUTE(MID(input!$A30,COLUMN()-COLUMN('Parte2-formula'!$G$1)+1,1),"S","a"),"E","z"))-CODE("a")</f>
        <v>8</v>
      </c>
      <c r="BR32">
        <f>CODE(SUBSTITUTE(SUBSTITUTE(MID(input!$A30,COLUMN()-COLUMN('Parte2-formula'!$G$1)+1,1),"S","a"),"E","z"))-CODE("a")</f>
        <v>16</v>
      </c>
      <c r="BS32">
        <f>CODE(SUBSTITUTE(SUBSTITUTE(MID(input!$A30,COLUMN()-COLUMN('Parte2-formula'!$G$1)+1,1),"S","a"),"E","z"))-CODE("a")</f>
        <v>16</v>
      </c>
      <c r="BT32">
        <f>CODE(SUBSTITUTE(SUBSTITUTE(MID(input!$A30,COLUMN()-COLUMN('Parte2-formula'!$G$1)+1,1),"S","a"),"E","z"))-CODE("a")</f>
        <v>16</v>
      </c>
      <c r="BU32">
        <f>CODE(SUBSTITUTE(SUBSTITUTE(MID(input!$A30,COLUMN()-COLUMN('Parte2-formula'!$G$1)+1,1),"S","a"),"E","z"))-CODE("a")</f>
        <v>15</v>
      </c>
      <c r="BV32">
        <f>CODE(SUBSTITUTE(SUBSTITUTE(MID(input!$A30,COLUMN()-COLUMN('Parte2-formula'!$G$1)+1,1),"S","a"),"E","z"))-CODE("a")</f>
        <v>15</v>
      </c>
      <c r="BW32">
        <f>CODE(SUBSTITUTE(SUBSTITUTE(MID(input!$A30,COLUMN()-COLUMN('Parte2-formula'!$G$1)+1,1),"S","a"),"E","z"))-CODE("a")</f>
        <v>18</v>
      </c>
      <c r="BX32">
        <f>CODE(SUBSTITUTE(SUBSTITUTE(MID(input!$A30,COLUMN()-COLUMN('Parte2-formula'!$G$1)+1,1),"S","a"),"E","z"))-CODE("a")</f>
        <v>18</v>
      </c>
      <c r="BY32">
        <f>CODE(SUBSTITUTE(SUBSTITUTE(MID(input!$A30,COLUMN()-COLUMN('Parte2-formula'!$G$1)+1,1),"S","a"),"E","z"))-CODE("a")</f>
        <v>18</v>
      </c>
      <c r="BZ32">
        <f>CODE(SUBSTITUTE(SUBSTITUTE(MID(input!$A30,COLUMN()-COLUMN('Parte2-formula'!$G$1)+1,1),"S","a"),"E","z"))-CODE("a")</f>
        <v>15</v>
      </c>
      <c r="CA32">
        <f>CODE(SUBSTITUTE(SUBSTITUTE(MID(input!$A30,COLUMN()-COLUMN('Parte2-formula'!$G$1)+1,1),"S","a"),"E","z"))-CODE("a")</f>
        <v>15</v>
      </c>
      <c r="CB32">
        <f>CODE(SUBSTITUTE(SUBSTITUTE(MID(input!$A30,COLUMN()-COLUMN('Parte2-formula'!$G$1)+1,1),"S","a"),"E","z"))-CODE("a")</f>
        <v>15</v>
      </c>
      <c r="CC32">
        <f>CODE(SUBSTITUTE(SUBSTITUTE(MID(input!$A30,COLUMN()-COLUMN('Parte2-formula'!$G$1)+1,1),"S","a"),"E","z"))-CODE("a")</f>
        <v>18</v>
      </c>
      <c r="CD32">
        <f>CODE(SUBSTITUTE(SUBSTITUTE(MID(input!$A30,COLUMN()-COLUMN('Parte2-formula'!$G$1)+1,1),"S","a"),"E","z"))-CODE("a")</f>
        <v>18</v>
      </c>
      <c r="CE32">
        <f>CODE(SUBSTITUTE(SUBSTITUTE(MID(input!$A30,COLUMN()-COLUMN('Parte2-formula'!$G$1)+1,1),"S","a"),"E","z"))-CODE("a")</f>
        <v>18</v>
      </c>
      <c r="CF32">
        <f>CODE(SUBSTITUTE(SUBSTITUTE(MID(input!$A30,COLUMN()-COLUMN('Parte2-formula'!$G$1)+1,1),"S","a"),"E","z"))-CODE("a")</f>
        <v>18</v>
      </c>
      <c r="CG32">
        <f>CODE(SUBSTITUTE(SUBSTITUTE(MID(input!$A30,COLUMN()-COLUMN('Parte2-formula'!$G$1)+1,1),"S","a"),"E","z"))-CODE("a")</f>
        <v>17</v>
      </c>
      <c r="CH32">
        <f>CODE(SUBSTITUTE(SUBSTITUTE(MID(input!$A30,COLUMN()-COLUMN('Parte2-formula'!$G$1)+1,1),"S","a"),"E","z"))-CODE("a")</f>
        <v>17</v>
      </c>
      <c r="CI32">
        <f>CODE(SUBSTITUTE(SUBSTITUTE(MID(input!$A30,COLUMN()-COLUMN('Parte2-formula'!$G$1)+1,1),"S","a"),"E","z"))-CODE("a")</f>
        <v>17</v>
      </c>
      <c r="CJ32">
        <f>CODE(SUBSTITUTE(SUBSTITUTE(MID(input!$A30,COLUMN()-COLUMN('Parte2-formula'!$G$1)+1,1),"S","a"),"E","z"))-CODE("a")</f>
        <v>14</v>
      </c>
      <c r="CK32">
        <f>CODE(SUBSTITUTE(SUBSTITUTE(MID(input!$A30,COLUMN()-COLUMN('Parte2-formula'!$G$1)+1,1),"S","a"),"E","z"))-CODE("a")</f>
        <v>14</v>
      </c>
      <c r="CL32">
        <f>CODE(SUBSTITUTE(SUBSTITUTE(MID(input!$A30,COLUMN()-COLUMN('Parte2-formula'!$G$1)+1,1),"S","a"),"E","z"))-CODE("a")</f>
        <v>14</v>
      </c>
      <c r="CM32">
        <f>CODE(SUBSTITUTE(SUBSTITUTE(MID(input!$A30,COLUMN()-COLUMN('Parte2-formula'!$G$1)+1,1),"S","a"),"E","z"))-CODE("a")</f>
        <v>5</v>
      </c>
      <c r="CN32">
        <f>CODE(SUBSTITUTE(SUBSTITUTE(MID(input!$A30,COLUMN()-COLUMN('Parte2-formula'!$G$1)+1,1),"S","a"),"E","z"))-CODE("a")</f>
        <v>5</v>
      </c>
      <c r="CO32">
        <f>CODE(SUBSTITUTE(SUBSTITUTE(MID(input!$A30,COLUMN()-COLUMN('Parte2-formula'!$G$1)+1,1),"S","a"),"E","z"))-CODE("a")</f>
        <v>5</v>
      </c>
      <c r="CP32">
        <f>CODE(SUBSTITUTE(SUBSTITUTE(MID(input!$A30,COLUMN()-COLUMN('Parte2-formula'!$G$1)+1,1),"S","a"),"E","z"))-CODE("a")</f>
        <v>0</v>
      </c>
      <c r="CQ32">
        <f>CODE(SUBSTITUTE(SUBSTITUTE(MID(input!$A30,COLUMN()-COLUMN('Parte2-formula'!$G$1)+1,1),"S","a"),"E","z"))-CODE("a")</f>
        <v>0</v>
      </c>
      <c r="CR32">
        <f>CODE(SUBSTITUTE(SUBSTITUTE(MID(input!$A30,COLUMN()-COLUMN('Parte2-formula'!$G$1)+1,1),"S","a"),"E","z"))-CODE("a")</f>
        <v>0</v>
      </c>
      <c r="CS32">
        <f>CODE(SUBSTITUTE(SUBSTITUTE(MID(input!$A30,COLUMN()-COLUMN('Parte2-formula'!$G$1)+1,1),"S","a"),"E","z"))-CODE("a")</f>
        <v>0</v>
      </c>
      <c r="CT32">
        <f>CODE(SUBSTITUTE(SUBSTITUTE(MID(input!$A30,COLUMN()-COLUMN('Parte2-formula'!$G$1)+1,1),"S","a"),"E","z"))-CODE("a")</f>
        <v>2</v>
      </c>
      <c r="CU32">
        <f>CODE(SUBSTITUTE(SUBSTITUTE(MID(input!$A30,COLUMN()-COLUMN('Parte2-formula'!$G$1)+1,1),"S","a"),"E","z"))-CODE("a")</f>
        <v>2</v>
      </c>
      <c r="CV32">
        <f>CODE(SUBSTITUTE(SUBSTITUTE(MID(input!$A30,COLUMN()-COLUMN('Parte2-formula'!$G$1)+1,1),"S","a"),"E","z"))-CODE("a")</f>
        <v>2</v>
      </c>
      <c r="CW32">
        <f>CODE(SUBSTITUTE(SUBSTITUTE(MID(input!$A30,COLUMN()-COLUMN('Parte2-formula'!$G$1)+1,1),"S","a"),"E","z"))-CODE("a")</f>
        <v>2</v>
      </c>
    </row>
    <row r="33" spans="1:420">
      <c r="A33">
        <v>76</v>
      </c>
      <c r="B33">
        <v>17</v>
      </c>
      <c r="C33">
        <v>0</v>
      </c>
      <c r="D33">
        <v>31</v>
      </c>
      <c r="F33">
        <v>31</v>
      </c>
      <c r="G33">
        <f>CODE(SUBSTITUTE(SUBSTITUTE(MID(input!$A31,COLUMN()-COLUMN('Parte2-formula'!$G$1)+1,1),"S","a"),"E","z"))-CODE("a")</f>
        <v>0</v>
      </c>
      <c r="H33">
        <f>CODE(SUBSTITUTE(SUBSTITUTE(MID(input!$A31,COLUMN()-COLUMN('Parte2-formula'!$G$1)+1,1),"S","a"),"E","z"))-CODE("a")</f>
        <v>1</v>
      </c>
      <c r="I33">
        <f>CODE(SUBSTITUTE(SUBSTITUTE(MID(input!$A31,COLUMN()-COLUMN('Parte2-formula'!$G$1)+1,1),"S","a"),"E","z"))-CODE("a")</f>
        <v>0</v>
      </c>
      <c r="J33">
        <f>CODE(SUBSTITUTE(SUBSTITUTE(MID(input!$A31,COLUMN()-COLUMN('Parte2-formula'!$G$1)+1,1),"S","a"),"E","z"))-CODE("a")</f>
        <v>0</v>
      </c>
      <c r="K33">
        <f>CODE(SUBSTITUTE(SUBSTITUTE(MID(input!$A31,COLUMN()-COLUMN('Parte2-formula'!$G$1)+1,1),"S","a"),"E","z"))-CODE("a")</f>
        <v>0</v>
      </c>
      <c r="L33">
        <f>CODE(SUBSTITUTE(SUBSTITUTE(MID(input!$A31,COLUMN()-COLUMN('Parte2-formula'!$G$1)+1,1),"S","a"),"E","z"))-CODE("a")</f>
        <v>0</v>
      </c>
      <c r="M33">
        <f>CODE(SUBSTITUTE(SUBSTITUTE(MID(input!$A31,COLUMN()-COLUMN('Parte2-formula'!$G$1)+1,1),"S","a"),"E","z"))-CODE("a")</f>
        <v>0</v>
      </c>
      <c r="N33">
        <f>CODE(SUBSTITUTE(SUBSTITUTE(MID(input!$A31,COLUMN()-COLUMN('Parte2-formula'!$G$1)+1,1),"S","a"),"E","z"))-CODE("a")</f>
        <v>0</v>
      </c>
      <c r="O33">
        <f>CODE(SUBSTITUTE(SUBSTITUTE(MID(input!$A31,COLUMN()-COLUMN('Parte2-formula'!$G$1)+1,1),"S","a"),"E","z"))-CODE("a")</f>
        <v>2</v>
      </c>
      <c r="P33">
        <f>CODE(SUBSTITUTE(SUBSTITUTE(MID(input!$A31,COLUMN()-COLUMN('Parte2-formula'!$G$1)+1,1),"S","a"),"E","z"))-CODE("a")</f>
        <v>2</v>
      </c>
      <c r="Q33">
        <f>CODE(SUBSTITUTE(SUBSTITUTE(MID(input!$A31,COLUMN()-COLUMN('Parte2-formula'!$G$1)+1,1),"S","a"),"E","z"))-CODE("a")</f>
        <v>0</v>
      </c>
      <c r="R33">
        <f>CODE(SUBSTITUTE(SUBSTITUTE(MID(input!$A31,COLUMN()-COLUMN('Parte2-formula'!$G$1)+1,1),"S","a"),"E","z"))-CODE("a")</f>
        <v>0</v>
      </c>
      <c r="S33">
        <f>CODE(SUBSTITUTE(SUBSTITUTE(MID(input!$A31,COLUMN()-COLUMN('Parte2-formula'!$G$1)+1,1),"S","a"),"E","z"))-CODE("a")</f>
        <v>2</v>
      </c>
      <c r="T33">
        <f>CODE(SUBSTITUTE(SUBSTITUTE(MID(input!$A31,COLUMN()-COLUMN('Parte2-formula'!$G$1)+1,1),"S","a"),"E","z"))-CODE("a")</f>
        <v>0</v>
      </c>
      <c r="U33">
        <f>CODE(SUBSTITUTE(SUBSTITUTE(MID(input!$A31,COLUMN()-COLUMN('Parte2-formula'!$G$1)+1,1),"S","a"),"E","z"))-CODE("a")</f>
        <v>0</v>
      </c>
      <c r="V33">
        <f>CODE(SUBSTITUTE(SUBSTITUTE(MID(input!$A31,COLUMN()-COLUMN('Parte2-formula'!$G$1)+1,1),"S","a"),"E","z"))-CODE("a")</f>
        <v>0</v>
      </c>
      <c r="W33">
        <f>CODE(SUBSTITUTE(SUBSTITUTE(MID(input!$A31,COLUMN()-COLUMN('Parte2-formula'!$G$1)+1,1),"S","a"),"E","z"))-CODE("a")</f>
        <v>2</v>
      </c>
      <c r="X33">
        <f>CODE(SUBSTITUTE(SUBSTITUTE(MID(input!$A31,COLUMN()-COLUMN('Parte2-formula'!$G$1)+1,1),"S","a"),"E","z"))-CODE("a")</f>
        <v>2</v>
      </c>
      <c r="Y33">
        <f>CODE(SUBSTITUTE(SUBSTITUTE(MID(input!$A31,COLUMN()-COLUMN('Parte2-formula'!$G$1)+1,1),"S","a"),"E","z"))-CODE("a")</f>
        <v>2</v>
      </c>
      <c r="Z33">
        <f>CODE(SUBSTITUTE(SUBSTITUTE(MID(input!$A31,COLUMN()-COLUMN('Parte2-formula'!$G$1)+1,1),"S","a"),"E","z"))-CODE("a")</f>
        <v>2</v>
      </c>
      <c r="AA33">
        <f>CODE(SUBSTITUTE(SUBSTITUTE(MID(input!$A31,COLUMN()-COLUMN('Parte2-formula'!$G$1)+1,1),"S","a"),"E","z"))-CODE("a")</f>
        <v>2</v>
      </c>
      <c r="AB33">
        <f>CODE(SUBSTITUTE(SUBSTITUTE(MID(input!$A31,COLUMN()-COLUMN('Parte2-formula'!$G$1)+1,1),"S","a"),"E","z"))-CODE("a")</f>
        <v>2</v>
      </c>
      <c r="AC33">
        <f>CODE(SUBSTITUTE(SUBSTITUTE(MID(input!$A31,COLUMN()-COLUMN('Parte2-formula'!$G$1)+1,1),"S","a"),"E","z"))-CODE("a")</f>
        <v>2</v>
      </c>
      <c r="AD33">
        <f>CODE(SUBSTITUTE(SUBSTITUTE(MID(input!$A31,COLUMN()-COLUMN('Parte2-formula'!$G$1)+1,1),"S","a"),"E","z"))-CODE("a")</f>
        <v>2</v>
      </c>
      <c r="AE33">
        <f>CODE(SUBSTITUTE(SUBSTITUTE(MID(input!$A31,COLUMN()-COLUMN('Parte2-formula'!$G$1)+1,1),"S","a"),"E","z"))-CODE("a")</f>
        <v>2</v>
      </c>
      <c r="AF33">
        <f>CODE(SUBSTITUTE(SUBSTITUTE(MID(input!$A31,COLUMN()-COLUMN('Parte2-formula'!$G$1)+1,1),"S","a"),"E","z"))-CODE("a")</f>
        <v>2</v>
      </c>
      <c r="AG33">
        <f>CODE(SUBSTITUTE(SUBSTITUTE(MID(input!$A31,COLUMN()-COLUMN('Parte2-formula'!$G$1)+1,1),"S","a"),"E","z"))-CODE("a")</f>
        <v>2</v>
      </c>
      <c r="AH33">
        <f>CODE(SUBSTITUTE(SUBSTITUTE(MID(input!$A31,COLUMN()-COLUMN('Parte2-formula'!$G$1)+1,1),"S","a"),"E","z"))-CODE("a")</f>
        <v>2</v>
      </c>
      <c r="AI33">
        <f>CODE(SUBSTITUTE(SUBSTITUTE(MID(input!$A31,COLUMN()-COLUMN('Parte2-formula'!$G$1)+1,1),"S","a"),"E","z"))-CODE("a")</f>
        <v>2</v>
      </c>
      <c r="AJ33">
        <f>CODE(SUBSTITUTE(SUBSTITUTE(MID(input!$A31,COLUMN()-COLUMN('Parte2-formula'!$G$1)+1,1),"S","a"),"E","z"))-CODE("a")</f>
        <v>2</v>
      </c>
      <c r="AK33">
        <f>CODE(SUBSTITUTE(SUBSTITUTE(MID(input!$A31,COLUMN()-COLUMN('Parte2-formula'!$G$1)+1,1),"S","a"),"E","z"))-CODE("a")</f>
        <v>2</v>
      </c>
      <c r="AL33">
        <f>CODE(SUBSTITUTE(SUBSTITUTE(MID(input!$A31,COLUMN()-COLUMN('Parte2-formula'!$G$1)+1,1),"S","a"),"E","z"))-CODE("a")</f>
        <v>2</v>
      </c>
      <c r="AM33">
        <f>CODE(SUBSTITUTE(SUBSTITUTE(MID(input!$A31,COLUMN()-COLUMN('Parte2-formula'!$G$1)+1,1),"S","a"),"E","z"))-CODE("a")</f>
        <v>2</v>
      </c>
      <c r="AN33">
        <f>CODE(SUBSTITUTE(SUBSTITUTE(MID(input!$A31,COLUMN()-COLUMN('Parte2-formula'!$G$1)+1,1),"S","a"),"E","z"))-CODE("a")</f>
        <v>2</v>
      </c>
      <c r="AO33">
        <f>CODE(SUBSTITUTE(SUBSTITUTE(MID(input!$A31,COLUMN()-COLUMN('Parte2-formula'!$G$1)+1,1),"S","a"),"E","z"))-CODE("a")</f>
        <v>2</v>
      </c>
      <c r="AP33">
        <f>CODE(SUBSTITUTE(SUBSTITUTE(MID(input!$A31,COLUMN()-COLUMN('Parte2-formula'!$G$1)+1,1),"S","a"),"E","z"))-CODE("a")</f>
        <v>2</v>
      </c>
      <c r="AQ33">
        <f>CODE(SUBSTITUTE(SUBSTITUTE(MID(input!$A31,COLUMN()-COLUMN('Parte2-formula'!$G$1)+1,1),"S","a"),"E","z"))-CODE("a")</f>
        <v>2</v>
      </c>
      <c r="AR33">
        <f>CODE(SUBSTITUTE(SUBSTITUTE(MID(input!$A31,COLUMN()-COLUMN('Parte2-formula'!$G$1)+1,1),"S","a"),"E","z"))-CODE("a")</f>
        <v>2</v>
      </c>
      <c r="AS33">
        <f>CODE(SUBSTITUTE(SUBSTITUTE(MID(input!$A31,COLUMN()-COLUMN('Parte2-formula'!$G$1)+1,1),"S","a"),"E","z"))-CODE("a")</f>
        <v>2</v>
      </c>
      <c r="AT33">
        <f>CODE(SUBSTITUTE(SUBSTITUTE(MID(input!$A31,COLUMN()-COLUMN('Parte2-formula'!$G$1)+1,1),"S","a"),"E","z"))-CODE("a")</f>
        <v>2</v>
      </c>
      <c r="AU33">
        <f>CODE(SUBSTITUTE(SUBSTITUTE(MID(input!$A31,COLUMN()-COLUMN('Parte2-formula'!$G$1)+1,1),"S","a"),"E","z"))-CODE("a")</f>
        <v>2</v>
      </c>
      <c r="AV33">
        <f>CODE(SUBSTITUTE(SUBSTITUTE(MID(input!$A31,COLUMN()-COLUMN('Parte2-formula'!$G$1)+1,1),"S","a"),"E","z"))-CODE("a")</f>
        <v>2</v>
      </c>
      <c r="AW33">
        <f>CODE(SUBSTITUTE(SUBSTITUTE(MID(input!$A31,COLUMN()-COLUMN('Parte2-formula'!$G$1)+1,1),"S","a"),"E","z"))-CODE("a")</f>
        <v>2</v>
      </c>
      <c r="AX33">
        <f>CODE(SUBSTITUTE(SUBSTITUTE(MID(input!$A31,COLUMN()-COLUMN('Parte2-formula'!$G$1)+1,1),"S","a"),"E","z"))-CODE("a")</f>
        <v>2</v>
      </c>
      <c r="AY33">
        <f>CODE(SUBSTITUTE(SUBSTITUTE(MID(input!$A31,COLUMN()-COLUMN('Parte2-formula'!$G$1)+1,1),"S","a"),"E","z"))-CODE("a")</f>
        <v>2</v>
      </c>
      <c r="AZ33">
        <f>CODE(SUBSTITUTE(SUBSTITUTE(MID(input!$A31,COLUMN()-COLUMN('Parte2-formula'!$G$1)+1,1),"S","a"),"E","z"))-CODE("a")</f>
        <v>0</v>
      </c>
      <c r="BA33">
        <f>CODE(SUBSTITUTE(SUBSTITUTE(MID(input!$A31,COLUMN()-COLUMN('Parte2-formula'!$G$1)+1,1),"S","a"),"E","z"))-CODE("a")</f>
        <v>0</v>
      </c>
      <c r="BB33">
        <f>CODE(SUBSTITUTE(SUBSTITUTE(MID(input!$A31,COLUMN()-COLUMN('Parte2-formula'!$G$1)+1,1),"S","a"),"E","z"))-CODE("a")</f>
        <v>0</v>
      </c>
      <c r="BC33">
        <f>CODE(SUBSTITUTE(SUBSTITUTE(MID(input!$A31,COLUMN()-COLUMN('Parte2-formula'!$G$1)+1,1),"S","a"),"E","z"))-CODE("a")</f>
        <v>0</v>
      </c>
      <c r="BD33">
        <f>CODE(SUBSTITUTE(SUBSTITUTE(MID(input!$A31,COLUMN()-COLUMN('Parte2-formula'!$G$1)+1,1),"S","a"),"E","z"))-CODE("a")</f>
        <v>0</v>
      </c>
      <c r="BE33">
        <f>CODE(SUBSTITUTE(SUBSTITUTE(MID(input!$A31,COLUMN()-COLUMN('Parte2-formula'!$G$1)+1,1),"S","a"),"E","z"))-CODE("a")</f>
        <v>0</v>
      </c>
      <c r="BF33">
        <f>CODE(SUBSTITUTE(SUBSTITUTE(MID(input!$A31,COLUMN()-COLUMN('Parte2-formula'!$G$1)+1,1),"S","a"),"E","z"))-CODE("a")</f>
        <v>2</v>
      </c>
      <c r="BG33">
        <f>CODE(SUBSTITUTE(SUBSTITUTE(MID(input!$A31,COLUMN()-COLUMN('Parte2-formula'!$G$1)+1,1),"S","a"),"E","z"))-CODE("a")</f>
        <v>2</v>
      </c>
      <c r="BH33">
        <f>CODE(SUBSTITUTE(SUBSTITUTE(MID(input!$A31,COLUMN()-COLUMN('Parte2-formula'!$G$1)+1,1),"S","a"),"E","z"))-CODE("a")</f>
        <v>2</v>
      </c>
      <c r="BI33">
        <f>CODE(SUBSTITUTE(SUBSTITUTE(MID(input!$A31,COLUMN()-COLUMN('Parte2-formula'!$G$1)+1,1),"S","a"),"E","z"))-CODE("a")</f>
        <v>2</v>
      </c>
      <c r="BJ33">
        <f>CODE(SUBSTITUTE(SUBSTITUTE(MID(input!$A31,COLUMN()-COLUMN('Parte2-formula'!$G$1)+1,1),"S","a"),"E","z"))-CODE("a")</f>
        <v>2</v>
      </c>
      <c r="BK33">
        <f>CODE(SUBSTITUTE(SUBSTITUTE(MID(input!$A31,COLUMN()-COLUMN('Parte2-formula'!$G$1)+1,1),"S","a"),"E","z"))-CODE("a")</f>
        <v>0</v>
      </c>
      <c r="BL33">
        <f>CODE(SUBSTITUTE(SUBSTITUTE(MID(input!$A31,COLUMN()-COLUMN('Parte2-formula'!$G$1)+1,1),"S","a"),"E","z"))-CODE("a")</f>
        <v>0</v>
      </c>
      <c r="BM33">
        <f>CODE(SUBSTITUTE(SUBSTITUTE(MID(input!$A31,COLUMN()-COLUMN('Parte2-formula'!$G$1)+1,1),"S","a"),"E","z"))-CODE("a")</f>
        <v>0</v>
      </c>
      <c r="BN33">
        <f>CODE(SUBSTITUTE(SUBSTITUTE(MID(input!$A31,COLUMN()-COLUMN('Parte2-formula'!$G$1)+1,1),"S","a"),"E","z"))-CODE("a")</f>
        <v>0</v>
      </c>
      <c r="BO33">
        <f>CODE(SUBSTITUTE(SUBSTITUTE(MID(input!$A31,COLUMN()-COLUMN('Parte2-formula'!$G$1)+1,1),"S","a"),"E","z"))-CODE("a")</f>
        <v>0</v>
      </c>
      <c r="BP33">
        <f>CODE(SUBSTITUTE(SUBSTITUTE(MID(input!$A31,COLUMN()-COLUMN('Parte2-formula'!$G$1)+1,1),"S","a"),"E","z"))-CODE("a")</f>
        <v>8</v>
      </c>
      <c r="BQ33">
        <f>CODE(SUBSTITUTE(SUBSTITUTE(MID(input!$A31,COLUMN()-COLUMN('Parte2-formula'!$G$1)+1,1),"S","a"),"E","z"))-CODE("a")</f>
        <v>8</v>
      </c>
      <c r="BR33">
        <f>CODE(SUBSTITUTE(SUBSTITUTE(MID(input!$A31,COLUMN()-COLUMN('Parte2-formula'!$G$1)+1,1),"S","a"),"E","z"))-CODE("a")</f>
        <v>7</v>
      </c>
      <c r="BS33">
        <f>CODE(SUBSTITUTE(SUBSTITUTE(MID(input!$A31,COLUMN()-COLUMN('Parte2-formula'!$G$1)+1,1),"S","a"),"E","z"))-CODE("a")</f>
        <v>15</v>
      </c>
      <c r="BT33">
        <f>CODE(SUBSTITUTE(SUBSTITUTE(MID(input!$A31,COLUMN()-COLUMN('Parte2-formula'!$G$1)+1,1),"S","a"),"E","z"))-CODE("a")</f>
        <v>15</v>
      </c>
      <c r="BU33">
        <f>CODE(SUBSTITUTE(SUBSTITUTE(MID(input!$A31,COLUMN()-COLUMN('Parte2-formula'!$G$1)+1,1),"S","a"),"E","z"))-CODE("a")</f>
        <v>15</v>
      </c>
      <c r="BV33">
        <f>CODE(SUBSTITUTE(SUBSTITUTE(MID(input!$A31,COLUMN()-COLUMN('Parte2-formula'!$G$1)+1,1),"S","a"),"E","z"))-CODE("a")</f>
        <v>15</v>
      </c>
      <c r="BW33">
        <f>CODE(SUBSTITUTE(SUBSTITUTE(MID(input!$A31,COLUMN()-COLUMN('Parte2-formula'!$G$1)+1,1),"S","a"),"E","z"))-CODE("a")</f>
        <v>15</v>
      </c>
      <c r="BX33">
        <f>CODE(SUBSTITUTE(SUBSTITUTE(MID(input!$A31,COLUMN()-COLUMN('Parte2-formula'!$G$1)+1,1),"S","a"),"E","z"))-CODE("a")</f>
        <v>15</v>
      </c>
      <c r="BY33">
        <f>CODE(SUBSTITUTE(SUBSTITUTE(MID(input!$A31,COLUMN()-COLUMN('Parte2-formula'!$G$1)+1,1),"S","a"),"E","z"))-CODE("a")</f>
        <v>15</v>
      </c>
      <c r="BZ33">
        <f>CODE(SUBSTITUTE(SUBSTITUTE(MID(input!$A31,COLUMN()-COLUMN('Parte2-formula'!$G$1)+1,1),"S","a"),"E","z"))-CODE("a")</f>
        <v>15</v>
      </c>
      <c r="CA33">
        <f>CODE(SUBSTITUTE(SUBSTITUTE(MID(input!$A31,COLUMN()-COLUMN('Parte2-formula'!$G$1)+1,1),"S","a"),"E","z"))-CODE("a")</f>
        <v>15</v>
      </c>
      <c r="CB33">
        <f>CODE(SUBSTITUTE(SUBSTITUTE(MID(input!$A31,COLUMN()-COLUMN('Parte2-formula'!$G$1)+1,1),"S","a"),"E","z"))-CODE("a")</f>
        <v>15</v>
      </c>
      <c r="CC33">
        <f>CODE(SUBSTITUTE(SUBSTITUTE(MID(input!$A31,COLUMN()-COLUMN('Parte2-formula'!$G$1)+1,1),"S","a"),"E","z"))-CODE("a")</f>
        <v>15</v>
      </c>
      <c r="CD33">
        <f>CODE(SUBSTITUTE(SUBSTITUTE(MID(input!$A31,COLUMN()-COLUMN('Parte2-formula'!$G$1)+1,1),"S","a"),"E","z"))-CODE("a")</f>
        <v>14</v>
      </c>
      <c r="CE33">
        <f>CODE(SUBSTITUTE(SUBSTITUTE(MID(input!$A31,COLUMN()-COLUMN('Parte2-formula'!$G$1)+1,1),"S","a"),"E","z"))-CODE("a")</f>
        <v>18</v>
      </c>
      <c r="CF33">
        <f>CODE(SUBSTITUTE(SUBSTITUTE(MID(input!$A31,COLUMN()-COLUMN('Parte2-formula'!$G$1)+1,1),"S","a"),"E","z"))-CODE("a")</f>
        <v>18</v>
      </c>
      <c r="CG33">
        <f>CODE(SUBSTITUTE(SUBSTITUTE(MID(input!$A31,COLUMN()-COLUMN('Parte2-formula'!$G$1)+1,1),"S","a"),"E","z"))-CODE("a")</f>
        <v>17</v>
      </c>
      <c r="CH33">
        <f>CODE(SUBSTITUTE(SUBSTITUTE(MID(input!$A31,COLUMN()-COLUMN('Parte2-formula'!$G$1)+1,1),"S","a"),"E","z"))-CODE("a")</f>
        <v>17</v>
      </c>
      <c r="CI33">
        <f>CODE(SUBSTITUTE(SUBSTITUTE(MID(input!$A31,COLUMN()-COLUMN('Parte2-formula'!$G$1)+1,1),"S","a"),"E","z"))-CODE("a")</f>
        <v>14</v>
      </c>
      <c r="CJ33">
        <f>CODE(SUBSTITUTE(SUBSTITUTE(MID(input!$A31,COLUMN()-COLUMN('Parte2-formula'!$G$1)+1,1),"S","a"),"E","z"))-CODE("a")</f>
        <v>14</v>
      </c>
      <c r="CK33">
        <f>CODE(SUBSTITUTE(SUBSTITUTE(MID(input!$A31,COLUMN()-COLUMN('Parte2-formula'!$G$1)+1,1),"S","a"),"E","z"))-CODE("a")</f>
        <v>14</v>
      </c>
      <c r="CL33">
        <f>CODE(SUBSTITUTE(SUBSTITUTE(MID(input!$A31,COLUMN()-COLUMN('Parte2-formula'!$G$1)+1,1),"S","a"),"E","z"))-CODE("a")</f>
        <v>5</v>
      </c>
      <c r="CM33">
        <f>CODE(SUBSTITUTE(SUBSTITUTE(MID(input!$A31,COLUMN()-COLUMN('Parte2-formula'!$G$1)+1,1),"S","a"),"E","z"))-CODE("a")</f>
        <v>5</v>
      </c>
      <c r="CN33">
        <f>CODE(SUBSTITUTE(SUBSTITUTE(MID(input!$A31,COLUMN()-COLUMN('Parte2-formula'!$G$1)+1,1),"S","a"),"E","z"))-CODE("a")</f>
        <v>5</v>
      </c>
      <c r="CO33">
        <f>CODE(SUBSTITUTE(SUBSTITUTE(MID(input!$A31,COLUMN()-COLUMN('Parte2-formula'!$G$1)+1,1),"S","a"),"E","z"))-CODE("a")</f>
        <v>0</v>
      </c>
      <c r="CP33">
        <f>CODE(SUBSTITUTE(SUBSTITUTE(MID(input!$A31,COLUMN()-COLUMN('Parte2-formula'!$G$1)+1,1),"S","a"),"E","z"))-CODE("a")</f>
        <v>0</v>
      </c>
      <c r="CQ33">
        <f>CODE(SUBSTITUTE(SUBSTITUTE(MID(input!$A31,COLUMN()-COLUMN('Parte2-formula'!$G$1)+1,1),"S","a"),"E","z"))-CODE("a")</f>
        <v>0</v>
      </c>
      <c r="CR33">
        <f>CODE(SUBSTITUTE(SUBSTITUTE(MID(input!$A31,COLUMN()-COLUMN('Parte2-formula'!$G$1)+1,1),"S","a"),"E","z"))-CODE("a")</f>
        <v>0</v>
      </c>
      <c r="CS33">
        <f>CODE(SUBSTITUTE(SUBSTITUTE(MID(input!$A31,COLUMN()-COLUMN('Parte2-formula'!$G$1)+1,1),"S","a"),"E","z"))-CODE("a")</f>
        <v>0</v>
      </c>
      <c r="CT33">
        <f>CODE(SUBSTITUTE(SUBSTITUTE(MID(input!$A31,COLUMN()-COLUMN('Parte2-formula'!$G$1)+1,1),"S","a"),"E","z"))-CODE("a")</f>
        <v>2</v>
      </c>
      <c r="CU33">
        <f>CODE(SUBSTITUTE(SUBSTITUTE(MID(input!$A31,COLUMN()-COLUMN('Parte2-formula'!$G$1)+1,1),"S","a"),"E","z"))-CODE("a")</f>
        <v>2</v>
      </c>
      <c r="CV33">
        <f>CODE(SUBSTITUTE(SUBSTITUTE(MID(input!$A31,COLUMN()-COLUMN('Parte2-formula'!$G$1)+1,1),"S","a"),"E","z"))-CODE("a")</f>
        <v>2</v>
      </c>
      <c r="CW33">
        <f>CODE(SUBSTITUTE(SUBSTITUTE(MID(input!$A31,COLUMN()-COLUMN('Parte2-formula'!$G$1)+1,1),"S","a"),"E","z"))-CODE("a")</f>
        <v>2</v>
      </c>
    </row>
    <row r="34" spans="1:420">
      <c r="A34">
        <v>76</v>
      </c>
      <c r="B34">
        <v>16</v>
      </c>
      <c r="C34">
        <v>0</v>
      </c>
      <c r="D34">
        <v>32</v>
      </c>
      <c r="F34">
        <v>32</v>
      </c>
      <c r="G34">
        <f>CODE(SUBSTITUTE(SUBSTITUTE(MID(input!$A32,COLUMN()-COLUMN('Parte2-formula'!$G$1)+1,1),"S","a"),"E","z"))-CODE("a")</f>
        <v>0</v>
      </c>
      <c r="H34">
        <f>CODE(SUBSTITUTE(SUBSTITUTE(MID(input!$A32,COLUMN()-COLUMN('Parte2-formula'!$G$1)+1,1),"S","a"),"E","z"))-CODE("a")</f>
        <v>1</v>
      </c>
      <c r="I34">
        <f>CODE(SUBSTITUTE(SUBSTITUTE(MID(input!$A32,COLUMN()-COLUMN('Parte2-formula'!$G$1)+1,1),"S","a"),"E","z"))-CODE("a")</f>
        <v>0</v>
      </c>
      <c r="J34">
        <f>CODE(SUBSTITUTE(SUBSTITUTE(MID(input!$A32,COLUMN()-COLUMN('Parte2-formula'!$G$1)+1,1),"S","a"),"E","z"))-CODE("a")</f>
        <v>0</v>
      </c>
      <c r="K34">
        <f>CODE(SUBSTITUTE(SUBSTITUTE(MID(input!$A32,COLUMN()-COLUMN('Parte2-formula'!$G$1)+1,1),"S","a"),"E","z"))-CODE("a")</f>
        <v>0</v>
      </c>
      <c r="L34">
        <f>CODE(SUBSTITUTE(SUBSTITUTE(MID(input!$A32,COLUMN()-COLUMN('Parte2-formula'!$G$1)+1,1),"S","a"),"E","z"))-CODE("a")</f>
        <v>0</v>
      </c>
      <c r="M34">
        <f>CODE(SUBSTITUTE(SUBSTITUTE(MID(input!$A32,COLUMN()-COLUMN('Parte2-formula'!$G$1)+1,1),"S","a"),"E","z"))-CODE("a")</f>
        <v>2</v>
      </c>
      <c r="N34">
        <f>CODE(SUBSTITUTE(SUBSTITUTE(MID(input!$A32,COLUMN()-COLUMN('Parte2-formula'!$G$1)+1,1),"S","a"),"E","z"))-CODE("a")</f>
        <v>2</v>
      </c>
      <c r="O34">
        <f>CODE(SUBSTITUTE(SUBSTITUTE(MID(input!$A32,COLUMN()-COLUMN('Parte2-formula'!$G$1)+1,1),"S","a"),"E","z"))-CODE("a")</f>
        <v>2</v>
      </c>
      <c r="P34">
        <f>CODE(SUBSTITUTE(SUBSTITUTE(MID(input!$A32,COLUMN()-COLUMN('Parte2-formula'!$G$1)+1,1),"S","a"),"E","z"))-CODE("a")</f>
        <v>2</v>
      </c>
      <c r="Q34">
        <f>CODE(SUBSTITUTE(SUBSTITUTE(MID(input!$A32,COLUMN()-COLUMN('Parte2-formula'!$G$1)+1,1),"S","a"),"E","z"))-CODE("a")</f>
        <v>2</v>
      </c>
      <c r="R34">
        <f>CODE(SUBSTITUTE(SUBSTITUTE(MID(input!$A32,COLUMN()-COLUMN('Parte2-formula'!$G$1)+1,1),"S","a"),"E","z"))-CODE("a")</f>
        <v>2</v>
      </c>
      <c r="S34">
        <f>CODE(SUBSTITUTE(SUBSTITUTE(MID(input!$A32,COLUMN()-COLUMN('Parte2-formula'!$G$1)+1,1),"S","a"),"E","z"))-CODE("a")</f>
        <v>2</v>
      </c>
      <c r="T34">
        <f>CODE(SUBSTITUTE(SUBSTITUTE(MID(input!$A32,COLUMN()-COLUMN('Parte2-formula'!$G$1)+1,1),"S","a"),"E","z"))-CODE("a")</f>
        <v>2</v>
      </c>
      <c r="U34">
        <f>CODE(SUBSTITUTE(SUBSTITUTE(MID(input!$A32,COLUMN()-COLUMN('Parte2-formula'!$G$1)+1,1),"S","a"),"E","z"))-CODE("a")</f>
        <v>0</v>
      </c>
      <c r="V34">
        <f>CODE(SUBSTITUTE(SUBSTITUTE(MID(input!$A32,COLUMN()-COLUMN('Parte2-formula'!$G$1)+1,1),"S","a"),"E","z"))-CODE("a")</f>
        <v>0</v>
      </c>
      <c r="W34">
        <f>CODE(SUBSTITUTE(SUBSTITUTE(MID(input!$A32,COLUMN()-COLUMN('Parte2-formula'!$G$1)+1,1),"S","a"),"E","z"))-CODE("a")</f>
        <v>2</v>
      </c>
      <c r="X34">
        <f>CODE(SUBSTITUTE(SUBSTITUTE(MID(input!$A32,COLUMN()-COLUMN('Parte2-formula'!$G$1)+1,1),"S","a"),"E","z"))-CODE("a")</f>
        <v>2</v>
      </c>
      <c r="Y34">
        <f>CODE(SUBSTITUTE(SUBSTITUTE(MID(input!$A32,COLUMN()-COLUMN('Parte2-formula'!$G$1)+1,1),"S","a"),"E","z"))-CODE("a")</f>
        <v>2</v>
      </c>
      <c r="Z34">
        <f>CODE(SUBSTITUTE(SUBSTITUTE(MID(input!$A32,COLUMN()-COLUMN('Parte2-formula'!$G$1)+1,1),"S","a"),"E","z"))-CODE("a")</f>
        <v>2</v>
      </c>
      <c r="AA34">
        <f>CODE(SUBSTITUTE(SUBSTITUTE(MID(input!$A32,COLUMN()-COLUMN('Parte2-formula'!$G$1)+1,1),"S","a"),"E","z"))-CODE("a")</f>
        <v>2</v>
      </c>
      <c r="AB34">
        <f>CODE(SUBSTITUTE(SUBSTITUTE(MID(input!$A32,COLUMN()-COLUMN('Parte2-formula'!$G$1)+1,1),"S","a"),"E","z"))-CODE("a")</f>
        <v>2</v>
      </c>
      <c r="AC34">
        <f>CODE(SUBSTITUTE(SUBSTITUTE(MID(input!$A32,COLUMN()-COLUMN('Parte2-formula'!$G$1)+1,1),"S","a"),"E","z"))-CODE("a")</f>
        <v>2</v>
      </c>
      <c r="AD34">
        <f>CODE(SUBSTITUTE(SUBSTITUTE(MID(input!$A32,COLUMN()-COLUMN('Parte2-formula'!$G$1)+1,1),"S","a"),"E","z"))-CODE("a")</f>
        <v>2</v>
      </c>
      <c r="AE34">
        <f>CODE(SUBSTITUTE(SUBSTITUTE(MID(input!$A32,COLUMN()-COLUMN('Parte2-formula'!$G$1)+1,1),"S","a"),"E","z"))-CODE("a")</f>
        <v>2</v>
      </c>
      <c r="AF34">
        <f>CODE(SUBSTITUTE(SUBSTITUTE(MID(input!$A32,COLUMN()-COLUMN('Parte2-formula'!$G$1)+1,1),"S","a"),"E","z"))-CODE("a")</f>
        <v>2</v>
      </c>
      <c r="AG34">
        <f>CODE(SUBSTITUTE(SUBSTITUTE(MID(input!$A32,COLUMN()-COLUMN('Parte2-formula'!$G$1)+1,1),"S","a"),"E","z"))-CODE("a")</f>
        <v>2</v>
      </c>
      <c r="AH34">
        <f>CODE(SUBSTITUTE(SUBSTITUTE(MID(input!$A32,COLUMN()-COLUMN('Parte2-formula'!$G$1)+1,1),"S","a"),"E","z"))-CODE("a")</f>
        <v>2</v>
      </c>
      <c r="AI34">
        <f>CODE(SUBSTITUTE(SUBSTITUTE(MID(input!$A32,COLUMN()-COLUMN('Parte2-formula'!$G$1)+1,1),"S","a"),"E","z"))-CODE("a")</f>
        <v>2</v>
      </c>
      <c r="AJ34">
        <f>CODE(SUBSTITUTE(SUBSTITUTE(MID(input!$A32,COLUMN()-COLUMN('Parte2-formula'!$G$1)+1,1),"S","a"),"E","z"))-CODE("a")</f>
        <v>2</v>
      </c>
      <c r="AK34">
        <f>CODE(SUBSTITUTE(SUBSTITUTE(MID(input!$A32,COLUMN()-COLUMN('Parte2-formula'!$G$1)+1,1),"S","a"),"E","z"))-CODE("a")</f>
        <v>2</v>
      </c>
      <c r="AL34">
        <f>CODE(SUBSTITUTE(SUBSTITUTE(MID(input!$A32,COLUMN()-COLUMN('Parte2-formula'!$G$1)+1,1),"S","a"),"E","z"))-CODE("a")</f>
        <v>2</v>
      </c>
      <c r="AM34">
        <f>CODE(SUBSTITUTE(SUBSTITUTE(MID(input!$A32,COLUMN()-COLUMN('Parte2-formula'!$G$1)+1,1),"S","a"),"E","z"))-CODE("a")</f>
        <v>2</v>
      </c>
      <c r="AN34">
        <f>CODE(SUBSTITUTE(SUBSTITUTE(MID(input!$A32,COLUMN()-COLUMN('Parte2-formula'!$G$1)+1,1),"S","a"),"E","z"))-CODE("a")</f>
        <v>2</v>
      </c>
      <c r="AO34">
        <f>CODE(SUBSTITUTE(SUBSTITUTE(MID(input!$A32,COLUMN()-COLUMN('Parte2-formula'!$G$1)+1,1),"S","a"),"E","z"))-CODE("a")</f>
        <v>2</v>
      </c>
      <c r="AP34">
        <f>CODE(SUBSTITUTE(SUBSTITUTE(MID(input!$A32,COLUMN()-COLUMN('Parte2-formula'!$G$1)+1,1),"S","a"),"E","z"))-CODE("a")</f>
        <v>2</v>
      </c>
      <c r="AQ34">
        <f>CODE(SUBSTITUTE(SUBSTITUTE(MID(input!$A32,COLUMN()-COLUMN('Parte2-formula'!$G$1)+1,1),"S","a"),"E","z"))-CODE("a")</f>
        <v>2</v>
      </c>
      <c r="AR34">
        <f>CODE(SUBSTITUTE(SUBSTITUTE(MID(input!$A32,COLUMN()-COLUMN('Parte2-formula'!$G$1)+1,1),"S","a"),"E","z"))-CODE("a")</f>
        <v>2</v>
      </c>
      <c r="AS34">
        <f>CODE(SUBSTITUTE(SUBSTITUTE(MID(input!$A32,COLUMN()-COLUMN('Parte2-formula'!$G$1)+1,1),"S","a"),"E","z"))-CODE("a")</f>
        <v>2</v>
      </c>
      <c r="AT34">
        <f>CODE(SUBSTITUTE(SUBSTITUTE(MID(input!$A32,COLUMN()-COLUMN('Parte2-formula'!$G$1)+1,1),"S","a"),"E","z"))-CODE("a")</f>
        <v>2</v>
      </c>
      <c r="AU34">
        <f>CODE(SUBSTITUTE(SUBSTITUTE(MID(input!$A32,COLUMN()-COLUMN('Parte2-formula'!$G$1)+1,1),"S","a"),"E","z"))-CODE("a")</f>
        <v>2</v>
      </c>
      <c r="AV34">
        <f>CODE(SUBSTITUTE(SUBSTITUTE(MID(input!$A32,COLUMN()-COLUMN('Parte2-formula'!$G$1)+1,1),"S","a"),"E","z"))-CODE("a")</f>
        <v>2</v>
      </c>
      <c r="AW34">
        <f>CODE(SUBSTITUTE(SUBSTITUTE(MID(input!$A32,COLUMN()-COLUMN('Parte2-formula'!$G$1)+1,1),"S","a"),"E","z"))-CODE("a")</f>
        <v>2</v>
      </c>
      <c r="AX34">
        <f>CODE(SUBSTITUTE(SUBSTITUTE(MID(input!$A32,COLUMN()-COLUMN('Parte2-formula'!$G$1)+1,1),"S","a"),"E","z"))-CODE("a")</f>
        <v>2</v>
      </c>
      <c r="AY34">
        <f>CODE(SUBSTITUTE(SUBSTITUTE(MID(input!$A32,COLUMN()-COLUMN('Parte2-formula'!$G$1)+1,1),"S","a"),"E","z"))-CODE("a")</f>
        <v>2</v>
      </c>
      <c r="AZ34">
        <f>CODE(SUBSTITUTE(SUBSTITUTE(MID(input!$A32,COLUMN()-COLUMN('Parte2-formula'!$G$1)+1,1),"S","a"),"E","z"))-CODE("a")</f>
        <v>0</v>
      </c>
      <c r="BA34">
        <f>CODE(SUBSTITUTE(SUBSTITUTE(MID(input!$A32,COLUMN()-COLUMN('Parte2-formula'!$G$1)+1,1),"S","a"),"E","z"))-CODE("a")</f>
        <v>0</v>
      </c>
      <c r="BB34">
        <f>CODE(SUBSTITUTE(SUBSTITUTE(MID(input!$A32,COLUMN()-COLUMN('Parte2-formula'!$G$1)+1,1),"S","a"),"E","z"))-CODE("a")</f>
        <v>0</v>
      </c>
      <c r="BC34">
        <f>CODE(SUBSTITUTE(SUBSTITUTE(MID(input!$A32,COLUMN()-COLUMN('Parte2-formula'!$G$1)+1,1),"S","a"),"E","z"))-CODE("a")</f>
        <v>0</v>
      </c>
      <c r="BD34">
        <f>CODE(SUBSTITUTE(SUBSTITUTE(MID(input!$A32,COLUMN()-COLUMN('Parte2-formula'!$G$1)+1,1),"S","a"),"E","z"))-CODE("a")</f>
        <v>0</v>
      </c>
      <c r="BE34">
        <f>CODE(SUBSTITUTE(SUBSTITUTE(MID(input!$A32,COLUMN()-COLUMN('Parte2-formula'!$G$1)+1,1),"S","a"),"E","z"))-CODE("a")</f>
        <v>2</v>
      </c>
      <c r="BF34">
        <f>CODE(SUBSTITUTE(SUBSTITUTE(MID(input!$A32,COLUMN()-COLUMN('Parte2-formula'!$G$1)+1,1),"S","a"),"E","z"))-CODE("a")</f>
        <v>2</v>
      </c>
      <c r="BG34">
        <f>CODE(SUBSTITUTE(SUBSTITUTE(MID(input!$A32,COLUMN()-COLUMN('Parte2-formula'!$G$1)+1,1),"S","a"),"E","z"))-CODE("a")</f>
        <v>2</v>
      </c>
      <c r="BH34">
        <f>CODE(SUBSTITUTE(SUBSTITUTE(MID(input!$A32,COLUMN()-COLUMN('Parte2-formula'!$G$1)+1,1),"S","a"),"E","z"))-CODE("a")</f>
        <v>2</v>
      </c>
      <c r="BI34">
        <f>CODE(SUBSTITUTE(SUBSTITUTE(MID(input!$A32,COLUMN()-COLUMN('Parte2-formula'!$G$1)+1,1),"S","a"),"E","z"))-CODE("a")</f>
        <v>2</v>
      </c>
      <c r="BJ34">
        <f>CODE(SUBSTITUTE(SUBSTITUTE(MID(input!$A32,COLUMN()-COLUMN('Parte2-formula'!$G$1)+1,1),"S","a"),"E","z"))-CODE("a")</f>
        <v>2</v>
      </c>
      <c r="BK34">
        <f>CODE(SUBSTITUTE(SUBSTITUTE(MID(input!$A32,COLUMN()-COLUMN('Parte2-formula'!$G$1)+1,1),"S","a"),"E","z"))-CODE("a")</f>
        <v>2</v>
      </c>
      <c r="BL34">
        <f>CODE(SUBSTITUTE(SUBSTITUTE(MID(input!$A32,COLUMN()-COLUMN('Parte2-formula'!$G$1)+1,1),"S","a"),"E","z"))-CODE("a")</f>
        <v>2</v>
      </c>
      <c r="BM34">
        <f>CODE(SUBSTITUTE(SUBSTITUTE(MID(input!$A32,COLUMN()-COLUMN('Parte2-formula'!$G$1)+1,1),"S","a"),"E","z"))-CODE("a")</f>
        <v>0</v>
      </c>
      <c r="BN34">
        <f>CODE(SUBSTITUTE(SUBSTITUTE(MID(input!$A32,COLUMN()-COLUMN('Parte2-formula'!$G$1)+1,1),"S","a"),"E","z"))-CODE("a")</f>
        <v>0</v>
      </c>
      <c r="BO34">
        <f>CODE(SUBSTITUTE(SUBSTITUTE(MID(input!$A32,COLUMN()-COLUMN('Parte2-formula'!$G$1)+1,1),"S","a"),"E","z"))-CODE("a")</f>
        <v>0</v>
      </c>
      <c r="BP34">
        <f>CODE(SUBSTITUTE(SUBSTITUTE(MID(input!$A32,COLUMN()-COLUMN('Parte2-formula'!$G$1)+1,1),"S","a"),"E","z"))-CODE("a")</f>
        <v>7</v>
      </c>
      <c r="BQ34">
        <f>CODE(SUBSTITUTE(SUBSTITUTE(MID(input!$A32,COLUMN()-COLUMN('Parte2-formula'!$G$1)+1,1),"S","a"),"E","z"))-CODE("a")</f>
        <v>7</v>
      </c>
      <c r="BR34">
        <f>CODE(SUBSTITUTE(SUBSTITUTE(MID(input!$A32,COLUMN()-COLUMN('Parte2-formula'!$G$1)+1,1),"S","a"),"E","z"))-CODE("a")</f>
        <v>7</v>
      </c>
      <c r="BS34">
        <f>CODE(SUBSTITUTE(SUBSTITUTE(MID(input!$A32,COLUMN()-COLUMN('Parte2-formula'!$G$1)+1,1),"S","a"),"E","z"))-CODE("a")</f>
        <v>7</v>
      </c>
      <c r="BT34">
        <f>CODE(SUBSTITUTE(SUBSTITUTE(MID(input!$A32,COLUMN()-COLUMN('Parte2-formula'!$G$1)+1,1),"S","a"),"E","z"))-CODE("a")</f>
        <v>15</v>
      </c>
      <c r="BU34">
        <f>CODE(SUBSTITUTE(SUBSTITUTE(MID(input!$A32,COLUMN()-COLUMN('Parte2-formula'!$G$1)+1,1),"S","a"),"E","z"))-CODE("a")</f>
        <v>15</v>
      </c>
      <c r="BV34">
        <f>CODE(SUBSTITUTE(SUBSTITUTE(MID(input!$A32,COLUMN()-COLUMN('Parte2-formula'!$G$1)+1,1),"S","a"),"E","z"))-CODE("a")</f>
        <v>15</v>
      </c>
      <c r="BW34">
        <f>CODE(SUBSTITUTE(SUBSTITUTE(MID(input!$A32,COLUMN()-COLUMN('Parte2-formula'!$G$1)+1,1),"S","a"),"E","z"))-CODE("a")</f>
        <v>15</v>
      </c>
      <c r="BX34">
        <f>CODE(SUBSTITUTE(SUBSTITUTE(MID(input!$A32,COLUMN()-COLUMN('Parte2-formula'!$G$1)+1,1),"S","a"),"E","z"))-CODE("a")</f>
        <v>15</v>
      </c>
      <c r="BY34">
        <f>CODE(SUBSTITUTE(SUBSTITUTE(MID(input!$A32,COLUMN()-COLUMN('Parte2-formula'!$G$1)+1,1),"S","a"),"E","z"))-CODE("a")</f>
        <v>15</v>
      </c>
      <c r="BZ34">
        <f>CODE(SUBSTITUTE(SUBSTITUTE(MID(input!$A32,COLUMN()-COLUMN('Parte2-formula'!$G$1)+1,1),"S","a"),"E","z"))-CODE("a")</f>
        <v>15</v>
      </c>
      <c r="CA34">
        <f>CODE(SUBSTITUTE(SUBSTITUTE(MID(input!$A32,COLUMN()-COLUMN('Parte2-formula'!$G$1)+1,1),"S","a"),"E","z"))-CODE("a")</f>
        <v>15</v>
      </c>
      <c r="CB34">
        <f>CODE(SUBSTITUTE(SUBSTITUTE(MID(input!$A32,COLUMN()-COLUMN('Parte2-formula'!$G$1)+1,1),"S","a"),"E","z"))-CODE("a")</f>
        <v>15</v>
      </c>
      <c r="CC34">
        <f>CODE(SUBSTITUTE(SUBSTITUTE(MID(input!$A32,COLUMN()-COLUMN('Parte2-formula'!$G$1)+1,1),"S","a"),"E","z"))-CODE("a")</f>
        <v>15</v>
      </c>
      <c r="CD34">
        <f>CODE(SUBSTITUTE(SUBSTITUTE(MID(input!$A32,COLUMN()-COLUMN('Parte2-formula'!$G$1)+1,1),"S","a"),"E","z"))-CODE("a")</f>
        <v>14</v>
      </c>
      <c r="CE34">
        <f>CODE(SUBSTITUTE(SUBSTITUTE(MID(input!$A32,COLUMN()-COLUMN('Parte2-formula'!$G$1)+1,1),"S","a"),"E","z"))-CODE("a")</f>
        <v>14</v>
      </c>
      <c r="CF34">
        <f>CODE(SUBSTITUTE(SUBSTITUTE(MID(input!$A32,COLUMN()-COLUMN('Parte2-formula'!$G$1)+1,1),"S","a"),"E","z"))-CODE("a")</f>
        <v>14</v>
      </c>
      <c r="CG34">
        <f>CODE(SUBSTITUTE(SUBSTITUTE(MID(input!$A32,COLUMN()-COLUMN('Parte2-formula'!$G$1)+1,1),"S","a"),"E","z"))-CODE("a")</f>
        <v>14</v>
      </c>
      <c r="CH34">
        <f>CODE(SUBSTITUTE(SUBSTITUTE(MID(input!$A32,COLUMN()-COLUMN('Parte2-formula'!$G$1)+1,1),"S","a"),"E","z"))-CODE("a")</f>
        <v>14</v>
      </c>
      <c r="CI34">
        <f>CODE(SUBSTITUTE(SUBSTITUTE(MID(input!$A32,COLUMN()-COLUMN('Parte2-formula'!$G$1)+1,1),"S","a"),"E","z"))-CODE("a")</f>
        <v>14</v>
      </c>
      <c r="CJ34">
        <f>CODE(SUBSTITUTE(SUBSTITUTE(MID(input!$A32,COLUMN()-COLUMN('Parte2-formula'!$G$1)+1,1),"S","a"),"E","z"))-CODE("a")</f>
        <v>14</v>
      </c>
      <c r="CK34">
        <f>CODE(SUBSTITUTE(SUBSTITUTE(MID(input!$A32,COLUMN()-COLUMN('Parte2-formula'!$G$1)+1,1),"S","a"),"E","z"))-CODE("a")</f>
        <v>14</v>
      </c>
      <c r="CL34">
        <f>CODE(SUBSTITUTE(SUBSTITUTE(MID(input!$A32,COLUMN()-COLUMN('Parte2-formula'!$G$1)+1,1),"S","a"),"E","z"))-CODE("a")</f>
        <v>5</v>
      </c>
      <c r="CM34">
        <f>CODE(SUBSTITUTE(SUBSTITUTE(MID(input!$A32,COLUMN()-COLUMN('Parte2-formula'!$G$1)+1,1),"S","a"),"E","z"))-CODE("a")</f>
        <v>5</v>
      </c>
      <c r="CN34">
        <f>CODE(SUBSTITUTE(SUBSTITUTE(MID(input!$A32,COLUMN()-COLUMN('Parte2-formula'!$G$1)+1,1),"S","a"),"E","z"))-CODE("a")</f>
        <v>5</v>
      </c>
      <c r="CO34">
        <f>CODE(SUBSTITUTE(SUBSTITUTE(MID(input!$A32,COLUMN()-COLUMN('Parte2-formula'!$G$1)+1,1),"S","a"),"E","z"))-CODE("a")</f>
        <v>0</v>
      </c>
      <c r="CP34">
        <f>CODE(SUBSTITUTE(SUBSTITUTE(MID(input!$A32,COLUMN()-COLUMN('Parte2-formula'!$G$1)+1,1),"S","a"),"E","z"))-CODE("a")</f>
        <v>0</v>
      </c>
      <c r="CQ34">
        <f>CODE(SUBSTITUTE(SUBSTITUTE(MID(input!$A32,COLUMN()-COLUMN('Parte2-formula'!$G$1)+1,1),"S","a"),"E","z"))-CODE("a")</f>
        <v>0</v>
      </c>
      <c r="CR34">
        <f>CODE(SUBSTITUTE(SUBSTITUTE(MID(input!$A32,COLUMN()-COLUMN('Parte2-formula'!$G$1)+1,1),"S","a"),"E","z"))-CODE("a")</f>
        <v>0</v>
      </c>
      <c r="CS34">
        <f>CODE(SUBSTITUTE(SUBSTITUTE(MID(input!$A32,COLUMN()-COLUMN('Parte2-formula'!$G$1)+1,1),"S","a"),"E","z"))-CODE("a")</f>
        <v>2</v>
      </c>
      <c r="CT34">
        <f>CODE(SUBSTITUTE(SUBSTITUTE(MID(input!$A32,COLUMN()-COLUMN('Parte2-formula'!$G$1)+1,1),"S","a"),"E","z"))-CODE("a")</f>
        <v>2</v>
      </c>
      <c r="CU34">
        <f>CODE(SUBSTITUTE(SUBSTITUTE(MID(input!$A32,COLUMN()-COLUMN('Parte2-formula'!$G$1)+1,1),"S","a"),"E","z"))-CODE("a")</f>
        <v>2</v>
      </c>
      <c r="CV34">
        <f>CODE(SUBSTITUTE(SUBSTITUTE(MID(input!$A32,COLUMN()-COLUMN('Parte2-formula'!$G$1)+1,1),"S","a"),"E","z"))-CODE("a")</f>
        <v>2</v>
      </c>
      <c r="CW34">
        <f>CODE(SUBSTITUTE(SUBSTITUTE(MID(input!$A32,COLUMN()-COLUMN('Parte2-formula'!$G$1)+1,1),"S","a"),"E","z"))-CODE("a")</f>
        <v>2</v>
      </c>
    </row>
    <row r="35" spans="1:420">
      <c r="A35">
        <v>76</v>
      </c>
      <c r="B35">
        <v>15</v>
      </c>
      <c r="C35">
        <v>0</v>
      </c>
      <c r="D35">
        <v>33</v>
      </c>
      <c r="F35">
        <v>33</v>
      </c>
      <c r="G35">
        <f>CODE(SUBSTITUTE(SUBSTITUTE(MID(input!$A33,COLUMN()-COLUMN('Parte2-formula'!$G$1)+1,1),"S","a"),"E","z"))-CODE("a")</f>
        <v>0</v>
      </c>
      <c r="H35">
        <f>CODE(SUBSTITUTE(SUBSTITUTE(MID(input!$A33,COLUMN()-COLUMN('Parte2-formula'!$G$1)+1,1),"S","a"),"E","z"))-CODE("a")</f>
        <v>1</v>
      </c>
      <c r="I35">
        <f>CODE(SUBSTITUTE(SUBSTITUTE(MID(input!$A33,COLUMN()-COLUMN('Parte2-formula'!$G$1)+1,1),"S","a"),"E","z"))-CODE("a")</f>
        <v>0</v>
      </c>
      <c r="J35">
        <f>CODE(SUBSTITUTE(SUBSTITUTE(MID(input!$A33,COLUMN()-COLUMN('Parte2-formula'!$G$1)+1,1),"S","a"),"E","z"))-CODE("a")</f>
        <v>0</v>
      </c>
      <c r="K35">
        <f>CODE(SUBSTITUTE(SUBSTITUTE(MID(input!$A33,COLUMN()-COLUMN('Parte2-formula'!$G$1)+1,1),"S","a"),"E","z"))-CODE("a")</f>
        <v>0</v>
      </c>
      <c r="L35">
        <f>CODE(SUBSTITUTE(SUBSTITUTE(MID(input!$A33,COLUMN()-COLUMN('Parte2-formula'!$G$1)+1,1),"S","a"),"E","z"))-CODE("a")</f>
        <v>0</v>
      </c>
      <c r="M35">
        <f>CODE(SUBSTITUTE(SUBSTITUTE(MID(input!$A33,COLUMN()-COLUMN('Parte2-formula'!$G$1)+1,1),"S","a"),"E","z"))-CODE("a")</f>
        <v>2</v>
      </c>
      <c r="N35">
        <f>CODE(SUBSTITUTE(SUBSTITUTE(MID(input!$A33,COLUMN()-COLUMN('Parte2-formula'!$G$1)+1,1),"S","a"),"E","z"))-CODE("a")</f>
        <v>2</v>
      </c>
      <c r="O35">
        <f>CODE(SUBSTITUTE(SUBSTITUTE(MID(input!$A33,COLUMN()-COLUMN('Parte2-formula'!$G$1)+1,1),"S","a"),"E","z"))-CODE("a")</f>
        <v>2</v>
      </c>
      <c r="P35">
        <f>CODE(SUBSTITUTE(SUBSTITUTE(MID(input!$A33,COLUMN()-COLUMN('Parte2-formula'!$G$1)+1,1),"S","a"),"E","z"))-CODE("a")</f>
        <v>2</v>
      </c>
      <c r="Q35">
        <f>CODE(SUBSTITUTE(SUBSTITUTE(MID(input!$A33,COLUMN()-COLUMN('Parte2-formula'!$G$1)+1,1),"S","a"),"E","z"))-CODE("a")</f>
        <v>2</v>
      </c>
      <c r="R35">
        <f>CODE(SUBSTITUTE(SUBSTITUTE(MID(input!$A33,COLUMN()-COLUMN('Parte2-formula'!$G$1)+1,1),"S","a"),"E","z"))-CODE("a")</f>
        <v>2</v>
      </c>
      <c r="S35">
        <f>CODE(SUBSTITUTE(SUBSTITUTE(MID(input!$A33,COLUMN()-COLUMN('Parte2-formula'!$G$1)+1,1),"S","a"),"E","z"))-CODE("a")</f>
        <v>2</v>
      </c>
      <c r="T35">
        <f>CODE(SUBSTITUTE(SUBSTITUTE(MID(input!$A33,COLUMN()-COLUMN('Parte2-formula'!$G$1)+1,1),"S","a"),"E","z"))-CODE("a")</f>
        <v>2</v>
      </c>
      <c r="U35">
        <f>CODE(SUBSTITUTE(SUBSTITUTE(MID(input!$A33,COLUMN()-COLUMN('Parte2-formula'!$G$1)+1,1),"S","a"),"E","z"))-CODE("a")</f>
        <v>2</v>
      </c>
      <c r="V35">
        <f>CODE(SUBSTITUTE(SUBSTITUTE(MID(input!$A33,COLUMN()-COLUMN('Parte2-formula'!$G$1)+1,1),"S","a"),"E","z"))-CODE("a")</f>
        <v>2</v>
      </c>
      <c r="W35">
        <f>CODE(SUBSTITUTE(SUBSTITUTE(MID(input!$A33,COLUMN()-COLUMN('Parte2-formula'!$G$1)+1,1),"S","a"),"E","z"))-CODE("a")</f>
        <v>0</v>
      </c>
      <c r="X35">
        <f>CODE(SUBSTITUTE(SUBSTITUTE(MID(input!$A33,COLUMN()-COLUMN('Parte2-formula'!$G$1)+1,1),"S","a"),"E","z"))-CODE("a")</f>
        <v>0</v>
      </c>
      <c r="Y35">
        <f>CODE(SUBSTITUTE(SUBSTITUTE(MID(input!$A33,COLUMN()-COLUMN('Parte2-formula'!$G$1)+1,1),"S","a"),"E","z"))-CODE("a")</f>
        <v>2</v>
      </c>
      <c r="Z35">
        <f>CODE(SUBSTITUTE(SUBSTITUTE(MID(input!$A33,COLUMN()-COLUMN('Parte2-formula'!$G$1)+1,1),"S","a"),"E","z"))-CODE("a")</f>
        <v>2</v>
      </c>
      <c r="AA35">
        <f>CODE(SUBSTITUTE(SUBSTITUTE(MID(input!$A33,COLUMN()-COLUMN('Parte2-formula'!$G$1)+1,1),"S","a"),"E","z"))-CODE("a")</f>
        <v>2</v>
      </c>
      <c r="AB35">
        <f>CODE(SUBSTITUTE(SUBSTITUTE(MID(input!$A33,COLUMN()-COLUMN('Parte2-formula'!$G$1)+1,1),"S","a"),"E","z"))-CODE("a")</f>
        <v>2</v>
      </c>
      <c r="AC35">
        <f>CODE(SUBSTITUTE(SUBSTITUTE(MID(input!$A33,COLUMN()-COLUMN('Parte2-formula'!$G$1)+1,1),"S","a"),"E","z"))-CODE("a")</f>
        <v>2</v>
      </c>
      <c r="AD35">
        <f>CODE(SUBSTITUTE(SUBSTITUTE(MID(input!$A33,COLUMN()-COLUMN('Parte2-formula'!$G$1)+1,1),"S","a"),"E","z"))-CODE("a")</f>
        <v>2</v>
      </c>
      <c r="AE35">
        <f>CODE(SUBSTITUTE(SUBSTITUTE(MID(input!$A33,COLUMN()-COLUMN('Parte2-formula'!$G$1)+1,1),"S","a"),"E","z"))-CODE("a")</f>
        <v>2</v>
      </c>
      <c r="AF35">
        <f>CODE(SUBSTITUTE(SUBSTITUTE(MID(input!$A33,COLUMN()-COLUMN('Parte2-formula'!$G$1)+1,1),"S","a"),"E","z"))-CODE("a")</f>
        <v>2</v>
      </c>
      <c r="AG35">
        <f>CODE(SUBSTITUTE(SUBSTITUTE(MID(input!$A33,COLUMN()-COLUMN('Parte2-formula'!$G$1)+1,1),"S","a"),"E","z"))-CODE("a")</f>
        <v>2</v>
      </c>
      <c r="AH35">
        <f>CODE(SUBSTITUTE(SUBSTITUTE(MID(input!$A33,COLUMN()-COLUMN('Parte2-formula'!$G$1)+1,1),"S","a"),"E","z"))-CODE("a")</f>
        <v>2</v>
      </c>
      <c r="AI35">
        <f>CODE(SUBSTITUTE(SUBSTITUTE(MID(input!$A33,COLUMN()-COLUMN('Parte2-formula'!$G$1)+1,1),"S","a"),"E","z"))-CODE("a")</f>
        <v>2</v>
      </c>
      <c r="AJ35">
        <f>CODE(SUBSTITUTE(SUBSTITUTE(MID(input!$A33,COLUMN()-COLUMN('Parte2-formula'!$G$1)+1,1),"S","a"),"E","z"))-CODE("a")</f>
        <v>2</v>
      </c>
      <c r="AK35">
        <f>CODE(SUBSTITUTE(SUBSTITUTE(MID(input!$A33,COLUMN()-COLUMN('Parte2-formula'!$G$1)+1,1),"S","a"),"E","z"))-CODE("a")</f>
        <v>2</v>
      </c>
      <c r="AL35">
        <f>CODE(SUBSTITUTE(SUBSTITUTE(MID(input!$A33,COLUMN()-COLUMN('Parte2-formula'!$G$1)+1,1),"S","a"),"E","z"))-CODE("a")</f>
        <v>2</v>
      </c>
      <c r="AM35">
        <f>CODE(SUBSTITUTE(SUBSTITUTE(MID(input!$A33,COLUMN()-COLUMN('Parte2-formula'!$G$1)+1,1),"S","a"),"E","z"))-CODE("a")</f>
        <v>2</v>
      </c>
      <c r="AN35">
        <f>CODE(SUBSTITUTE(SUBSTITUTE(MID(input!$A33,COLUMN()-COLUMN('Parte2-formula'!$G$1)+1,1),"S","a"),"E","z"))-CODE("a")</f>
        <v>2</v>
      </c>
      <c r="AO35">
        <f>CODE(SUBSTITUTE(SUBSTITUTE(MID(input!$A33,COLUMN()-COLUMN('Parte2-formula'!$G$1)+1,1),"S","a"),"E","z"))-CODE("a")</f>
        <v>2</v>
      </c>
      <c r="AP35">
        <f>CODE(SUBSTITUTE(SUBSTITUTE(MID(input!$A33,COLUMN()-COLUMN('Parte2-formula'!$G$1)+1,1),"S","a"),"E","z"))-CODE("a")</f>
        <v>0</v>
      </c>
      <c r="AQ35">
        <f>CODE(SUBSTITUTE(SUBSTITUTE(MID(input!$A33,COLUMN()-COLUMN('Parte2-formula'!$G$1)+1,1),"S","a"),"E","z"))-CODE("a")</f>
        <v>0</v>
      </c>
      <c r="AR35">
        <f>CODE(SUBSTITUTE(SUBSTITUTE(MID(input!$A33,COLUMN()-COLUMN('Parte2-formula'!$G$1)+1,1),"S","a"),"E","z"))-CODE("a")</f>
        <v>0</v>
      </c>
      <c r="AS35">
        <f>CODE(SUBSTITUTE(SUBSTITUTE(MID(input!$A33,COLUMN()-COLUMN('Parte2-formula'!$G$1)+1,1),"S","a"),"E","z"))-CODE("a")</f>
        <v>2</v>
      </c>
      <c r="AT35">
        <f>CODE(SUBSTITUTE(SUBSTITUTE(MID(input!$A33,COLUMN()-COLUMN('Parte2-formula'!$G$1)+1,1),"S","a"),"E","z"))-CODE("a")</f>
        <v>2</v>
      </c>
      <c r="AU35">
        <f>CODE(SUBSTITUTE(SUBSTITUTE(MID(input!$A33,COLUMN()-COLUMN('Parte2-formula'!$G$1)+1,1),"S","a"),"E","z"))-CODE("a")</f>
        <v>2</v>
      </c>
      <c r="AV35">
        <f>CODE(SUBSTITUTE(SUBSTITUTE(MID(input!$A33,COLUMN()-COLUMN('Parte2-formula'!$G$1)+1,1),"S","a"),"E","z"))-CODE("a")</f>
        <v>2</v>
      </c>
      <c r="AW35">
        <f>CODE(SUBSTITUTE(SUBSTITUTE(MID(input!$A33,COLUMN()-COLUMN('Parte2-formula'!$G$1)+1,1),"S","a"),"E","z"))-CODE("a")</f>
        <v>2</v>
      </c>
      <c r="AX35">
        <f>CODE(SUBSTITUTE(SUBSTITUTE(MID(input!$A33,COLUMN()-COLUMN('Parte2-formula'!$G$1)+1,1),"S","a"),"E","z"))-CODE("a")</f>
        <v>2</v>
      </c>
      <c r="AY35">
        <f>CODE(SUBSTITUTE(SUBSTITUTE(MID(input!$A33,COLUMN()-COLUMN('Parte2-formula'!$G$1)+1,1),"S","a"),"E","z"))-CODE("a")</f>
        <v>2</v>
      </c>
      <c r="AZ35">
        <f>CODE(SUBSTITUTE(SUBSTITUTE(MID(input!$A33,COLUMN()-COLUMN('Parte2-formula'!$G$1)+1,1),"S","a"),"E","z"))-CODE("a")</f>
        <v>0</v>
      </c>
      <c r="BA35">
        <f>CODE(SUBSTITUTE(SUBSTITUTE(MID(input!$A33,COLUMN()-COLUMN('Parte2-formula'!$G$1)+1,1),"S","a"),"E","z"))-CODE("a")</f>
        <v>0</v>
      </c>
      <c r="BB35">
        <f>CODE(SUBSTITUTE(SUBSTITUTE(MID(input!$A33,COLUMN()-COLUMN('Parte2-formula'!$G$1)+1,1),"S","a"),"E","z"))-CODE("a")</f>
        <v>0</v>
      </c>
      <c r="BC35">
        <f>CODE(SUBSTITUTE(SUBSTITUTE(MID(input!$A33,COLUMN()-COLUMN('Parte2-formula'!$G$1)+1,1),"S","a"),"E","z"))-CODE("a")</f>
        <v>0</v>
      </c>
      <c r="BD35">
        <f>CODE(SUBSTITUTE(SUBSTITUTE(MID(input!$A33,COLUMN()-COLUMN('Parte2-formula'!$G$1)+1,1),"S","a"),"E","z"))-CODE("a")</f>
        <v>0</v>
      </c>
      <c r="BE35">
        <f>CODE(SUBSTITUTE(SUBSTITUTE(MID(input!$A33,COLUMN()-COLUMN('Parte2-formula'!$G$1)+1,1),"S","a"),"E","z"))-CODE("a")</f>
        <v>2</v>
      </c>
      <c r="BF35">
        <f>CODE(SUBSTITUTE(SUBSTITUTE(MID(input!$A33,COLUMN()-COLUMN('Parte2-formula'!$G$1)+1,1),"S","a"),"E","z"))-CODE("a")</f>
        <v>2</v>
      </c>
      <c r="BG35">
        <f>CODE(SUBSTITUTE(SUBSTITUTE(MID(input!$A33,COLUMN()-COLUMN('Parte2-formula'!$G$1)+1,1),"S","a"),"E","z"))-CODE("a")</f>
        <v>2</v>
      </c>
      <c r="BH35">
        <f>CODE(SUBSTITUTE(SUBSTITUTE(MID(input!$A33,COLUMN()-COLUMN('Parte2-formula'!$G$1)+1,1),"S","a"),"E","z"))-CODE("a")</f>
        <v>2</v>
      </c>
      <c r="BI35">
        <f>CODE(SUBSTITUTE(SUBSTITUTE(MID(input!$A33,COLUMN()-COLUMN('Parte2-formula'!$G$1)+1,1),"S","a"),"E","z"))-CODE("a")</f>
        <v>2</v>
      </c>
      <c r="BJ35">
        <f>CODE(SUBSTITUTE(SUBSTITUTE(MID(input!$A33,COLUMN()-COLUMN('Parte2-formula'!$G$1)+1,1),"S","a"),"E","z"))-CODE("a")</f>
        <v>2</v>
      </c>
      <c r="BK35">
        <f>CODE(SUBSTITUTE(SUBSTITUTE(MID(input!$A33,COLUMN()-COLUMN('Parte2-formula'!$G$1)+1,1),"S","a"),"E","z"))-CODE("a")</f>
        <v>2</v>
      </c>
      <c r="BL35">
        <f>CODE(SUBSTITUTE(SUBSTITUTE(MID(input!$A33,COLUMN()-COLUMN('Parte2-formula'!$G$1)+1,1),"S","a"),"E","z"))-CODE("a")</f>
        <v>2</v>
      </c>
      <c r="BM35">
        <f>CODE(SUBSTITUTE(SUBSTITUTE(MID(input!$A33,COLUMN()-COLUMN('Parte2-formula'!$G$1)+1,1),"S","a"),"E","z"))-CODE("a")</f>
        <v>2</v>
      </c>
      <c r="BN35">
        <f>CODE(SUBSTITUTE(SUBSTITUTE(MID(input!$A33,COLUMN()-COLUMN('Parte2-formula'!$G$1)+1,1),"S","a"),"E","z"))-CODE("a")</f>
        <v>2</v>
      </c>
      <c r="BO35">
        <f>CODE(SUBSTITUTE(SUBSTITUTE(MID(input!$A33,COLUMN()-COLUMN('Parte2-formula'!$G$1)+1,1),"S","a"),"E","z"))-CODE("a")</f>
        <v>2</v>
      </c>
      <c r="BP35">
        <f>CODE(SUBSTITUTE(SUBSTITUTE(MID(input!$A33,COLUMN()-COLUMN('Parte2-formula'!$G$1)+1,1),"S","a"),"E","z"))-CODE("a")</f>
        <v>2</v>
      </c>
      <c r="BQ35">
        <f>CODE(SUBSTITUTE(SUBSTITUTE(MID(input!$A33,COLUMN()-COLUMN('Parte2-formula'!$G$1)+1,1),"S","a"),"E","z"))-CODE("a")</f>
        <v>7</v>
      </c>
      <c r="BR35">
        <f>CODE(SUBSTITUTE(SUBSTITUTE(MID(input!$A33,COLUMN()-COLUMN('Parte2-formula'!$G$1)+1,1),"S","a"),"E","z"))-CODE("a")</f>
        <v>7</v>
      </c>
      <c r="BS35">
        <f>CODE(SUBSTITUTE(SUBSTITUTE(MID(input!$A33,COLUMN()-COLUMN('Parte2-formula'!$G$1)+1,1),"S","a"),"E","z"))-CODE("a")</f>
        <v>7</v>
      </c>
      <c r="BT35">
        <f>CODE(SUBSTITUTE(SUBSTITUTE(MID(input!$A33,COLUMN()-COLUMN('Parte2-formula'!$G$1)+1,1),"S","a"),"E","z"))-CODE("a")</f>
        <v>7</v>
      </c>
      <c r="BU35">
        <f>CODE(SUBSTITUTE(SUBSTITUTE(MID(input!$A33,COLUMN()-COLUMN('Parte2-formula'!$G$1)+1,1),"S","a"),"E","z"))-CODE("a")</f>
        <v>7</v>
      </c>
      <c r="BV35">
        <f>CODE(SUBSTITUTE(SUBSTITUTE(MID(input!$A33,COLUMN()-COLUMN('Parte2-formula'!$G$1)+1,1),"S","a"),"E","z"))-CODE("a")</f>
        <v>7</v>
      </c>
      <c r="BW35">
        <f>CODE(SUBSTITUTE(SUBSTITUTE(MID(input!$A33,COLUMN()-COLUMN('Parte2-formula'!$G$1)+1,1),"S","a"),"E","z"))-CODE("a")</f>
        <v>7</v>
      </c>
      <c r="BX35">
        <f>CODE(SUBSTITUTE(SUBSTITUTE(MID(input!$A33,COLUMN()-COLUMN('Parte2-formula'!$G$1)+1,1),"S","a"),"E","z"))-CODE("a")</f>
        <v>7</v>
      </c>
      <c r="BY35">
        <f>CODE(SUBSTITUTE(SUBSTITUTE(MID(input!$A33,COLUMN()-COLUMN('Parte2-formula'!$G$1)+1,1),"S","a"),"E","z"))-CODE("a")</f>
        <v>7</v>
      </c>
      <c r="BZ35">
        <f>CODE(SUBSTITUTE(SUBSTITUTE(MID(input!$A33,COLUMN()-COLUMN('Parte2-formula'!$G$1)+1,1),"S","a"),"E","z"))-CODE("a")</f>
        <v>7</v>
      </c>
      <c r="CA35">
        <f>CODE(SUBSTITUTE(SUBSTITUTE(MID(input!$A33,COLUMN()-COLUMN('Parte2-formula'!$G$1)+1,1),"S","a"),"E","z"))-CODE("a")</f>
        <v>6</v>
      </c>
      <c r="CB35">
        <f>CODE(SUBSTITUTE(SUBSTITUTE(MID(input!$A33,COLUMN()-COLUMN('Parte2-formula'!$G$1)+1,1),"S","a"),"E","z"))-CODE("a")</f>
        <v>6</v>
      </c>
      <c r="CC35">
        <f>CODE(SUBSTITUTE(SUBSTITUTE(MID(input!$A33,COLUMN()-COLUMN('Parte2-formula'!$G$1)+1,1),"S","a"),"E","z"))-CODE("a")</f>
        <v>15</v>
      </c>
      <c r="CD35">
        <f>CODE(SUBSTITUTE(SUBSTITUTE(MID(input!$A33,COLUMN()-COLUMN('Parte2-formula'!$G$1)+1,1),"S","a"),"E","z"))-CODE("a")</f>
        <v>14</v>
      </c>
      <c r="CE35">
        <f>CODE(SUBSTITUTE(SUBSTITUTE(MID(input!$A33,COLUMN()-COLUMN('Parte2-formula'!$G$1)+1,1),"S","a"),"E","z"))-CODE("a")</f>
        <v>14</v>
      </c>
      <c r="CF35">
        <f>CODE(SUBSTITUTE(SUBSTITUTE(MID(input!$A33,COLUMN()-COLUMN('Parte2-formula'!$G$1)+1,1),"S","a"),"E","z"))-CODE("a")</f>
        <v>14</v>
      </c>
      <c r="CG35">
        <f>CODE(SUBSTITUTE(SUBSTITUTE(MID(input!$A33,COLUMN()-COLUMN('Parte2-formula'!$G$1)+1,1),"S","a"),"E","z"))-CODE("a")</f>
        <v>14</v>
      </c>
      <c r="CH35">
        <f>CODE(SUBSTITUTE(SUBSTITUTE(MID(input!$A33,COLUMN()-COLUMN('Parte2-formula'!$G$1)+1,1),"S","a"),"E","z"))-CODE("a")</f>
        <v>14</v>
      </c>
      <c r="CI35">
        <f>CODE(SUBSTITUTE(SUBSTITUTE(MID(input!$A33,COLUMN()-COLUMN('Parte2-formula'!$G$1)+1,1),"S","a"),"E","z"))-CODE("a")</f>
        <v>14</v>
      </c>
      <c r="CJ35">
        <f>CODE(SUBSTITUTE(SUBSTITUTE(MID(input!$A33,COLUMN()-COLUMN('Parte2-formula'!$G$1)+1,1),"S","a"),"E","z"))-CODE("a")</f>
        <v>14</v>
      </c>
      <c r="CK35">
        <f>CODE(SUBSTITUTE(SUBSTITUTE(MID(input!$A33,COLUMN()-COLUMN('Parte2-formula'!$G$1)+1,1),"S","a"),"E","z"))-CODE("a")</f>
        <v>5</v>
      </c>
      <c r="CL35">
        <f>CODE(SUBSTITUTE(SUBSTITUTE(MID(input!$A33,COLUMN()-COLUMN('Parte2-formula'!$G$1)+1,1),"S","a"),"E","z"))-CODE("a")</f>
        <v>5</v>
      </c>
      <c r="CM35">
        <f>CODE(SUBSTITUTE(SUBSTITUTE(MID(input!$A33,COLUMN()-COLUMN('Parte2-formula'!$G$1)+1,1),"S","a"),"E","z"))-CODE("a")</f>
        <v>5</v>
      </c>
      <c r="CN35">
        <f>CODE(SUBSTITUTE(SUBSTITUTE(MID(input!$A33,COLUMN()-COLUMN('Parte2-formula'!$G$1)+1,1),"S","a"),"E","z"))-CODE("a")</f>
        <v>5</v>
      </c>
      <c r="CO35">
        <f>CODE(SUBSTITUTE(SUBSTITUTE(MID(input!$A33,COLUMN()-COLUMN('Parte2-formula'!$G$1)+1,1),"S","a"),"E","z"))-CODE("a")</f>
        <v>0</v>
      </c>
      <c r="CP35">
        <f>CODE(SUBSTITUTE(SUBSTITUTE(MID(input!$A33,COLUMN()-COLUMN('Parte2-formula'!$G$1)+1,1),"S","a"),"E","z"))-CODE("a")</f>
        <v>0</v>
      </c>
      <c r="CQ35">
        <f>CODE(SUBSTITUTE(SUBSTITUTE(MID(input!$A33,COLUMN()-COLUMN('Parte2-formula'!$G$1)+1,1),"S","a"),"E","z"))-CODE("a")</f>
        <v>0</v>
      </c>
      <c r="CR35">
        <f>CODE(SUBSTITUTE(SUBSTITUTE(MID(input!$A33,COLUMN()-COLUMN('Parte2-formula'!$G$1)+1,1),"S","a"),"E","z"))-CODE("a")</f>
        <v>0</v>
      </c>
      <c r="CS35">
        <f>CODE(SUBSTITUTE(SUBSTITUTE(MID(input!$A33,COLUMN()-COLUMN('Parte2-formula'!$G$1)+1,1),"S","a"),"E","z"))-CODE("a")</f>
        <v>2</v>
      </c>
      <c r="CT35">
        <f>CODE(SUBSTITUTE(SUBSTITUTE(MID(input!$A33,COLUMN()-COLUMN('Parte2-formula'!$G$1)+1,1),"S","a"),"E","z"))-CODE("a")</f>
        <v>2</v>
      </c>
      <c r="CU35">
        <f>CODE(SUBSTITUTE(SUBSTITUTE(MID(input!$A33,COLUMN()-COLUMN('Parte2-formula'!$G$1)+1,1),"S","a"),"E","z"))-CODE("a")</f>
        <v>2</v>
      </c>
      <c r="CV35">
        <f>CODE(SUBSTITUTE(SUBSTITUTE(MID(input!$A33,COLUMN()-COLUMN('Parte2-formula'!$G$1)+1,1),"S","a"),"E","z"))-CODE("a")</f>
        <v>2</v>
      </c>
      <c r="CW35">
        <f>CODE(SUBSTITUTE(SUBSTITUTE(MID(input!$A33,COLUMN()-COLUMN('Parte2-formula'!$G$1)+1,1),"S","a"),"E","z"))-CODE("a")</f>
        <v>2</v>
      </c>
    </row>
    <row r="36" spans="1:420">
      <c r="A36">
        <v>76</v>
      </c>
      <c r="B36">
        <v>14</v>
      </c>
      <c r="C36">
        <v>0</v>
      </c>
      <c r="D36">
        <v>34</v>
      </c>
      <c r="F36">
        <v>34</v>
      </c>
      <c r="G36">
        <f>CODE(SUBSTITUTE(SUBSTITUTE(MID(input!$A34,COLUMN()-COLUMN('Parte2-formula'!$G$1)+1,1),"S","a"),"E","z"))-CODE("a")</f>
        <v>0</v>
      </c>
      <c r="H36">
        <f>CODE(SUBSTITUTE(SUBSTITUTE(MID(input!$A34,COLUMN()-COLUMN('Parte2-formula'!$G$1)+1,1),"S","a"),"E","z"))-CODE("a")</f>
        <v>1</v>
      </c>
      <c r="I36">
        <f>CODE(SUBSTITUTE(SUBSTITUTE(MID(input!$A34,COLUMN()-COLUMN('Parte2-formula'!$G$1)+1,1),"S","a"),"E","z"))-CODE("a")</f>
        <v>2</v>
      </c>
      <c r="J36">
        <f>CODE(SUBSTITUTE(SUBSTITUTE(MID(input!$A34,COLUMN()-COLUMN('Parte2-formula'!$G$1)+1,1),"S","a"),"E","z"))-CODE("a")</f>
        <v>2</v>
      </c>
      <c r="K36">
        <f>CODE(SUBSTITUTE(SUBSTITUTE(MID(input!$A34,COLUMN()-COLUMN('Parte2-formula'!$G$1)+1,1),"S","a"),"E","z"))-CODE("a")</f>
        <v>0</v>
      </c>
      <c r="L36">
        <f>CODE(SUBSTITUTE(SUBSTITUTE(MID(input!$A34,COLUMN()-COLUMN('Parte2-formula'!$G$1)+1,1),"S","a"),"E","z"))-CODE("a")</f>
        <v>0</v>
      </c>
      <c r="M36">
        <f>CODE(SUBSTITUTE(SUBSTITUTE(MID(input!$A34,COLUMN()-COLUMN('Parte2-formula'!$G$1)+1,1),"S","a"),"E","z"))-CODE("a")</f>
        <v>2</v>
      </c>
      <c r="N36">
        <f>CODE(SUBSTITUTE(SUBSTITUTE(MID(input!$A34,COLUMN()-COLUMN('Parte2-formula'!$G$1)+1,1),"S","a"),"E","z"))-CODE("a")</f>
        <v>2</v>
      </c>
      <c r="O36">
        <f>CODE(SUBSTITUTE(SUBSTITUTE(MID(input!$A34,COLUMN()-COLUMN('Parte2-formula'!$G$1)+1,1),"S","a"),"E","z"))-CODE("a")</f>
        <v>2</v>
      </c>
      <c r="P36">
        <f>CODE(SUBSTITUTE(SUBSTITUTE(MID(input!$A34,COLUMN()-COLUMN('Parte2-formula'!$G$1)+1,1),"S","a"),"E","z"))-CODE("a")</f>
        <v>2</v>
      </c>
      <c r="Q36">
        <f>CODE(SUBSTITUTE(SUBSTITUTE(MID(input!$A34,COLUMN()-COLUMN('Parte2-formula'!$G$1)+1,1),"S","a"),"E","z"))-CODE("a")</f>
        <v>2</v>
      </c>
      <c r="R36">
        <f>CODE(SUBSTITUTE(SUBSTITUTE(MID(input!$A34,COLUMN()-COLUMN('Parte2-formula'!$G$1)+1,1),"S","a"),"E","z"))-CODE("a")</f>
        <v>2</v>
      </c>
      <c r="S36">
        <f>CODE(SUBSTITUTE(SUBSTITUTE(MID(input!$A34,COLUMN()-COLUMN('Parte2-formula'!$G$1)+1,1),"S","a"),"E","z"))-CODE("a")</f>
        <v>2</v>
      </c>
      <c r="T36">
        <f>CODE(SUBSTITUTE(SUBSTITUTE(MID(input!$A34,COLUMN()-COLUMN('Parte2-formula'!$G$1)+1,1),"S","a"),"E","z"))-CODE("a")</f>
        <v>0</v>
      </c>
      <c r="U36">
        <f>CODE(SUBSTITUTE(SUBSTITUTE(MID(input!$A34,COLUMN()-COLUMN('Parte2-formula'!$G$1)+1,1),"S","a"),"E","z"))-CODE("a")</f>
        <v>2</v>
      </c>
      <c r="V36">
        <f>CODE(SUBSTITUTE(SUBSTITUTE(MID(input!$A34,COLUMN()-COLUMN('Parte2-formula'!$G$1)+1,1),"S","a"),"E","z"))-CODE("a")</f>
        <v>0</v>
      </c>
      <c r="W36">
        <f>CODE(SUBSTITUTE(SUBSTITUTE(MID(input!$A34,COLUMN()-COLUMN('Parte2-formula'!$G$1)+1,1),"S","a"),"E","z"))-CODE("a")</f>
        <v>0</v>
      </c>
      <c r="X36">
        <f>CODE(SUBSTITUTE(SUBSTITUTE(MID(input!$A34,COLUMN()-COLUMN('Parte2-formula'!$G$1)+1,1),"S","a"),"E","z"))-CODE("a")</f>
        <v>0</v>
      </c>
      <c r="Y36">
        <f>CODE(SUBSTITUTE(SUBSTITUTE(MID(input!$A34,COLUMN()-COLUMN('Parte2-formula'!$G$1)+1,1),"S","a"),"E","z"))-CODE("a")</f>
        <v>2</v>
      </c>
      <c r="Z36">
        <f>CODE(SUBSTITUTE(SUBSTITUTE(MID(input!$A34,COLUMN()-COLUMN('Parte2-formula'!$G$1)+1,1),"S","a"),"E","z"))-CODE("a")</f>
        <v>2</v>
      </c>
      <c r="AA36">
        <f>CODE(SUBSTITUTE(SUBSTITUTE(MID(input!$A34,COLUMN()-COLUMN('Parte2-formula'!$G$1)+1,1),"S","a"),"E","z"))-CODE("a")</f>
        <v>2</v>
      </c>
      <c r="AB36">
        <f>CODE(SUBSTITUTE(SUBSTITUTE(MID(input!$A34,COLUMN()-COLUMN('Parte2-formula'!$G$1)+1,1),"S","a"),"E","z"))-CODE("a")</f>
        <v>2</v>
      </c>
      <c r="AC36">
        <f>CODE(SUBSTITUTE(SUBSTITUTE(MID(input!$A34,COLUMN()-COLUMN('Parte2-formula'!$G$1)+1,1),"S","a"),"E","z"))-CODE("a")</f>
        <v>2</v>
      </c>
      <c r="AD36">
        <f>CODE(SUBSTITUTE(SUBSTITUTE(MID(input!$A34,COLUMN()-COLUMN('Parte2-formula'!$G$1)+1,1),"S","a"),"E","z"))-CODE("a")</f>
        <v>2</v>
      </c>
      <c r="AE36">
        <f>CODE(SUBSTITUTE(SUBSTITUTE(MID(input!$A34,COLUMN()-COLUMN('Parte2-formula'!$G$1)+1,1),"S","a"),"E","z"))-CODE("a")</f>
        <v>2</v>
      </c>
      <c r="AF36">
        <f>CODE(SUBSTITUTE(SUBSTITUTE(MID(input!$A34,COLUMN()-COLUMN('Parte2-formula'!$G$1)+1,1),"S","a"),"E","z"))-CODE("a")</f>
        <v>2</v>
      </c>
      <c r="AG36">
        <f>CODE(SUBSTITUTE(SUBSTITUTE(MID(input!$A34,COLUMN()-COLUMN('Parte2-formula'!$G$1)+1,1),"S","a"),"E","z"))-CODE("a")</f>
        <v>2</v>
      </c>
      <c r="AH36">
        <f>CODE(SUBSTITUTE(SUBSTITUTE(MID(input!$A34,COLUMN()-COLUMN('Parte2-formula'!$G$1)+1,1),"S","a"),"E","z"))-CODE("a")</f>
        <v>2</v>
      </c>
      <c r="AI36">
        <f>CODE(SUBSTITUTE(SUBSTITUTE(MID(input!$A34,COLUMN()-COLUMN('Parte2-formula'!$G$1)+1,1),"S","a"),"E","z"))-CODE("a")</f>
        <v>2</v>
      </c>
      <c r="AJ36">
        <f>CODE(SUBSTITUTE(SUBSTITUTE(MID(input!$A34,COLUMN()-COLUMN('Parte2-formula'!$G$1)+1,1),"S","a"),"E","z"))-CODE("a")</f>
        <v>2</v>
      </c>
      <c r="AK36">
        <f>CODE(SUBSTITUTE(SUBSTITUTE(MID(input!$A34,COLUMN()-COLUMN('Parte2-formula'!$G$1)+1,1),"S","a"),"E","z"))-CODE("a")</f>
        <v>2</v>
      </c>
      <c r="AL36">
        <f>CODE(SUBSTITUTE(SUBSTITUTE(MID(input!$A34,COLUMN()-COLUMN('Parte2-formula'!$G$1)+1,1),"S","a"),"E","z"))-CODE("a")</f>
        <v>2</v>
      </c>
      <c r="AM36">
        <f>CODE(SUBSTITUTE(SUBSTITUTE(MID(input!$A34,COLUMN()-COLUMN('Parte2-formula'!$G$1)+1,1),"S","a"),"E","z"))-CODE("a")</f>
        <v>2</v>
      </c>
      <c r="AN36">
        <f>CODE(SUBSTITUTE(SUBSTITUTE(MID(input!$A34,COLUMN()-COLUMN('Parte2-formula'!$G$1)+1,1),"S","a"),"E","z"))-CODE("a")</f>
        <v>2</v>
      </c>
      <c r="AO36">
        <f>CODE(SUBSTITUTE(SUBSTITUTE(MID(input!$A34,COLUMN()-COLUMN('Parte2-formula'!$G$1)+1,1),"S","a"),"E","z"))-CODE("a")</f>
        <v>0</v>
      </c>
      <c r="AP36">
        <f>CODE(SUBSTITUTE(SUBSTITUTE(MID(input!$A34,COLUMN()-COLUMN('Parte2-formula'!$G$1)+1,1),"S","a"),"E","z"))-CODE("a")</f>
        <v>0</v>
      </c>
      <c r="AQ36">
        <f>CODE(SUBSTITUTE(SUBSTITUTE(MID(input!$A34,COLUMN()-COLUMN('Parte2-formula'!$G$1)+1,1),"S","a"),"E","z"))-CODE("a")</f>
        <v>0</v>
      </c>
      <c r="AR36">
        <f>CODE(SUBSTITUTE(SUBSTITUTE(MID(input!$A34,COLUMN()-COLUMN('Parte2-formula'!$G$1)+1,1),"S","a"),"E","z"))-CODE("a")</f>
        <v>0</v>
      </c>
      <c r="AS36">
        <f>CODE(SUBSTITUTE(SUBSTITUTE(MID(input!$A34,COLUMN()-COLUMN('Parte2-formula'!$G$1)+1,1),"S","a"),"E","z"))-CODE("a")</f>
        <v>0</v>
      </c>
      <c r="AT36">
        <f>CODE(SUBSTITUTE(SUBSTITUTE(MID(input!$A34,COLUMN()-COLUMN('Parte2-formula'!$G$1)+1,1),"S","a"),"E","z"))-CODE("a")</f>
        <v>2</v>
      </c>
      <c r="AU36">
        <f>CODE(SUBSTITUTE(SUBSTITUTE(MID(input!$A34,COLUMN()-COLUMN('Parte2-formula'!$G$1)+1,1),"S","a"),"E","z"))-CODE("a")</f>
        <v>2</v>
      </c>
      <c r="AV36">
        <f>CODE(SUBSTITUTE(SUBSTITUTE(MID(input!$A34,COLUMN()-COLUMN('Parte2-formula'!$G$1)+1,1),"S","a"),"E","z"))-CODE("a")</f>
        <v>2</v>
      </c>
      <c r="AW36">
        <f>CODE(SUBSTITUTE(SUBSTITUTE(MID(input!$A34,COLUMN()-COLUMN('Parte2-formula'!$G$1)+1,1),"S","a"),"E","z"))-CODE("a")</f>
        <v>2</v>
      </c>
      <c r="AX36">
        <f>CODE(SUBSTITUTE(SUBSTITUTE(MID(input!$A34,COLUMN()-COLUMN('Parte2-formula'!$G$1)+1,1),"S","a"),"E","z"))-CODE("a")</f>
        <v>2</v>
      </c>
      <c r="AY36">
        <f>CODE(SUBSTITUTE(SUBSTITUTE(MID(input!$A34,COLUMN()-COLUMN('Parte2-formula'!$G$1)+1,1),"S","a"),"E","z"))-CODE("a")</f>
        <v>2</v>
      </c>
      <c r="AZ36">
        <f>CODE(SUBSTITUTE(SUBSTITUTE(MID(input!$A34,COLUMN()-COLUMN('Parte2-formula'!$G$1)+1,1),"S","a"),"E","z"))-CODE("a")</f>
        <v>2</v>
      </c>
      <c r="BA36">
        <f>CODE(SUBSTITUTE(SUBSTITUTE(MID(input!$A34,COLUMN()-COLUMN('Parte2-formula'!$G$1)+1,1),"S","a"),"E","z"))-CODE("a")</f>
        <v>2</v>
      </c>
      <c r="BB36">
        <f>CODE(SUBSTITUTE(SUBSTITUTE(MID(input!$A34,COLUMN()-COLUMN('Parte2-formula'!$G$1)+1,1),"S","a"),"E","z"))-CODE("a")</f>
        <v>2</v>
      </c>
      <c r="BC36">
        <f>CODE(SUBSTITUTE(SUBSTITUTE(MID(input!$A34,COLUMN()-COLUMN('Parte2-formula'!$G$1)+1,1),"S","a"),"E","z"))-CODE("a")</f>
        <v>2</v>
      </c>
      <c r="BD36">
        <f>CODE(SUBSTITUTE(SUBSTITUTE(MID(input!$A34,COLUMN()-COLUMN('Parte2-formula'!$G$1)+1,1),"S","a"),"E","z"))-CODE("a")</f>
        <v>2</v>
      </c>
      <c r="BE36">
        <f>CODE(SUBSTITUTE(SUBSTITUTE(MID(input!$A34,COLUMN()-COLUMN('Parte2-formula'!$G$1)+1,1),"S","a"),"E","z"))-CODE("a")</f>
        <v>2</v>
      </c>
      <c r="BF36">
        <f>CODE(SUBSTITUTE(SUBSTITUTE(MID(input!$A34,COLUMN()-COLUMN('Parte2-formula'!$G$1)+1,1),"S","a"),"E","z"))-CODE("a")</f>
        <v>2</v>
      </c>
      <c r="BG36">
        <f>CODE(SUBSTITUTE(SUBSTITUTE(MID(input!$A34,COLUMN()-COLUMN('Parte2-formula'!$G$1)+1,1),"S","a"),"E","z"))-CODE("a")</f>
        <v>2</v>
      </c>
      <c r="BH36">
        <f>CODE(SUBSTITUTE(SUBSTITUTE(MID(input!$A34,COLUMN()-COLUMN('Parte2-formula'!$G$1)+1,1),"S","a"),"E","z"))-CODE("a")</f>
        <v>2</v>
      </c>
      <c r="BI36">
        <f>CODE(SUBSTITUTE(SUBSTITUTE(MID(input!$A34,COLUMN()-COLUMN('Parte2-formula'!$G$1)+1,1),"S","a"),"E","z"))-CODE("a")</f>
        <v>2</v>
      </c>
      <c r="BJ36">
        <f>CODE(SUBSTITUTE(SUBSTITUTE(MID(input!$A34,COLUMN()-COLUMN('Parte2-formula'!$G$1)+1,1),"S","a"),"E","z"))-CODE("a")</f>
        <v>2</v>
      </c>
      <c r="BK36">
        <f>CODE(SUBSTITUTE(SUBSTITUTE(MID(input!$A34,COLUMN()-COLUMN('Parte2-formula'!$G$1)+1,1),"S","a"),"E","z"))-CODE("a")</f>
        <v>2</v>
      </c>
      <c r="BL36">
        <f>CODE(SUBSTITUTE(SUBSTITUTE(MID(input!$A34,COLUMN()-COLUMN('Parte2-formula'!$G$1)+1,1),"S","a"),"E","z"))-CODE("a")</f>
        <v>2</v>
      </c>
      <c r="BM36">
        <f>CODE(SUBSTITUTE(SUBSTITUTE(MID(input!$A34,COLUMN()-COLUMN('Parte2-formula'!$G$1)+1,1),"S","a"),"E","z"))-CODE("a")</f>
        <v>2</v>
      </c>
      <c r="BN36">
        <f>CODE(SUBSTITUTE(SUBSTITUTE(MID(input!$A34,COLUMN()-COLUMN('Parte2-formula'!$G$1)+1,1),"S","a"),"E","z"))-CODE("a")</f>
        <v>2</v>
      </c>
      <c r="BO36">
        <f>CODE(SUBSTITUTE(SUBSTITUTE(MID(input!$A34,COLUMN()-COLUMN('Parte2-formula'!$G$1)+1,1),"S","a"),"E","z"))-CODE("a")</f>
        <v>2</v>
      </c>
      <c r="BP36">
        <f>CODE(SUBSTITUTE(SUBSTITUTE(MID(input!$A34,COLUMN()-COLUMN('Parte2-formula'!$G$1)+1,1),"S","a"),"E","z"))-CODE("a")</f>
        <v>2</v>
      </c>
      <c r="BQ36">
        <f>CODE(SUBSTITUTE(SUBSTITUTE(MID(input!$A34,COLUMN()-COLUMN('Parte2-formula'!$G$1)+1,1),"S","a"),"E","z"))-CODE("a")</f>
        <v>2</v>
      </c>
      <c r="BR36">
        <f>CODE(SUBSTITUTE(SUBSTITUTE(MID(input!$A34,COLUMN()-COLUMN('Parte2-formula'!$G$1)+1,1),"S","a"),"E","z"))-CODE("a")</f>
        <v>7</v>
      </c>
      <c r="BS36">
        <f>CODE(SUBSTITUTE(SUBSTITUTE(MID(input!$A34,COLUMN()-COLUMN('Parte2-formula'!$G$1)+1,1),"S","a"),"E","z"))-CODE("a")</f>
        <v>7</v>
      </c>
      <c r="BT36">
        <f>CODE(SUBSTITUTE(SUBSTITUTE(MID(input!$A34,COLUMN()-COLUMN('Parte2-formula'!$G$1)+1,1),"S","a"),"E","z"))-CODE("a")</f>
        <v>7</v>
      </c>
      <c r="BU36">
        <f>CODE(SUBSTITUTE(SUBSTITUTE(MID(input!$A34,COLUMN()-COLUMN('Parte2-formula'!$G$1)+1,1),"S","a"),"E","z"))-CODE("a")</f>
        <v>7</v>
      </c>
      <c r="BV36">
        <f>CODE(SUBSTITUTE(SUBSTITUTE(MID(input!$A34,COLUMN()-COLUMN('Parte2-formula'!$G$1)+1,1),"S","a"),"E","z"))-CODE("a")</f>
        <v>7</v>
      </c>
      <c r="BW36">
        <f>CODE(SUBSTITUTE(SUBSTITUTE(MID(input!$A34,COLUMN()-COLUMN('Parte2-formula'!$G$1)+1,1),"S","a"),"E","z"))-CODE("a")</f>
        <v>7</v>
      </c>
      <c r="BX36">
        <f>CODE(SUBSTITUTE(SUBSTITUTE(MID(input!$A34,COLUMN()-COLUMN('Parte2-formula'!$G$1)+1,1),"S","a"),"E","z"))-CODE("a")</f>
        <v>7</v>
      </c>
      <c r="BY36">
        <f>CODE(SUBSTITUTE(SUBSTITUTE(MID(input!$A34,COLUMN()-COLUMN('Parte2-formula'!$G$1)+1,1),"S","a"),"E","z"))-CODE("a")</f>
        <v>7</v>
      </c>
      <c r="BZ36">
        <f>CODE(SUBSTITUTE(SUBSTITUTE(MID(input!$A34,COLUMN()-COLUMN('Parte2-formula'!$G$1)+1,1),"S","a"),"E","z"))-CODE("a")</f>
        <v>7</v>
      </c>
      <c r="CA36">
        <f>CODE(SUBSTITUTE(SUBSTITUTE(MID(input!$A34,COLUMN()-COLUMN('Parte2-formula'!$G$1)+1,1),"S","a"),"E","z"))-CODE("a")</f>
        <v>6</v>
      </c>
      <c r="CB36">
        <f>CODE(SUBSTITUTE(SUBSTITUTE(MID(input!$A34,COLUMN()-COLUMN('Parte2-formula'!$G$1)+1,1),"S","a"),"E","z"))-CODE("a")</f>
        <v>6</v>
      </c>
      <c r="CC36">
        <f>CODE(SUBSTITUTE(SUBSTITUTE(MID(input!$A34,COLUMN()-COLUMN('Parte2-formula'!$G$1)+1,1),"S","a"),"E","z"))-CODE("a")</f>
        <v>6</v>
      </c>
      <c r="CD36">
        <f>CODE(SUBSTITUTE(SUBSTITUTE(MID(input!$A34,COLUMN()-COLUMN('Parte2-formula'!$G$1)+1,1),"S","a"),"E","z"))-CODE("a")</f>
        <v>6</v>
      </c>
      <c r="CE36">
        <f>CODE(SUBSTITUTE(SUBSTITUTE(MID(input!$A34,COLUMN()-COLUMN('Parte2-formula'!$G$1)+1,1),"S","a"),"E","z"))-CODE("a")</f>
        <v>14</v>
      </c>
      <c r="CF36">
        <f>CODE(SUBSTITUTE(SUBSTITUTE(MID(input!$A34,COLUMN()-COLUMN('Parte2-formula'!$G$1)+1,1),"S","a"),"E","z"))-CODE("a")</f>
        <v>14</v>
      </c>
      <c r="CG36">
        <f>CODE(SUBSTITUTE(SUBSTITUTE(MID(input!$A34,COLUMN()-COLUMN('Parte2-formula'!$G$1)+1,1),"S","a"),"E","z"))-CODE("a")</f>
        <v>14</v>
      </c>
      <c r="CH36">
        <f>CODE(SUBSTITUTE(SUBSTITUTE(MID(input!$A34,COLUMN()-COLUMN('Parte2-formula'!$G$1)+1,1),"S","a"),"E","z"))-CODE("a")</f>
        <v>14</v>
      </c>
      <c r="CI36">
        <f>CODE(SUBSTITUTE(SUBSTITUTE(MID(input!$A34,COLUMN()-COLUMN('Parte2-formula'!$G$1)+1,1),"S","a"),"E","z"))-CODE("a")</f>
        <v>14</v>
      </c>
      <c r="CJ36">
        <f>CODE(SUBSTITUTE(SUBSTITUTE(MID(input!$A34,COLUMN()-COLUMN('Parte2-formula'!$G$1)+1,1),"S","a"),"E","z"))-CODE("a")</f>
        <v>5</v>
      </c>
      <c r="CK36">
        <f>CODE(SUBSTITUTE(SUBSTITUTE(MID(input!$A34,COLUMN()-COLUMN('Parte2-formula'!$G$1)+1,1),"S","a"),"E","z"))-CODE("a")</f>
        <v>5</v>
      </c>
      <c r="CL36">
        <f>CODE(SUBSTITUTE(SUBSTITUTE(MID(input!$A34,COLUMN()-COLUMN('Parte2-formula'!$G$1)+1,1),"S","a"),"E","z"))-CODE("a")</f>
        <v>5</v>
      </c>
      <c r="CM36">
        <f>CODE(SUBSTITUTE(SUBSTITUTE(MID(input!$A34,COLUMN()-COLUMN('Parte2-formula'!$G$1)+1,1),"S","a"),"E","z"))-CODE("a")</f>
        <v>5</v>
      </c>
      <c r="CN36">
        <f>CODE(SUBSTITUTE(SUBSTITUTE(MID(input!$A34,COLUMN()-COLUMN('Parte2-formula'!$G$1)+1,1),"S","a"),"E","z"))-CODE("a")</f>
        <v>0</v>
      </c>
      <c r="CO36">
        <f>CODE(SUBSTITUTE(SUBSTITUTE(MID(input!$A34,COLUMN()-COLUMN('Parte2-formula'!$G$1)+1,1),"S","a"),"E","z"))-CODE("a")</f>
        <v>0</v>
      </c>
      <c r="CP36">
        <f>CODE(SUBSTITUTE(SUBSTITUTE(MID(input!$A34,COLUMN()-COLUMN('Parte2-formula'!$G$1)+1,1),"S","a"),"E","z"))-CODE("a")</f>
        <v>2</v>
      </c>
      <c r="CQ36">
        <f>CODE(SUBSTITUTE(SUBSTITUTE(MID(input!$A34,COLUMN()-COLUMN('Parte2-formula'!$G$1)+1,1),"S","a"),"E","z"))-CODE("a")</f>
        <v>0</v>
      </c>
      <c r="CR36">
        <f>CODE(SUBSTITUTE(SUBSTITUTE(MID(input!$A34,COLUMN()-COLUMN('Parte2-formula'!$G$1)+1,1),"S","a"),"E","z"))-CODE("a")</f>
        <v>0</v>
      </c>
      <c r="CS36">
        <f>CODE(SUBSTITUTE(SUBSTITUTE(MID(input!$A34,COLUMN()-COLUMN('Parte2-formula'!$G$1)+1,1),"S","a"),"E","z"))-CODE("a")</f>
        <v>0</v>
      </c>
      <c r="CT36">
        <f>CODE(SUBSTITUTE(SUBSTITUTE(MID(input!$A34,COLUMN()-COLUMN('Parte2-formula'!$G$1)+1,1),"S","a"),"E","z"))-CODE("a")</f>
        <v>2</v>
      </c>
      <c r="CU36">
        <f>CODE(SUBSTITUTE(SUBSTITUTE(MID(input!$A34,COLUMN()-COLUMN('Parte2-formula'!$G$1)+1,1),"S","a"),"E","z"))-CODE("a")</f>
        <v>2</v>
      </c>
      <c r="CV36">
        <f>CODE(SUBSTITUTE(SUBSTITUTE(MID(input!$A34,COLUMN()-COLUMN('Parte2-formula'!$G$1)+1,1),"S","a"),"E","z"))-CODE("a")</f>
        <v>2</v>
      </c>
      <c r="CW36">
        <f>CODE(SUBSTITUTE(SUBSTITUTE(MID(input!$A34,COLUMN()-COLUMN('Parte2-formula'!$G$1)+1,1),"S","a"),"E","z"))-CODE("a")</f>
        <v>2</v>
      </c>
    </row>
    <row r="37" spans="1:420">
      <c r="A37">
        <v>75</v>
      </c>
      <c r="B37">
        <v>14</v>
      </c>
      <c r="C37">
        <v>0</v>
      </c>
      <c r="D37">
        <v>35</v>
      </c>
      <c r="F37">
        <v>35</v>
      </c>
      <c r="G37">
        <f>CODE(SUBSTITUTE(SUBSTITUTE(MID(input!$A35,COLUMN()-COLUMN('Parte2-formula'!$G$1)+1,1),"S","a"),"E","z"))-CODE("a")</f>
        <v>0</v>
      </c>
      <c r="H37">
        <f>CODE(SUBSTITUTE(SUBSTITUTE(MID(input!$A35,COLUMN()-COLUMN('Parte2-formula'!$G$1)+1,1),"S","a"),"E","z"))-CODE("a")</f>
        <v>1</v>
      </c>
      <c r="I37">
        <f>CODE(SUBSTITUTE(SUBSTITUTE(MID(input!$A35,COLUMN()-COLUMN('Parte2-formula'!$G$1)+1,1),"S","a"),"E","z"))-CODE("a")</f>
        <v>2</v>
      </c>
      <c r="J37">
        <f>CODE(SUBSTITUTE(SUBSTITUTE(MID(input!$A35,COLUMN()-COLUMN('Parte2-formula'!$G$1)+1,1),"S","a"),"E","z"))-CODE("a")</f>
        <v>2</v>
      </c>
      <c r="K37">
        <f>CODE(SUBSTITUTE(SUBSTITUTE(MID(input!$A35,COLUMN()-COLUMN('Parte2-formula'!$G$1)+1,1),"S","a"),"E","z"))-CODE("a")</f>
        <v>2</v>
      </c>
      <c r="L37">
        <f>CODE(SUBSTITUTE(SUBSTITUTE(MID(input!$A35,COLUMN()-COLUMN('Parte2-formula'!$G$1)+1,1),"S","a"),"E","z"))-CODE("a")</f>
        <v>2</v>
      </c>
      <c r="M37">
        <f>CODE(SUBSTITUTE(SUBSTITUTE(MID(input!$A35,COLUMN()-COLUMN('Parte2-formula'!$G$1)+1,1),"S","a"),"E","z"))-CODE("a")</f>
        <v>2</v>
      </c>
      <c r="N37">
        <f>CODE(SUBSTITUTE(SUBSTITUTE(MID(input!$A35,COLUMN()-COLUMN('Parte2-formula'!$G$1)+1,1),"S","a"),"E","z"))-CODE("a")</f>
        <v>2</v>
      </c>
      <c r="O37">
        <f>CODE(SUBSTITUTE(SUBSTITUTE(MID(input!$A35,COLUMN()-COLUMN('Parte2-formula'!$G$1)+1,1),"S","a"),"E","z"))-CODE("a")</f>
        <v>2</v>
      </c>
      <c r="P37">
        <f>CODE(SUBSTITUTE(SUBSTITUTE(MID(input!$A35,COLUMN()-COLUMN('Parte2-formula'!$G$1)+1,1),"S","a"),"E","z"))-CODE("a")</f>
        <v>2</v>
      </c>
      <c r="Q37">
        <f>CODE(SUBSTITUTE(SUBSTITUTE(MID(input!$A35,COLUMN()-COLUMN('Parte2-formula'!$G$1)+1,1),"S","a"),"E","z"))-CODE("a")</f>
        <v>2</v>
      </c>
      <c r="R37">
        <f>CODE(SUBSTITUTE(SUBSTITUTE(MID(input!$A35,COLUMN()-COLUMN('Parte2-formula'!$G$1)+1,1),"S","a"),"E","z"))-CODE("a")</f>
        <v>2</v>
      </c>
      <c r="S37">
        <f>CODE(SUBSTITUTE(SUBSTITUTE(MID(input!$A35,COLUMN()-COLUMN('Parte2-formula'!$G$1)+1,1),"S","a"),"E","z"))-CODE("a")</f>
        <v>0</v>
      </c>
      <c r="T37">
        <f>CODE(SUBSTITUTE(SUBSTITUTE(MID(input!$A35,COLUMN()-COLUMN('Parte2-formula'!$G$1)+1,1),"S","a"),"E","z"))-CODE("a")</f>
        <v>0</v>
      </c>
      <c r="U37">
        <f>CODE(SUBSTITUTE(SUBSTITUTE(MID(input!$A35,COLUMN()-COLUMN('Parte2-formula'!$G$1)+1,1),"S","a"),"E","z"))-CODE("a")</f>
        <v>0</v>
      </c>
      <c r="V37">
        <f>CODE(SUBSTITUTE(SUBSTITUTE(MID(input!$A35,COLUMN()-COLUMN('Parte2-formula'!$G$1)+1,1),"S","a"),"E","z"))-CODE("a")</f>
        <v>0</v>
      </c>
      <c r="W37">
        <f>CODE(SUBSTITUTE(SUBSTITUTE(MID(input!$A35,COLUMN()-COLUMN('Parte2-formula'!$G$1)+1,1),"S","a"),"E","z"))-CODE("a")</f>
        <v>0</v>
      </c>
      <c r="X37">
        <f>CODE(SUBSTITUTE(SUBSTITUTE(MID(input!$A35,COLUMN()-COLUMN('Parte2-formula'!$G$1)+1,1),"S","a"),"E","z"))-CODE("a")</f>
        <v>2</v>
      </c>
      <c r="Y37">
        <f>CODE(SUBSTITUTE(SUBSTITUTE(MID(input!$A35,COLUMN()-COLUMN('Parte2-formula'!$G$1)+1,1),"S","a"),"E","z"))-CODE("a")</f>
        <v>0</v>
      </c>
      <c r="Z37">
        <f>CODE(SUBSTITUTE(SUBSTITUTE(MID(input!$A35,COLUMN()-COLUMN('Parte2-formula'!$G$1)+1,1),"S","a"),"E","z"))-CODE("a")</f>
        <v>0</v>
      </c>
      <c r="AA37">
        <f>CODE(SUBSTITUTE(SUBSTITUTE(MID(input!$A35,COLUMN()-COLUMN('Parte2-formula'!$G$1)+1,1),"S","a"),"E","z"))-CODE("a")</f>
        <v>2</v>
      </c>
      <c r="AB37">
        <f>CODE(SUBSTITUTE(SUBSTITUTE(MID(input!$A35,COLUMN()-COLUMN('Parte2-formula'!$G$1)+1,1),"S","a"),"E","z"))-CODE("a")</f>
        <v>2</v>
      </c>
      <c r="AC37">
        <f>CODE(SUBSTITUTE(SUBSTITUTE(MID(input!$A35,COLUMN()-COLUMN('Parte2-formula'!$G$1)+1,1),"S","a"),"E","z"))-CODE("a")</f>
        <v>2</v>
      </c>
      <c r="AD37">
        <f>CODE(SUBSTITUTE(SUBSTITUTE(MID(input!$A35,COLUMN()-COLUMN('Parte2-formula'!$G$1)+1,1),"S","a"),"E","z"))-CODE("a")</f>
        <v>2</v>
      </c>
      <c r="AE37">
        <f>CODE(SUBSTITUTE(SUBSTITUTE(MID(input!$A35,COLUMN()-COLUMN('Parte2-formula'!$G$1)+1,1),"S","a"),"E","z"))-CODE("a")</f>
        <v>2</v>
      </c>
      <c r="AF37">
        <f>CODE(SUBSTITUTE(SUBSTITUTE(MID(input!$A35,COLUMN()-COLUMN('Parte2-formula'!$G$1)+1,1),"S","a"),"E","z"))-CODE("a")</f>
        <v>2</v>
      </c>
      <c r="AG37">
        <f>CODE(SUBSTITUTE(SUBSTITUTE(MID(input!$A35,COLUMN()-COLUMN('Parte2-formula'!$G$1)+1,1),"S","a"),"E","z"))-CODE("a")</f>
        <v>2</v>
      </c>
      <c r="AH37">
        <f>CODE(SUBSTITUTE(SUBSTITUTE(MID(input!$A35,COLUMN()-COLUMN('Parte2-formula'!$G$1)+1,1),"S","a"),"E","z"))-CODE("a")</f>
        <v>2</v>
      </c>
      <c r="AI37">
        <f>CODE(SUBSTITUTE(SUBSTITUTE(MID(input!$A35,COLUMN()-COLUMN('Parte2-formula'!$G$1)+1,1),"S","a"),"E","z"))-CODE("a")</f>
        <v>2</v>
      </c>
      <c r="AJ37">
        <f>CODE(SUBSTITUTE(SUBSTITUTE(MID(input!$A35,COLUMN()-COLUMN('Parte2-formula'!$G$1)+1,1),"S","a"),"E","z"))-CODE("a")</f>
        <v>2</v>
      </c>
      <c r="AK37">
        <f>CODE(SUBSTITUTE(SUBSTITUTE(MID(input!$A35,COLUMN()-COLUMN('Parte2-formula'!$G$1)+1,1),"S","a"),"E","z"))-CODE("a")</f>
        <v>2</v>
      </c>
      <c r="AL37">
        <f>CODE(SUBSTITUTE(SUBSTITUTE(MID(input!$A35,COLUMN()-COLUMN('Parte2-formula'!$G$1)+1,1),"S","a"),"E","z"))-CODE("a")</f>
        <v>2</v>
      </c>
      <c r="AM37">
        <f>CODE(SUBSTITUTE(SUBSTITUTE(MID(input!$A35,COLUMN()-COLUMN('Parte2-formula'!$G$1)+1,1),"S","a"),"E","z"))-CODE("a")</f>
        <v>2</v>
      </c>
      <c r="AN37">
        <f>CODE(SUBSTITUTE(SUBSTITUTE(MID(input!$A35,COLUMN()-COLUMN('Parte2-formula'!$G$1)+1,1),"S","a"),"E","z"))-CODE("a")</f>
        <v>2</v>
      </c>
      <c r="AO37">
        <f>CODE(SUBSTITUTE(SUBSTITUTE(MID(input!$A35,COLUMN()-COLUMN('Parte2-formula'!$G$1)+1,1),"S","a"),"E","z"))-CODE("a")</f>
        <v>0</v>
      </c>
      <c r="AP37">
        <f>CODE(SUBSTITUTE(SUBSTITUTE(MID(input!$A35,COLUMN()-COLUMN('Parte2-formula'!$G$1)+1,1),"S","a"),"E","z"))-CODE("a")</f>
        <v>0</v>
      </c>
      <c r="AQ37">
        <f>CODE(SUBSTITUTE(SUBSTITUTE(MID(input!$A35,COLUMN()-COLUMN('Parte2-formula'!$G$1)+1,1),"S","a"),"E","z"))-CODE("a")</f>
        <v>0</v>
      </c>
      <c r="AR37">
        <f>CODE(SUBSTITUTE(SUBSTITUTE(MID(input!$A35,COLUMN()-COLUMN('Parte2-formula'!$G$1)+1,1),"S","a"),"E","z"))-CODE("a")</f>
        <v>0</v>
      </c>
      <c r="AS37">
        <f>CODE(SUBSTITUTE(SUBSTITUTE(MID(input!$A35,COLUMN()-COLUMN('Parte2-formula'!$G$1)+1,1),"S","a"),"E","z"))-CODE("a")</f>
        <v>0</v>
      </c>
      <c r="AT37">
        <f>CODE(SUBSTITUTE(SUBSTITUTE(MID(input!$A35,COLUMN()-COLUMN('Parte2-formula'!$G$1)+1,1),"S","a"),"E","z"))-CODE("a")</f>
        <v>2</v>
      </c>
      <c r="AU37">
        <f>CODE(SUBSTITUTE(SUBSTITUTE(MID(input!$A35,COLUMN()-COLUMN('Parte2-formula'!$G$1)+1,1),"S","a"),"E","z"))-CODE("a")</f>
        <v>2</v>
      </c>
      <c r="AV37">
        <f>CODE(SUBSTITUTE(SUBSTITUTE(MID(input!$A35,COLUMN()-COLUMN('Parte2-formula'!$G$1)+1,1),"S","a"),"E","z"))-CODE("a")</f>
        <v>2</v>
      </c>
      <c r="AW37">
        <f>CODE(SUBSTITUTE(SUBSTITUTE(MID(input!$A35,COLUMN()-COLUMN('Parte2-formula'!$G$1)+1,1),"S","a"),"E","z"))-CODE("a")</f>
        <v>2</v>
      </c>
      <c r="AX37">
        <f>CODE(SUBSTITUTE(SUBSTITUTE(MID(input!$A35,COLUMN()-COLUMN('Parte2-formula'!$G$1)+1,1),"S","a"),"E","z"))-CODE("a")</f>
        <v>2</v>
      </c>
      <c r="AY37">
        <f>CODE(SUBSTITUTE(SUBSTITUTE(MID(input!$A35,COLUMN()-COLUMN('Parte2-formula'!$G$1)+1,1),"S","a"),"E","z"))-CODE("a")</f>
        <v>2</v>
      </c>
      <c r="AZ37">
        <f>CODE(SUBSTITUTE(SUBSTITUTE(MID(input!$A35,COLUMN()-COLUMN('Parte2-formula'!$G$1)+1,1),"S","a"),"E","z"))-CODE("a")</f>
        <v>2</v>
      </c>
      <c r="BA37">
        <f>CODE(SUBSTITUTE(SUBSTITUTE(MID(input!$A35,COLUMN()-COLUMN('Parte2-formula'!$G$1)+1,1),"S","a"),"E","z"))-CODE("a")</f>
        <v>2</v>
      </c>
      <c r="BB37">
        <f>CODE(SUBSTITUTE(SUBSTITUTE(MID(input!$A35,COLUMN()-COLUMN('Parte2-formula'!$G$1)+1,1),"S","a"),"E","z"))-CODE("a")</f>
        <v>2</v>
      </c>
      <c r="BC37">
        <f>CODE(SUBSTITUTE(SUBSTITUTE(MID(input!$A35,COLUMN()-COLUMN('Parte2-formula'!$G$1)+1,1),"S","a"),"E","z"))-CODE("a")</f>
        <v>2</v>
      </c>
      <c r="BD37">
        <f>CODE(SUBSTITUTE(SUBSTITUTE(MID(input!$A35,COLUMN()-COLUMN('Parte2-formula'!$G$1)+1,1),"S","a"),"E","z"))-CODE("a")</f>
        <v>2</v>
      </c>
      <c r="BE37">
        <f>CODE(SUBSTITUTE(SUBSTITUTE(MID(input!$A35,COLUMN()-COLUMN('Parte2-formula'!$G$1)+1,1),"S","a"),"E","z"))-CODE("a")</f>
        <v>2</v>
      </c>
      <c r="BF37">
        <f>CODE(SUBSTITUTE(SUBSTITUTE(MID(input!$A35,COLUMN()-COLUMN('Parte2-formula'!$G$1)+1,1),"S","a"),"E","z"))-CODE("a")</f>
        <v>2</v>
      </c>
      <c r="BG37">
        <f>CODE(SUBSTITUTE(SUBSTITUTE(MID(input!$A35,COLUMN()-COLUMN('Parte2-formula'!$G$1)+1,1),"S","a"),"E","z"))-CODE("a")</f>
        <v>2</v>
      </c>
      <c r="BH37">
        <f>CODE(SUBSTITUTE(SUBSTITUTE(MID(input!$A35,COLUMN()-COLUMN('Parte2-formula'!$G$1)+1,1),"S","a"),"E","z"))-CODE("a")</f>
        <v>2</v>
      </c>
      <c r="BI37">
        <f>CODE(SUBSTITUTE(SUBSTITUTE(MID(input!$A35,COLUMN()-COLUMN('Parte2-formula'!$G$1)+1,1),"S","a"),"E","z"))-CODE("a")</f>
        <v>2</v>
      </c>
      <c r="BJ37">
        <f>CODE(SUBSTITUTE(SUBSTITUTE(MID(input!$A35,COLUMN()-COLUMN('Parte2-formula'!$G$1)+1,1),"S","a"),"E","z"))-CODE("a")</f>
        <v>2</v>
      </c>
      <c r="BK37">
        <f>CODE(SUBSTITUTE(SUBSTITUTE(MID(input!$A35,COLUMN()-COLUMN('Parte2-formula'!$G$1)+1,1),"S","a"),"E","z"))-CODE("a")</f>
        <v>2</v>
      </c>
      <c r="BL37">
        <f>CODE(SUBSTITUTE(SUBSTITUTE(MID(input!$A35,COLUMN()-COLUMN('Parte2-formula'!$G$1)+1,1),"S","a"),"E","z"))-CODE("a")</f>
        <v>2</v>
      </c>
      <c r="BM37">
        <f>CODE(SUBSTITUTE(SUBSTITUTE(MID(input!$A35,COLUMN()-COLUMN('Parte2-formula'!$G$1)+1,1),"S","a"),"E","z"))-CODE("a")</f>
        <v>2</v>
      </c>
      <c r="BN37">
        <f>CODE(SUBSTITUTE(SUBSTITUTE(MID(input!$A35,COLUMN()-COLUMN('Parte2-formula'!$G$1)+1,1),"S","a"),"E","z"))-CODE("a")</f>
        <v>2</v>
      </c>
      <c r="BO37">
        <f>CODE(SUBSTITUTE(SUBSTITUTE(MID(input!$A35,COLUMN()-COLUMN('Parte2-formula'!$G$1)+1,1),"S","a"),"E","z"))-CODE("a")</f>
        <v>2</v>
      </c>
      <c r="BP37">
        <f>CODE(SUBSTITUTE(SUBSTITUTE(MID(input!$A35,COLUMN()-COLUMN('Parte2-formula'!$G$1)+1,1),"S","a"),"E","z"))-CODE("a")</f>
        <v>2</v>
      </c>
      <c r="BQ37">
        <f>CODE(SUBSTITUTE(SUBSTITUTE(MID(input!$A35,COLUMN()-COLUMN('Parte2-formula'!$G$1)+1,1),"S","a"),"E","z"))-CODE("a")</f>
        <v>2</v>
      </c>
      <c r="BR37">
        <f>CODE(SUBSTITUTE(SUBSTITUTE(MID(input!$A35,COLUMN()-COLUMN('Parte2-formula'!$G$1)+1,1),"S","a"),"E","z"))-CODE("a")</f>
        <v>2</v>
      </c>
      <c r="BS37">
        <f>CODE(SUBSTITUTE(SUBSTITUTE(MID(input!$A35,COLUMN()-COLUMN('Parte2-formula'!$G$1)+1,1),"S","a"),"E","z"))-CODE("a")</f>
        <v>7</v>
      </c>
      <c r="BT37">
        <f>CODE(SUBSTITUTE(SUBSTITUTE(MID(input!$A35,COLUMN()-COLUMN('Parte2-formula'!$G$1)+1,1),"S","a"),"E","z"))-CODE("a")</f>
        <v>7</v>
      </c>
      <c r="BU37">
        <f>CODE(SUBSTITUTE(SUBSTITUTE(MID(input!$A35,COLUMN()-COLUMN('Parte2-formula'!$G$1)+1,1),"S","a"),"E","z"))-CODE("a")</f>
        <v>7</v>
      </c>
      <c r="BV37">
        <f>CODE(SUBSTITUTE(SUBSTITUTE(MID(input!$A35,COLUMN()-COLUMN('Parte2-formula'!$G$1)+1,1),"S","a"),"E","z"))-CODE("a")</f>
        <v>7</v>
      </c>
      <c r="BW37">
        <f>CODE(SUBSTITUTE(SUBSTITUTE(MID(input!$A35,COLUMN()-COLUMN('Parte2-formula'!$G$1)+1,1),"S","a"),"E","z"))-CODE("a")</f>
        <v>7</v>
      </c>
      <c r="BX37">
        <f>CODE(SUBSTITUTE(SUBSTITUTE(MID(input!$A35,COLUMN()-COLUMN('Parte2-formula'!$G$1)+1,1),"S","a"),"E","z"))-CODE("a")</f>
        <v>7</v>
      </c>
      <c r="BY37">
        <f>CODE(SUBSTITUTE(SUBSTITUTE(MID(input!$A35,COLUMN()-COLUMN('Parte2-formula'!$G$1)+1,1),"S","a"),"E","z"))-CODE("a")</f>
        <v>7</v>
      </c>
      <c r="BZ37">
        <f>CODE(SUBSTITUTE(SUBSTITUTE(MID(input!$A35,COLUMN()-COLUMN('Parte2-formula'!$G$1)+1,1),"S","a"),"E","z"))-CODE("a")</f>
        <v>7</v>
      </c>
      <c r="CA37">
        <f>CODE(SUBSTITUTE(SUBSTITUTE(MID(input!$A35,COLUMN()-COLUMN('Parte2-formula'!$G$1)+1,1),"S","a"),"E","z"))-CODE("a")</f>
        <v>6</v>
      </c>
      <c r="CB37">
        <f>CODE(SUBSTITUTE(SUBSTITUTE(MID(input!$A35,COLUMN()-COLUMN('Parte2-formula'!$G$1)+1,1),"S","a"),"E","z"))-CODE("a")</f>
        <v>6</v>
      </c>
      <c r="CC37">
        <f>CODE(SUBSTITUTE(SUBSTITUTE(MID(input!$A35,COLUMN()-COLUMN('Parte2-formula'!$G$1)+1,1),"S","a"),"E","z"))-CODE("a")</f>
        <v>6</v>
      </c>
      <c r="CD37">
        <f>CODE(SUBSTITUTE(SUBSTITUTE(MID(input!$A35,COLUMN()-COLUMN('Parte2-formula'!$G$1)+1,1),"S","a"),"E","z"))-CODE("a")</f>
        <v>6</v>
      </c>
      <c r="CE37">
        <f>CODE(SUBSTITUTE(SUBSTITUTE(MID(input!$A35,COLUMN()-COLUMN('Parte2-formula'!$G$1)+1,1),"S","a"),"E","z"))-CODE("a")</f>
        <v>6</v>
      </c>
      <c r="CF37">
        <f>CODE(SUBSTITUTE(SUBSTITUTE(MID(input!$A35,COLUMN()-COLUMN('Parte2-formula'!$G$1)+1,1),"S","a"),"E","z"))-CODE("a")</f>
        <v>6</v>
      </c>
      <c r="CG37">
        <f>CODE(SUBSTITUTE(SUBSTITUTE(MID(input!$A35,COLUMN()-COLUMN('Parte2-formula'!$G$1)+1,1),"S","a"),"E","z"))-CODE("a")</f>
        <v>6</v>
      </c>
      <c r="CH37">
        <f>CODE(SUBSTITUTE(SUBSTITUTE(MID(input!$A35,COLUMN()-COLUMN('Parte2-formula'!$G$1)+1,1),"S","a"),"E","z"))-CODE("a")</f>
        <v>6</v>
      </c>
      <c r="CI37">
        <f>CODE(SUBSTITUTE(SUBSTITUTE(MID(input!$A35,COLUMN()-COLUMN('Parte2-formula'!$G$1)+1,1),"S","a"),"E","z"))-CODE("a")</f>
        <v>6</v>
      </c>
      <c r="CJ37">
        <f>CODE(SUBSTITUTE(SUBSTITUTE(MID(input!$A35,COLUMN()-COLUMN('Parte2-formula'!$G$1)+1,1),"S","a"),"E","z"))-CODE("a")</f>
        <v>6</v>
      </c>
      <c r="CK37">
        <f>CODE(SUBSTITUTE(SUBSTITUTE(MID(input!$A35,COLUMN()-COLUMN('Parte2-formula'!$G$1)+1,1),"S","a"),"E","z"))-CODE("a")</f>
        <v>5</v>
      </c>
      <c r="CL37">
        <f>CODE(SUBSTITUTE(SUBSTITUTE(MID(input!$A35,COLUMN()-COLUMN('Parte2-formula'!$G$1)+1,1),"S","a"),"E","z"))-CODE("a")</f>
        <v>5</v>
      </c>
      <c r="CM37">
        <f>CODE(SUBSTITUTE(SUBSTITUTE(MID(input!$A35,COLUMN()-COLUMN('Parte2-formula'!$G$1)+1,1),"S","a"),"E","z"))-CODE("a")</f>
        <v>2</v>
      </c>
      <c r="CN37">
        <f>CODE(SUBSTITUTE(SUBSTITUTE(MID(input!$A35,COLUMN()-COLUMN('Parte2-formula'!$G$1)+1,1),"S","a"),"E","z"))-CODE("a")</f>
        <v>0</v>
      </c>
      <c r="CO37">
        <f>CODE(SUBSTITUTE(SUBSTITUTE(MID(input!$A35,COLUMN()-COLUMN('Parte2-formula'!$G$1)+1,1),"S","a"),"E","z"))-CODE("a")</f>
        <v>0</v>
      </c>
      <c r="CP37">
        <f>CODE(SUBSTITUTE(SUBSTITUTE(MID(input!$A35,COLUMN()-COLUMN('Parte2-formula'!$G$1)+1,1),"S","a"),"E","z"))-CODE("a")</f>
        <v>2</v>
      </c>
      <c r="CQ37">
        <f>CODE(SUBSTITUTE(SUBSTITUTE(MID(input!$A35,COLUMN()-COLUMN('Parte2-formula'!$G$1)+1,1),"S","a"),"E","z"))-CODE("a")</f>
        <v>2</v>
      </c>
      <c r="CR37">
        <f>CODE(SUBSTITUTE(SUBSTITUTE(MID(input!$A35,COLUMN()-COLUMN('Parte2-formula'!$G$1)+1,1),"S","a"),"E","z"))-CODE("a")</f>
        <v>2</v>
      </c>
      <c r="CS37">
        <f>CODE(SUBSTITUTE(SUBSTITUTE(MID(input!$A35,COLUMN()-COLUMN('Parte2-formula'!$G$1)+1,1),"S","a"),"E","z"))-CODE("a")</f>
        <v>2</v>
      </c>
      <c r="CT37">
        <f>CODE(SUBSTITUTE(SUBSTITUTE(MID(input!$A35,COLUMN()-COLUMN('Parte2-formula'!$G$1)+1,1),"S","a"),"E","z"))-CODE("a")</f>
        <v>2</v>
      </c>
      <c r="CU37">
        <f>CODE(SUBSTITUTE(SUBSTITUTE(MID(input!$A35,COLUMN()-COLUMN('Parte2-formula'!$G$1)+1,1),"S","a"),"E","z"))-CODE("a")</f>
        <v>2</v>
      </c>
      <c r="CV37">
        <f>CODE(SUBSTITUTE(SUBSTITUTE(MID(input!$A35,COLUMN()-COLUMN('Parte2-formula'!$G$1)+1,1),"S","a"),"E","z"))-CODE("a")</f>
        <v>2</v>
      </c>
      <c r="CW37">
        <f>CODE(SUBSTITUTE(SUBSTITUTE(MID(input!$A35,COLUMN()-COLUMN('Parte2-formula'!$G$1)+1,1),"S","a"),"E","z"))-CODE("a")</f>
        <v>2</v>
      </c>
    </row>
    <row r="38" spans="1:420">
      <c r="A38">
        <v>75</v>
      </c>
      <c r="B38">
        <v>13</v>
      </c>
      <c r="C38">
        <v>0</v>
      </c>
      <c r="D38">
        <v>36</v>
      </c>
      <c r="F38">
        <v>36</v>
      </c>
      <c r="G38">
        <f>CODE(SUBSTITUTE(SUBSTITUTE(MID(input!$A36,COLUMN()-COLUMN('Parte2-formula'!$G$1)+1,1),"S","a"),"E","z"))-CODE("a")</f>
        <v>0</v>
      </c>
      <c r="H38">
        <f>CODE(SUBSTITUTE(SUBSTITUTE(MID(input!$A36,COLUMN()-COLUMN('Parte2-formula'!$G$1)+1,1),"S","a"),"E","z"))-CODE("a")</f>
        <v>1</v>
      </c>
      <c r="I38">
        <f>CODE(SUBSTITUTE(SUBSTITUTE(MID(input!$A36,COLUMN()-COLUMN('Parte2-formula'!$G$1)+1,1),"S","a"),"E","z"))-CODE("a")</f>
        <v>2</v>
      </c>
      <c r="J38">
        <f>CODE(SUBSTITUTE(SUBSTITUTE(MID(input!$A36,COLUMN()-COLUMN('Parte2-formula'!$G$1)+1,1),"S","a"),"E","z"))-CODE("a")</f>
        <v>2</v>
      </c>
      <c r="K38">
        <f>CODE(SUBSTITUTE(SUBSTITUTE(MID(input!$A36,COLUMN()-COLUMN('Parte2-formula'!$G$1)+1,1),"S","a"),"E","z"))-CODE("a")</f>
        <v>2</v>
      </c>
      <c r="L38">
        <f>CODE(SUBSTITUTE(SUBSTITUTE(MID(input!$A36,COLUMN()-COLUMN('Parte2-formula'!$G$1)+1,1),"S","a"),"E","z"))-CODE("a")</f>
        <v>2</v>
      </c>
      <c r="M38">
        <f>CODE(SUBSTITUTE(SUBSTITUTE(MID(input!$A36,COLUMN()-COLUMN('Parte2-formula'!$G$1)+1,1),"S","a"),"E","z"))-CODE("a")</f>
        <v>2</v>
      </c>
      <c r="N38">
        <f>CODE(SUBSTITUTE(SUBSTITUTE(MID(input!$A36,COLUMN()-COLUMN('Parte2-formula'!$G$1)+1,1),"S","a"),"E","z"))-CODE("a")</f>
        <v>2</v>
      </c>
      <c r="O38">
        <f>CODE(SUBSTITUTE(SUBSTITUTE(MID(input!$A36,COLUMN()-COLUMN('Parte2-formula'!$G$1)+1,1),"S","a"),"E","z"))-CODE("a")</f>
        <v>2</v>
      </c>
      <c r="P38">
        <f>CODE(SUBSTITUTE(SUBSTITUTE(MID(input!$A36,COLUMN()-COLUMN('Parte2-formula'!$G$1)+1,1),"S","a"),"E","z"))-CODE("a")</f>
        <v>2</v>
      </c>
      <c r="Q38">
        <f>CODE(SUBSTITUTE(SUBSTITUTE(MID(input!$A36,COLUMN()-COLUMN('Parte2-formula'!$G$1)+1,1),"S","a"),"E","z"))-CODE("a")</f>
        <v>2</v>
      </c>
      <c r="R38">
        <f>CODE(SUBSTITUTE(SUBSTITUTE(MID(input!$A36,COLUMN()-COLUMN('Parte2-formula'!$G$1)+1,1),"S","a"),"E","z"))-CODE("a")</f>
        <v>2</v>
      </c>
      <c r="S38">
        <f>CODE(SUBSTITUTE(SUBSTITUTE(MID(input!$A36,COLUMN()-COLUMN('Parte2-formula'!$G$1)+1,1),"S","a"),"E","z"))-CODE("a")</f>
        <v>0</v>
      </c>
      <c r="T38">
        <f>CODE(SUBSTITUTE(SUBSTITUTE(MID(input!$A36,COLUMN()-COLUMN('Parte2-formula'!$G$1)+1,1),"S","a"),"E","z"))-CODE("a")</f>
        <v>0</v>
      </c>
      <c r="U38">
        <f>CODE(SUBSTITUTE(SUBSTITUTE(MID(input!$A36,COLUMN()-COLUMN('Parte2-formula'!$G$1)+1,1),"S","a"),"E","z"))-CODE("a")</f>
        <v>0</v>
      </c>
      <c r="V38">
        <f>CODE(SUBSTITUTE(SUBSTITUTE(MID(input!$A36,COLUMN()-COLUMN('Parte2-formula'!$G$1)+1,1),"S","a"),"E","z"))-CODE("a")</f>
        <v>0</v>
      </c>
      <c r="W38">
        <f>CODE(SUBSTITUTE(SUBSTITUTE(MID(input!$A36,COLUMN()-COLUMN('Parte2-formula'!$G$1)+1,1),"S","a"),"E","z"))-CODE("a")</f>
        <v>0</v>
      </c>
      <c r="X38">
        <f>CODE(SUBSTITUTE(SUBSTITUTE(MID(input!$A36,COLUMN()-COLUMN('Parte2-formula'!$G$1)+1,1),"S","a"),"E","z"))-CODE("a")</f>
        <v>0</v>
      </c>
      <c r="Y38">
        <f>CODE(SUBSTITUTE(SUBSTITUTE(MID(input!$A36,COLUMN()-COLUMN('Parte2-formula'!$G$1)+1,1),"S","a"),"E","z"))-CODE("a")</f>
        <v>0</v>
      </c>
      <c r="Z38">
        <f>CODE(SUBSTITUTE(SUBSTITUTE(MID(input!$A36,COLUMN()-COLUMN('Parte2-formula'!$G$1)+1,1),"S","a"),"E","z"))-CODE("a")</f>
        <v>0</v>
      </c>
      <c r="AA38">
        <f>CODE(SUBSTITUTE(SUBSTITUTE(MID(input!$A36,COLUMN()-COLUMN('Parte2-formula'!$G$1)+1,1),"S","a"),"E","z"))-CODE("a")</f>
        <v>2</v>
      </c>
      <c r="AB38">
        <f>CODE(SUBSTITUTE(SUBSTITUTE(MID(input!$A36,COLUMN()-COLUMN('Parte2-formula'!$G$1)+1,1),"S","a"),"E","z"))-CODE("a")</f>
        <v>2</v>
      </c>
      <c r="AC38">
        <f>CODE(SUBSTITUTE(SUBSTITUTE(MID(input!$A36,COLUMN()-COLUMN('Parte2-formula'!$G$1)+1,1),"S","a"),"E","z"))-CODE("a")</f>
        <v>2</v>
      </c>
      <c r="AD38">
        <f>CODE(SUBSTITUTE(SUBSTITUTE(MID(input!$A36,COLUMN()-COLUMN('Parte2-formula'!$G$1)+1,1),"S","a"),"E","z"))-CODE("a")</f>
        <v>2</v>
      </c>
      <c r="AE38">
        <f>CODE(SUBSTITUTE(SUBSTITUTE(MID(input!$A36,COLUMN()-COLUMN('Parte2-formula'!$G$1)+1,1),"S","a"),"E","z"))-CODE("a")</f>
        <v>2</v>
      </c>
      <c r="AF38">
        <f>CODE(SUBSTITUTE(SUBSTITUTE(MID(input!$A36,COLUMN()-COLUMN('Parte2-formula'!$G$1)+1,1),"S","a"),"E","z"))-CODE("a")</f>
        <v>2</v>
      </c>
      <c r="AG38">
        <f>CODE(SUBSTITUTE(SUBSTITUTE(MID(input!$A36,COLUMN()-COLUMN('Parte2-formula'!$G$1)+1,1),"S","a"),"E","z"))-CODE("a")</f>
        <v>2</v>
      </c>
      <c r="AH38">
        <f>CODE(SUBSTITUTE(SUBSTITUTE(MID(input!$A36,COLUMN()-COLUMN('Parte2-formula'!$G$1)+1,1),"S","a"),"E","z"))-CODE("a")</f>
        <v>2</v>
      </c>
      <c r="AI38">
        <f>CODE(SUBSTITUTE(SUBSTITUTE(MID(input!$A36,COLUMN()-COLUMN('Parte2-formula'!$G$1)+1,1),"S","a"),"E","z"))-CODE("a")</f>
        <v>2</v>
      </c>
      <c r="AJ38">
        <f>CODE(SUBSTITUTE(SUBSTITUTE(MID(input!$A36,COLUMN()-COLUMN('Parte2-formula'!$G$1)+1,1),"S","a"),"E","z"))-CODE("a")</f>
        <v>2</v>
      </c>
      <c r="AK38">
        <f>CODE(SUBSTITUTE(SUBSTITUTE(MID(input!$A36,COLUMN()-COLUMN('Parte2-formula'!$G$1)+1,1),"S","a"),"E","z"))-CODE("a")</f>
        <v>2</v>
      </c>
      <c r="AL38">
        <f>CODE(SUBSTITUTE(SUBSTITUTE(MID(input!$A36,COLUMN()-COLUMN('Parte2-formula'!$G$1)+1,1),"S","a"),"E","z"))-CODE("a")</f>
        <v>2</v>
      </c>
      <c r="AM38">
        <f>CODE(SUBSTITUTE(SUBSTITUTE(MID(input!$A36,COLUMN()-COLUMN('Parte2-formula'!$G$1)+1,1),"S","a"),"E","z"))-CODE("a")</f>
        <v>2</v>
      </c>
      <c r="AN38">
        <f>CODE(SUBSTITUTE(SUBSTITUTE(MID(input!$A36,COLUMN()-COLUMN('Parte2-formula'!$G$1)+1,1),"S","a"),"E","z"))-CODE("a")</f>
        <v>2</v>
      </c>
      <c r="AO38">
        <f>CODE(SUBSTITUTE(SUBSTITUTE(MID(input!$A36,COLUMN()-COLUMN('Parte2-formula'!$G$1)+1,1),"S","a"),"E","z"))-CODE("a")</f>
        <v>0</v>
      </c>
      <c r="AP38">
        <f>CODE(SUBSTITUTE(SUBSTITUTE(MID(input!$A36,COLUMN()-COLUMN('Parte2-formula'!$G$1)+1,1),"S","a"),"E","z"))-CODE("a")</f>
        <v>0</v>
      </c>
      <c r="AQ38">
        <f>CODE(SUBSTITUTE(SUBSTITUTE(MID(input!$A36,COLUMN()-COLUMN('Parte2-formula'!$G$1)+1,1),"S","a"),"E","z"))-CODE("a")</f>
        <v>0</v>
      </c>
      <c r="AR38">
        <f>CODE(SUBSTITUTE(SUBSTITUTE(MID(input!$A36,COLUMN()-COLUMN('Parte2-formula'!$G$1)+1,1),"S","a"),"E","z"))-CODE("a")</f>
        <v>0</v>
      </c>
      <c r="AS38">
        <f>CODE(SUBSTITUTE(SUBSTITUTE(MID(input!$A36,COLUMN()-COLUMN('Parte2-formula'!$G$1)+1,1),"S","a"),"E","z"))-CODE("a")</f>
        <v>2</v>
      </c>
      <c r="AT38">
        <f>CODE(SUBSTITUTE(SUBSTITUTE(MID(input!$A36,COLUMN()-COLUMN('Parte2-formula'!$G$1)+1,1),"S","a"),"E","z"))-CODE("a")</f>
        <v>2</v>
      </c>
      <c r="AU38">
        <f>CODE(SUBSTITUTE(SUBSTITUTE(MID(input!$A36,COLUMN()-COLUMN('Parte2-formula'!$G$1)+1,1),"S","a"),"E","z"))-CODE("a")</f>
        <v>2</v>
      </c>
      <c r="AV38">
        <f>CODE(SUBSTITUTE(SUBSTITUTE(MID(input!$A36,COLUMN()-COLUMN('Parte2-formula'!$G$1)+1,1),"S","a"),"E","z"))-CODE("a")</f>
        <v>0</v>
      </c>
      <c r="AW38">
        <f>CODE(SUBSTITUTE(SUBSTITUTE(MID(input!$A36,COLUMN()-COLUMN('Parte2-formula'!$G$1)+1,1),"S","a"),"E","z"))-CODE("a")</f>
        <v>0</v>
      </c>
      <c r="AX38">
        <f>CODE(SUBSTITUTE(SUBSTITUTE(MID(input!$A36,COLUMN()-COLUMN('Parte2-formula'!$G$1)+1,1),"S","a"),"E","z"))-CODE("a")</f>
        <v>2</v>
      </c>
      <c r="AY38">
        <f>CODE(SUBSTITUTE(SUBSTITUTE(MID(input!$A36,COLUMN()-COLUMN('Parte2-formula'!$G$1)+1,1),"S","a"),"E","z"))-CODE("a")</f>
        <v>2</v>
      </c>
      <c r="AZ38">
        <f>CODE(SUBSTITUTE(SUBSTITUTE(MID(input!$A36,COLUMN()-COLUMN('Parte2-formula'!$G$1)+1,1),"S","a"),"E","z"))-CODE("a")</f>
        <v>2</v>
      </c>
      <c r="BA38">
        <f>CODE(SUBSTITUTE(SUBSTITUTE(MID(input!$A36,COLUMN()-COLUMN('Parte2-formula'!$G$1)+1,1),"S","a"),"E","z"))-CODE("a")</f>
        <v>2</v>
      </c>
      <c r="BB38">
        <f>CODE(SUBSTITUTE(SUBSTITUTE(MID(input!$A36,COLUMN()-COLUMN('Parte2-formula'!$G$1)+1,1),"S","a"),"E","z"))-CODE("a")</f>
        <v>2</v>
      </c>
      <c r="BC38">
        <f>CODE(SUBSTITUTE(SUBSTITUTE(MID(input!$A36,COLUMN()-COLUMN('Parte2-formula'!$G$1)+1,1),"S","a"),"E","z"))-CODE("a")</f>
        <v>2</v>
      </c>
      <c r="BD38">
        <f>CODE(SUBSTITUTE(SUBSTITUTE(MID(input!$A36,COLUMN()-COLUMN('Parte2-formula'!$G$1)+1,1),"S","a"),"E","z"))-CODE("a")</f>
        <v>2</v>
      </c>
      <c r="BE38">
        <f>CODE(SUBSTITUTE(SUBSTITUTE(MID(input!$A36,COLUMN()-COLUMN('Parte2-formula'!$G$1)+1,1),"S","a"),"E","z"))-CODE("a")</f>
        <v>2</v>
      </c>
      <c r="BF38">
        <f>CODE(SUBSTITUTE(SUBSTITUTE(MID(input!$A36,COLUMN()-COLUMN('Parte2-formula'!$G$1)+1,1),"S","a"),"E","z"))-CODE("a")</f>
        <v>2</v>
      </c>
      <c r="BG38">
        <f>CODE(SUBSTITUTE(SUBSTITUTE(MID(input!$A36,COLUMN()-COLUMN('Parte2-formula'!$G$1)+1,1),"S","a"),"E","z"))-CODE("a")</f>
        <v>2</v>
      </c>
      <c r="BH38">
        <f>CODE(SUBSTITUTE(SUBSTITUTE(MID(input!$A36,COLUMN()-COLUMN('Parte2-formula'!$G$1)+1,1),"S","a"),"E","z"))-CODE("a")</f>
        <v>2</v>
      </c>
      <c r="BI38">
        <f>CODE(SUBSTITUTE(SUBSTITUTE(MID(input!$A36,COLUMN()-COLUMN('Parte2-formula'!$G$1)+1,1),"S","a"),"E","z"))-CODE("a")</f>
        <v>0</v>
      </c>
      <c r="BJ38">
        <f>CODE(SUBSTITUTE(SUBSTITUTE(MID(input!$A36,COLUMN()-COLUMN('Parte2-formula'!$G$1)+1,1),"S","a"),"E","z"))-CODE("a")</f>
        <v>2</v>
      </c>
      <c r="BK38">
        <f>CODE(SUBSTITUTE(SUBSTITUTE(MID(input!$A36,COLUMN()-COLUMN('Parte2-formula'!$G$1)+1,1),"S","a"),"E","z"))-CODE("a")</f>
        <v>2</v>
      </c>
      <c r="BL38">
        <f>CODE(SUBSTITUTE(SUBSTITUTE(MID(input!$A36,COLUMN()-COLUMN('Parte2-formula'!$G$1)+1,1),"S","a"),"E","z"))-CODE("a")</f>
        <v>2</v>
      </c>
      <c r="BM38">
        <f>CODE(SUBSTITUTE(SUBSTITUTE(MID(input!$A36,COLUMN()-COLUMN('Parte2-formula'!$G$1)+1,1),"S","a"),"E","z"))-CODE("a")</f>
        <v>2</v>
      </c>
      <c r="BN38">
        <f>CODE(SUBSTITUTE(SUBSTITUTE(MID(input!$A36,COLUMN()-COLUMN('Parte2-formula'!$G$1)+1,1),"S","a"),"E","z"))-CODE("a")</f>
        <v>2</v>
      </c>
      <c r="BO38">
        <f>CODE(SUBSTITUTE(SUBSTITUTE(MID(input!$A36,COLUMN()-COLUMN('Parte2-formula'!$G$1)+1,1),"S","a"),"E","z"))-CODE("a")</f>
        <v>2</v>
      </c>
      <c r="BP38">
        <f>CODE(SUBSTITUTE(SUBSTITUTE(MID(input!$A36,COLUMN()-COLUMN('Parte2-formula'!$G$1)+1,1),"S","a"),"E","z"))-CODE("a")</f>
        <v>2</v>
      </c>
      <c r="BQ38">
        <f>CODE(SUBSTITUTE(SUBSTITUTE(MID(input!$A36,COLUMN()-COLUMN('Parte2-formula'!$G$1)+1,1),"S","a"),"E","z"))-CODE("a")</f>
        <v>2</v>
      </c>
      <c r="BR38">
        <f>CODE(SUBSTITUTE(SUBSTITUTE(MID(input!$A36,COLUMN()-COLUMN('Parte2-formula'!$G$1)+1,1),"S","a"),"E","z"))-CODE("a")</f>
        <v>2</v>
      </c>
      <c r="BS38">
        <f>CODE(SUBSTITUTE(SUBSTITUTE(MID(input!$A36,COLUMN()-COLUMN('Parte2-formula'!$G$1)+1,1),"S","a"),"E","z"))-CODE("a")</f>
        <v>2</v>
      </c>
      <c r="BT38">
        <f>CODE(SUBSTITUTE(SUBSTITUTE(MID(input!$A36,COLUMN()-COLUMN('Parte2-formula'!$G$1)+1,1),"S","a"),"E","z"))-CODE("a")</f>
        <v>2</v>
      </c>
      <c r="BU38">
        <f>CODE(SUBSTITUTE(SUBSTITUTE(MID(input!$A36,COLUMN()-COLUMN('Parte2-formula'!$G$1)+1,1),"S","a"),"E","z"))-CODE("a")</f>
        <v>2</v>
      </c>
      <c r="BV38">
        <f>CODE(SUBSTITUTE(SUBSTITUTE(MID(input!$A36,COLUMN()-COLUMN('Parte2-formula'!$G$1)+1,1),"S","a"),"E","z"))-CODE("a")</f>
        <v>2</v>
      </c>
      <c r="BW38">
        <f>CODE(SUBSTITUTE(SUBSTITUTE(MID(input!$A36,COLUMN()-COLUMN('Parte2-formula'!$G$1)+1,1),"S","a"),"E","z"))-CODE("a")</f>
        <v>2</v>
      </c>
      <c r="BX38">
        <f>CODE(SUBSTITUTE(SUBSTITUTE(MID(input!$A36,COLUMN()-COLUMN('Parte2-formula'!$G$1)+1,1),"S","a"),"E","z"))-CODE("a")</f>
        <v>0</v>
      </c>
      <c r="BY38">
        <f>CODE(SUBSTITUTE(SUBSTITUTE(MID(input!$A36,COLUMN()-COLUMN('Parte2-formula'!$G$1)+1,1),"S","a"),"E","z"))-CODE("a")</f>
        <v>0</v>
      </c>
      <c r="BZ38">
        <f>CODE(SUBSTITUTE(SUBSTITUTE(MID(input!$A36,COLUMN()-COLUMN('Parte2-formula'!$G$1)+1,1),"S","a"),"E","z"))-CODE("a")</f>
        <v>0</v>
      </c>
      <c r="CA38">
        <f>CODE(SUBSTITUTE(SUBSTITUTE(MID(input!$A36,COLUMN()-COLUMN('Parte2-formula'!$G$1)+1,1),"S","a"),"E","z"))-CODE("a")</f>
        <v>0</v>
      </c>
      <c r="CB38">
        <f>CODE(SUBSTITUTE(SUBSTITUTE(MID(input!$A36,COLUMN()-COLUMN('Parte2-formula'!$G$1)+1,1),"S","a"),"E","z"))-CODE("a")</f>
        <v>0</v>
      </c>
      <c r="CC38">
        <f>CODE(SUBSTITUTE(SUBSTITUTE(MID(input!$A36,COLUMN()-COLUMN('Parte2-formula'!$G$1)+1,1),"S","a"),"E","z"))-CODE("a")</f>
        <v>6</v>
      </c>
      <c r="CD38">
        <f>CODE(SUBSTITUTE(SUBSTITUTE(MID(input!$A36,COLUMN()-COLUMN('Parte2-formula'!$G$1)+1,1),"S","a"),"E","z"))-CODE("a")</f>
        <v>6</v>
      </c>
      <c r="CE38">
        <f>CODE(SUBSTITUTE(SUBSTITUTE(MID(input!$A36,COLUMN()-COLUMN('Parte2-formula'!$G$1)+1,1),"S","a"),"E","z"))-CODE("a")</f>
        <v>6</v>
      </c>
      <c r="CF38">
        <f>CODE(SUBSTITUTE(SUBSTITUTE(MID(input!$A36,COLUMN()-COLUMN('Parte2-formula'!$G$1)+1,1),"S","a"),"E","z"))-CODE("a")</f>
        <v>6</v>
      </c>
      <c r="CG38">
        <f>CODE(SUBSTITUTE(SUBSTITUTE(MID(input!$A36,COLUMN()-COLUMN('Parte2-formula'!$G$1)+1,1),"S","a"),"E","z"))-CODE("a")</f>
        <v>6</v>
      </c>
      <c r="CH38">
        <f>CODE(SUBSTITUTE(SUBSTITUTE(MID(input!$A36,COLUMN()-COLUMN('Parte2-formula'!$G$1)+1,1),"S","a"),"E","z"))-CODE("a")</f>
        <v>6</v>
      </c>
      <c r="CI38">
        <f>CODE(SUBSTITUTE(SUBSTITUTE(MID(input!$A36,COLUMN()-COLUMN('Parte2-formula'!$G$1)+1,1),"S","a"),"E","z"))-CODE("a")</f>
        <v>6</v>
      </c>
      <c r="CJ38">
        <f>CODE(SUBSTITUTE(SUBSTITUTE(MID(input!$A36,COLUMN()-COLUMN('Parte2-formula'!$G$1)+1,1),"S","a"),"E","z"))-CODE("a")</f>
        <v>6</v>
      </c>
      <c r="CK38">
        <f>CODE(SUBSTITUTE(SUBSTITUTE(MID(input!$A36,COLUMN()-COLUMN('Parte2-formula'!$G$1)+1,1),"S","a"),"E","z"))-CODE("a")</f>
        <v>5</v>
      </c>
      <c r="CL38">
        <f>CODE(SUBSTITUTE(SUBSTITUTE(MID(input!$A36,COLUMN()-COLUMN('Parte2-formula'!$G$1)+1,1),"S","a"),"E","z"))-CODE("a")</f>
        <v>2</v>
      </c>
      <c r="CM38">
        <f>CODE(SUBSTITUTE(SUBSTITUTE(MID(input!$A36,COLUMN()-COLUMN('Parte2-formula'!$G$1)+1,1),"S","a"),"E","z"))-CODE("a")</f>
        <v>2</v>
      </c>
      <c r="CN38">
        <f>CODE(SUBSTITUTE(SUBSTITUTE(MID(input!$A36,COLUMN()-COLUMN('Parte2-formula'!$G$1)+1,1),"S","a"),"E","z"))-CODE("a")</f>
        <v>2</v>
      </c>
      <c r="CO38">
        <f>CODE(SUBSTITUTE(SUBSTITUTE(MID(input!$A36,COLUMN()-COLUMN('Parte2-formula'!$G$1)+1,1),"S","a"),"E","z"))-CODE("a")</f>
        <v>2</v>
      </c>
      <c r="CP38">
        <f>CODE(SUBSTITUTE(SUBSTITUTE(MID(input!$A36,COLUMN()-COLUMN('Parte2-formula'!$G$1)+1,1),"S","a"),"E","z"))-CODE("a")</f>
        <v>2</v>
      </c>
      <c r="CQ38">
        <f>CODE(SUBSTITUTE(SUBSTITUTE(MID(input!$A36,COLUMN()-COLUMN('Parte2-formula'!$G$1)+1,1),"S","a"),"E","z"))-CODE("a")</f>
        <v>2</v>
      </c>
      <c r="CR38">
        <f>CODE(SUBSTITUTE(SUBSTITUTE(MID(input!$A36,COLUMN()-COLUMN('Parte2-formula'!$G$1)+1,1),"S","a"),"E","z"))-CODE("a")</f>
        <v>2</v>
      </c>
      <c r="CS38">
        <f>CODE(SUBSTITUTE(SUBSTITUTE(MID(input!$A36,COLUMN()-COLUMN('Parte2-formula'!$G$1)+1,1),"S","a"),"E","z"))-CODE("a")</f>
        <v>2</v>
      </c>
      <c r="CT38">
        <f>CODE(SUBSTITUTE(SUBSTITUTE(MID(input!$A36,COLUMN()-COLUMN('Parte2-formula'!$G$1)+1,1),"S","a"),"E","z"))-CODE("a")</f>
        <v>2</v>
      </c>
      <c r="CU38">
        <f>CODE(SUBSTITUTE(SUBSTITUTE(MID(input!$A36,COLUMN()-COLUMN('Parte2-formula'!$G$1)+1,1),"S","a"),"E","z"))-CODE("a")</f>
        <v>2</v>
      </c>
      <c r="CV38">
        <f>CODE(SUBSTITUTE(SUBSTITUTE(MID(input!$A36,COLUMN()-COLUMN('Parte2-formula'!$G$1)+1,1),"S","a"),"E","z"))-CODE("a")</f>
        <v>2</v>
      </c>
      <c r="CW38">
        <f>CODE(SUBSTITUTE(SUBSTITUTE(MID(input!$A36,COLUMN()-COLUMN('Parte2-formula'!$G$1)+1,1),"S","a"),"E","z"))-CODE("a")</f>
        <v>2</v>
      </c>
    </row>
    <row r="39" spans="1:420">
      <c r="A39">
        <v>74</v>
      </c>
      <c r="B39">
        <v>13</v>
      </c>
      <c r="C39">
        <v>0</v>
      </c>
      <c r="D39">
        <v>37</v>
      </c>
      <c r="F39">
        <v>37</v>
      </c>
      <c r="G39">
        <f>CODE(SUBSTITUTE(SUBSTITUTE(MID(input!$A37,COLUMN()-COLUMN('Parte2-formula'!$G$1)+1,1),"S","a"),"E","z"))-CODE("a")</f>
        <v>0</v>
      </c>
      <c r="H39">
        <f>CODE(SUBSTITUTE(SUBSTITUTE(MID(input!$A37,COLUMN()-COLUMN('Parte2-formula'!$G$1)+1,1),"S","a"),"E","z"))-CODE("a")</f>
        <v>1</v>
      </c>
      <c r="I39">
        <f>CODE(SUBSTITUTE(SUBSTITUTE(MID(input!$A37,COLUMN()-COLUMN('Parte2-formula'!$G$1)+1,1),"S","a"),"E","z"))-CODE("a")</f>
        <v>2</v>
      </c>
      <c r="J39">
        <f>CODE(SUBSTITUTE(SUBSTITUTE(MID(input!$A37,COLUMN()-COLUMN('Parte2-formula'!$G$1)+1,1),"S","a"),"E","z"))-CODE("a")</f>
        <v>2</v>
      </c>
      <c r="K39">
        <f>CODE(SUBSTITUTE(SUBSTITUTE(MID(input!$A37,COLUMN()-COLUMN('Parte2-formula'!$G$1)+1,1),"S","a"),"E","z"))-CODE("a")</f>
        <v>2</v>
      </c>
      <c r="L39">
        <f>CODE(SUBSTITUTE(SUBSTITUTE(MID(input!$A37,COLUMN()-COLUMN('Parte2-formula'!$G$1)+1,1),"S","a"),"E","z"))-CODE("a")</f>
        <v>2</v>
      </c>
      <c r="M39">
        <f>CODE(SUBSTITUTE(SUBSTITUTE(MID(input!$A37,COLUMN()-COLUMN('Parte2-formula'!$G$1)+1,1),"S","a"),"E","z"))-CODE("a")</f>
        <v>2</v>
      </c>
      <c r="N39">
        <f>CODE(SUBSTITUTE(SUBSTITUTE(MID(input!$A37,COLUMN()-COLUMN('Parte2-formula'!$G$1)+1,1),"S","a"),"E","z"))-CODE("a")</f>
        <v>2</v>
      </c>
      <c r="O39">
        <f>CODE(SUBSTITUTE(SUBSTITUTE(MID(input!$A37,COLUMN()-COLUMN('Parte2-formula'!$G$1)+1,1),"S","a"),"E","z"))-CODE("a")</f>
        <v>2</v>
      </c>
      <c r="P39">
        <f>CODE(SUBSTITUTE(SUBSTITUTE(MID(input!$A37,COLUMN()-COLUMN('Parte2-formula'!$G$1)+1,1),"S","a"),"E","z"))-CODE("a")</f>
        <v>2</v>
      </c>
      <c r="Q39">
        <f>CODE(SUBSTITUTE(SUBSTITUTE(MID(input!$A37,COLUMN()-COLUMN('Parte2-formula'!$G$1)+1,1),"S","a"),"E","z"))-CODE("a")</f>
        <v>2</v>
      </c>
      <c r="R39">
        <f>CODE(SUBSTITUTE(SUBSTITUTE(MID(input!$A37,COLUMN()-COLUMN('Parte2-formula'!$G$1)+1,1),"S","a"),"E","z"))-CODE("a")</f>
        <v>2</v>
      </c>
      <c r="S39">
        <f>CODE(SUBSTITUTE(SUBSTITUTE(MID(input!$A37,COLUMN()-COLUMN('Parte2-formula'!$G$1)+1,1),"S","a"),"E","z"))-CODE("a")</f>
        <v>2</v>
      </c>
      <c r="T39">
        <f>CODE(SUBSTITUTE(SUBSTITUTE(MID(input!$A37,COLUMN()-COLUMN('Parte2-formula'!$G$1)+1,1),"S","a"),"E","z"))-CODE("a")</f>
        <v>2</v>
      </c>
      <c r="U39">
        <f>CODE(SUBSTITUTE(SUBSTITUTE(MID(input!$A37,COLUMN()-COLUMN('Parte2-formula'!$G$1)+1,1),"S","a"),"E","z"))-CODE("a")</f>
        <v>0</v>
      </c>
      <c r="V39">
        <f>CODE(SUBSTITUTE(SUBSTITUTE(MID(input!$A37,COLUMN()-COLUMN('Parte2-formula'!$G$1)+1,1),"S","a"),"E","z"))-CODE("a")</f>
        <v>0</v>
      </c>
      <c r="W39">
        <f>CODE(SUBSTITUTE(SUBSTITUTE(MID(input!$A37,COLUMN()-COLUMN('Parte2-formula'!$G$1)+1,1),"S","a"),"E","z"))-CODE("a")</f>
        <v>0</v>
      </c>
      <c r="X39">
        <f>CODE(SUBSTITUTE(SUBSTITUTE(MID(input!$A37,COLUMN()-COLUMN('Parte2-formula'!$G$1)+1,1),"S","a"),"E","z"))-CODE("a")</f>
        <v>0</v>
      </c>
      <c r="Y39">
        <f>CODE(SUBSTITUTE(SUBSTITUTE(MID(input!$A37,COLUMN()-COLUMN('Parte2-formula'!$G$1)+1,1),"S","a"),"E","z"))-CODE("a")</f>
        <v>0</v>
      </c>
      <c r="Z39">
        <f>CODE(SUBSTITUTE(SUBSTITUTE(MID(input!$A37,COLUMN()-COLUMN('Parte2-formula'!$G$1)+1,1),"S","a"),"E","z"))-CODE("a")</f>
        <v>2</v>
      </c>
      <c r="AA39">
        <f>CODE(SUBSTITUTE(SUBSTITUTE(MID(input!$A37,COLUMN()-COLUMN('Parte2-formula'!$G$1)+1,1),"S","a"),"E","z"))-CODE("a")</f>
        <v>2</v>
      </c>
      <c r="AB39">
        <f>CODE(SUBSTITUTE(SUBSTITUTE(MID(input!$A37,COLUMN()-COLUMN('Parte2-formula'!$G$1)+1,1),"S","a"),"E","z"))-CODE("a")</f>
        <v>2</v>
      </c>
      <c r="AC39">
        <f>CODE(SUBSTITUTE(SUBSTITUTE(MID(input!$A37,COLUMN()-COLUMN('Parte2-formula'!$G$1)+1,1),"S","a"),"E","z"))-CODE("a")</f>
        <v>2</v>
      </c>
      <c r="AD39">
        <f>CODE(SUBSTITUTE(SUBSTITUTE(MID(input!$A37,COLUMN()-COLUMN('Parte2-formula'!$G$1)+1,1),"S","a"),"E","z"))-CODE("a")</f>
        <v>0</v>
      </c>
      <c r="AE39">
        <f>CODE(SUBSTITUTE(SUBSTITUTE(MID(input!$A37,COLUMN()-COLUMN('Parte2-formula'!$G$1)+1,1),"S","a"),"E","z"))-CODE("a")</f>
        <v>0</v>
      </c>
      <c r="AF39">
        <f>CODE(SUBSTITUTE(SUBSTITUTE(MID(input!$A37,COLUMN()-COLUMN('Parte2-formula'!$G$1)+1,1),"S","a"),"E","z"))-CODE("a")</f>
        <v>2</v>
      </c>
      <c r="AG39">
        <f>CODE(SUBSTITUTE(SUBSTITUTE(MID(input!$A37,COLUMN()-COLUMN('Parte2-formula'!$G$1)+1,1),"S","a"),"E","z"))-CODE("a")</f>
        <v>2</v>
      </c>
      <c r="AH39">
        <f>CODE(SUBSTITUTE(SUBSTITUTE(MID(input!$A37,COLUMN()-COLUMN('Parte2-formula'!$G$1)+1,1),"S","a"),"E","z"))-CODE("a")</f>
        <v>2</v>
      </c>
      <c r="AI39">
        <f>CODE(SUBSTITUTE(SUBSTITUTE(MID(input!$A37,COLUMN()-COLUMN('Parte2-formula'!$G$1)+1,1),"S","a"),"E","z"))-CODE("a")</f>
        <v>2</v>
      </c>
      <c r="AJ39">
        <f>CODE(SUBSTITUTE(SUBSTITUTE(MID(input!$A37,COLUMN()-COLUMN('Parte2-formula'!$G$1)+1,1),"S","a"),"E","z"))-CODE("a")</f>
        <v>2</v>
      </c>
      <c r="AK39">
        <f>CODE(SUBSTITUTE(SUBSTITUTE(MID(input!$A37,COLUMN()-COLUMN('Parte2-formula'!$G$1)+1,1),"S","a"),"E","z"))-CODE("a")</f>
        <v>2</v>
      </c>
      <c r="AL39">
        <f>CODE(SUBSTITUTE(SUBSTITUTE(MID(input!$A37,COLUMN()-COLUMN('Parte2-formula'!$G$1)+1,1),"S","a"),"E","z"))-CODE("a")</f>
        <v>2</v>
      </c>
      <c r="AM39">
        <f>CODE(SUBSTITUTE(SUBSTITUTE(MID(input!$A37,COLUMN()-COLUMN('Parte2-formula'!$G$1)+1,1),"S","a"),"E","z"))-CODE("a")</f>
        <v>2</v>
      </c>
      <c r="AN39">
        <f>CODE(SUBSTITUTE(SUBSTITUTE(MID(input!$A37,COLUMN()-COLUMN('Parte2-formula'!$G$1)+1,1),"S","a"),"E","z"))-CODE("a")</f>
        <v>2</v>
      </c>
      <c r="AO39">
        <f>CODE(SUBSTITUTE(SUBSTITUTE(MID(input!$A37,COLUMN()-COLUMN('Parte2-formula'!$G$1)+1,1),"S","a"),"E","z"))-CODE("a")</f>
        <v>0</v>
      </c>
      <c r="AP39">
        <f>CODE(SUBSTITUTE(SUBSTITUTE(MID(input!$A37,COLUMN()-COLUMN('Parte2-formula'!$G$1)+1,1),"S","a"),"E","z"))-CODE("a")</f>
        <v>0</v>
      </c>
      <c r="AQ39">
        <f>CODE(SUBSTITUTE(SUBSTITUTE(MID(input!$A37,COLUMN()-COLUMN('Parte2-formula'!$G$1)+1,1),"S","a"),"E","z"))-CODE("a")</f>
        <v>0</v>
      </c>
      <c r="AR39">
        <f>CODE(SUBSTITUTE(SUBSTITUTE(MID(input!$A37,COLUMN()-COLUMN('Parte2-formula'!$G$1)+1,1),"S","a"),"E","z"))-CODE("a")</f>
        <v>0</v>
      </c>
      <c r="AS39">
        <f>CODE(SUBSTITUTE(SUBSTITUTE(MID(input!$A37,COLUMN()-COLUMN('Parte2-formula'!$G$1)+1,1),"S","a"),"E","z"))-CODE("a")</f>
        <v>2</v>
      </c>
      <c r="AT39">
        <f>CODE(SUBSTITUTE(SUBSTITUTE(MID(input!$A37,COLUMN()-COLUMN('Parte2-formula'!$G$1)+1,1),"S","a"),"E","z"))-CODE("a")</f>
        <v>0</v>
      </c>
      <c r="AU39">
        <f>CODE(SUBSTITUTE(SUBSTITUTE(MID(input!$A37,COLUMN()-COLUMN('Parte2-formula'!$G$1)+1,1),"S","a"),"E","z"))-CODE("a")</f>
        <v>0</v>
      </c>
      <c r="AV39">
        <f>CODE(SUBSTITUTE(SUBSTITUTE(MID(input!$A37,COLUMN()-COLUMN('Parte2-formula'!$G$1)+1,1),"S","a"),"E","z"))-CODE("a")</f>
        <v>0</v>
      </c>
      <c r="AW39">
        <f>CODE(SUBSTITUTE(SUBSTITUTE(MID(input!$A37,COLUMN()-COLUMN('Parte2-formula'!$G$1)+1,1),"S","a"),"E","z"))-CODE("a")</f>
        <v>0</v>
      </c>
      <c r="AX39">
        <f>CODE(SUBSTITUTE(SUBSTITUTE(MID(input!$A37,COLUMN()-COLUMN('Parte2-formula'!$G$1)+1,1),"S","a"),"E","z"))-CODE("a")</f>
        <v>2</v>
      </c>
      <c r="AY39">
        <f>CODE(SUBSTITUTE(SUBSTITUTE(MID(input!$A37,COLUMN()-COLUMN('Parte2-formula'!$G$1)+1,1),"S","a"),"E","z"))-CODE("a")</f>
        <v>2</v>
      </c>
      <c r="AZ39">
        <f>CODE(SUBSTITUTE(SUBSTITUTE(MID(input!$A37,COLUMN()-COLUMN('Parte2-formula'!$G$1)+1,1),"S","a"),"E","z"))-CODE("a")</f>
        <v>2</v>
      </c>
      <c r="BA39">
        <f>CODE(SUBSTITUTE(SUBSTITUTE(MID(input!$A37,COLUMN()-COLUMN('Parte2-formula'!$G$1)+1,1),"S","a"),"E","z"))-CODE("a")</f>
        <v>2</v>
      </c>
      <c r="BB39">
        <f>CODE(SUBSTITUTE(SUBSTITUTE(MID(input!$A37,COLUMN()-COLUMN('Parte2-formula'!$G$1)+1,1),"S","a"),"E","z"))-CODE("a")</f>
        <v>2</v>
      </c>
      <c r="BC39">
        <f>CODE(SUBSTITUTE(SUBSTITUTE(MID(input!$A37,COLUMN()-COLUMN('Parte2-formula'!$G$1)+1,1),"S","a"),"E","z"))-CODE("a")</f>
        <v>2</v>
      </c>
      <c r="BD39">
        <f>CODE(SUBSTITUTE(SUBSTITUTE(MID(input!$A37,COLUMN()-COLUMN('Parte2-formula'!$G$1)+1,1),"S","a"),"E","z"))-CODE("a")</f>
        <v>2</v>
      </c>
      <c r="BE39">
        <f>CODE(SUBSTITUTE(SUBSTITUTE(MID(input!$A37,COLUMN()-COLUMN('Parte2-formula'!$G$1)+1,1),"S","a"),"E","z"))-CODE("a")</f>
        <v>2</v>
      </c>
      <c r="BF39">
        <f>CODE(SUBSTITUTE(SUBSTITUTE(MID(input!$A37,COLUMN()-COLUMN('Parte2-formula'!$G$1)+1,1),"S","a"),"E","z"))-CODE("a")</f>
        <v>0</v>
      </c>
      <c r="BG39">
        <f>CODE(SUBSTITUTE(SUBSTITUTE(MID(input!$A37,COLUMN()-COLUMN('Parte2-formula'!$G$1)+1,1),"S","a"),"E","z"))-CODE("a")</f>
        <v>0</v>
      </c>
      <c r="BH39">
        <f>CODE(SUBSTITUTE(SUBSTITUTE(MID(input!$A37,COLUMN()-COLUMN('Parte2-formula'!$G$1)+1,1),"S","a"),"E","z"))-CODE("a")</f>
        <v>0</v>
      </c>
      <c r="BI39">
        <f>CODE(SUBSTITUTE(SUBSTITUTE(MID(input!$A37,COLUMN()-COLUMN('Parte2-formula'!$G$1)+1,1),"S","a"),"E","z"))-CODE("a")</f>
        <v>0</v>
      </c>
      <c r="BJ39">
        <f>CODE(SUBSTITUTE(SUBSTITUTE(MID(input!$A37,COLUMN()-COLUMN('Parte2-formula'!$G$1)+1,1),"S","a"),"E","z"))-CODE("a")</f>
        <v>2</v>
      </c>
      <c r="BK39">
        <f>CODE(SUBSTITUTE(SUBSTITUTE(MID(input!$A37,COLUMN()-COLUMN('Parte2-formula'!$G$1)+1,1),"S","a"),"E","z"))-CODE("a")</f>
        <v>2</v>
      </c>
      <c r="BL39">
        <f>CODE(SUBSTITUTE(SUBSTITUTE(MID(input!$A37,COLUMN()-COLUMN('Parte2-formula'!$G$1)+1,1),"S","a"),"E","z"))-CODE("a")</f>
        <v>2</v>
      </c>
      <c r="BM39">
        <f>CODE(SUBSTITUTE(SUBSTITUTE(MID(input!$A37,COLUMN()-COLUMN('Parte2-formula'!$G$1)+1,1),"S","a"),"E","z"))-CODE("a")</f>
        <v>2</v>
      </c>
      <c r="BN39">
        <f>CODE(SUBSTITUTE(SUBSTITUTE(MID(input!$A37,COLUMN()-COLUMN('Parte2-formula'!$G$1)+1,1),"S","a"),"E","z"))-CODE("a")</f>
        <v>2</v>
      </c>
      <c r="BO39">
        <f>CODE(SUBSTITUTE(SUBSTITUTE(MID(input!$A37,COLUMN()-COLUMN('Parte2-formula'!$G$1)+1,1),"S","a"),"E","z"))-CODE("a")</f>
        <v>2</v>
      </c>
      <c r="BP39">
        <f>CODE(SUBSTITUTE(SUBSTITUTE(MID(input!$A37,COLUMN()-COLUMN('Parte2-formula'!$G$1)+1,1),"S","a"),"E","z"))-CODE("a")</f>
        <v>2</v>
      </c>
      <c r="BQ39">
        <f>CODE(SUBSTITUTE(SUBSTITUTE(MID(input!$A37,COLUMN()-COLUMN('Parte2-formula'!$G$1)+1,1),"S","a"),"E","z"))-CODE("a")</f>
        <v>2</v>
      </c>
      <c r="BR39">
        <f>CODE(SUBSTITUTE(SUBSTITUTE(MID(input!$A37,COLUMN()-COLUMN('Parte2-formula'!$G$1)+1,1),"S","a"),"E","z"))-CODE("a")</f>
        <v>2</v>
      </c>
      <c r="BS39">
        <f>CODE(SUBSTITUTE(SUBSTITUTE(MID(input!$A37,COLUMN()-COLUMN('Parte2-formula'!$G$1)+1,1),"S","a"),"E","z"))-CODE("a")</f>
        <v>2</v>
      </c>
      <c r="BT39">
        <f>CODE(SUBSTITUTE(SUBSTITUTE(MID(input!$A37,COLUMN()-COLUMN('Parte2-formula'!$G$1)+1,1),"S","a"),"E","z"))-CODE("a")</f>
        <v>2</v>
      </c>
      <c r="BU39">
        <f>CODE(SUBSTITUTE(SUBSTITUTE(MID(input!$A37,COLUMN()-COLUMN('Parte2-formula'!$G$1)+1,1),"S","a"),"E","z"))-CODE("a")</f>
        <v>2</v>
      </c>
      <c r="BV39">
        <f>CODE(SUBSTITUTE(SUBSTITUTE(MID(input!$A37,COLUMN()-COLUMN('Parte2-formula'!$G$1)+1,1),"S","a"),"E","z"))-CODE("a")</f>
        <v>2</v>
      </c>
      <c r="BW39">
        <f>CODE(SUBSTITUTE(SUBSTITUTE(MID(input!$A37,COLUMN()-COLUMN('Parte2-formula'!$G$1)+1,1),"S","a"),"E","z"))-CODE("a")</f>
        <v>2</v>
      </c>
      <c r="BX39">
        <f>CODE(SUBSTITUTE(SUBSTITUTE(MID(input!$A37,COLUMN()-COLUMN('Parte2-formula'!$G$1)+1,1),"S","a"),"E","z"))-CODE("a")</f>
        <v>0</v>
      </c>
      <c r="BY39">
        <f>CODE(SUBSTITUTE(SUBSTITUTE(MID(input!$A37,COLUMN()-COLUMN('Parte2-formula'!$G$1)+1,1),"S","a"),"E","z"))-CODE("a")</f>
        <v>0</v>
      </c>
      <c r="BZ39">
        <f>CODE(SUBSTITUTE(SUBSTITUTE(MID(input!$A37,COLUMN()-COLUMN('Parte2-formula'!$G$1)+1,1),"S","a"),"E","z"))-CODE("a")</f>
        <v>0</v>
      </c>
      <c r="CA39">
        <f>CODE(SUBSTITUTE(SUBSTITUTE(MID(input!$A37,COLUMN()-COLUMN('Parte2-formula'!$G$1)+1,1),"S","a"),"E","z"))-CODE("a")</f>
        <v>0</v>
      </c>
      <c r="CB39">
        <f>CODE(SUBSTITUTE(SUBSTITUTE(MID(input!$A37,COLUMN()-COLUMN('Parte2-formula'!$G$1)+1,1),"S","a"),"E","z"))-CODE("a")</f>
        <v>2</v>
      </c>
      <c r="CC39">
        <f>CODE(SUBSTITUTE(SUBSTITUTE(MID(input!$A37,COLUMN()-COLUMN('Parte2-formula'!$G$1)+1,1),"S","a"),"E","z"))-CODE("a")</f>
        <v>0</v>
      </c>
      <c r="CD39">
        <f>CODE(SUBSTITUTE(SUBSTITUTE(MID(input!$A37,COLUMN()-COLUMN('Parte2-formula'!$G$1)+1,1),"S","a"),"E","z"))-CODE("a")</f>
        <v>0</v>
      </c>
      <c r="CE39">
        <f>CODE(SUBSTITUTE(SUBSTITUTE(MID(input!$A37,COLUMN()-COLUMN('Parte2-formula'!$G$1)+1,1),"S","a"),"E","z"))-CODE("a")</f>
        <v>0</v>
      </c>
      <c r="CF39">
        <f>CODE(SUBSTITUTE(SUBSTITUTE(MID(input!$A37,COLUMN()-COLUMN('Parte2-formula'!$G$1)+1,1),"S","a"),"E","z"))-CODE("a")</f>
        <v>6</v>
      </c>
      <c r="CG39">
        <f>CODE(SUBSTITUTE(SUBSTITUTE(MID(input!$A37,COLUMN()-COLUMN('Parte2-formula'!$G$1)+1,1),"S","a"),"E","z"))-CODE("a")</f>
        <v>6</v>
      </c>
      <c r="CH39">
        <f>CODE(SUBSTITUTE(SUBSTITUTE(MID(input!$A37,COLUMN()-COLUMN('Parte2-formula'!$G$1)+1,1),"S","a"),"E","z"))-CODE("a")</f>
        <v>6</v>
      </c>
      <c r="CI39">
        <f>CODE(SUBSTITUTE(SUBSTITUTE(MID(input!$A37,COLUMN()-COLUMN('Parte2-formula'!$G$1)+1,1),"S","a"),"E","z"))-CODE("a")</f>
        <v>6</v>
      </c>
      <c r="CJ39">
        <f>CODE(SUBSTITUTE(SUBSTITUTE(MID(input!$A37,COLUMN()-COLUMN('Parte2-formula'!$G$1)+1,1),"S","a"),"E","z"))-CODE("a")</f>
        <v>6</v>
      </c>
      <c r="CK39">
        <f>CODE(SUBSTITUTE(SUBSTITUTE(MID(input!$A37,COLUMN()-COLUMN('Parte2-formula'!$G$1)+1,1),"S","a"),"E","z"))-CODE("a")</f>
        <v>2</v>
      </c>
      <c r="CL39">
        <f>CODE(SUBSTITUTE(SUBSTITUTE(MID(input!$A37,COLUMN()-COLUMN('Parte2-formula'!$G$1)+1,1),"S","a"),"E","z"))-CODE("a")</f>
        <v>2</v>
      </c>
      <c r="CM39">
        <f>CODE(SUBSTITUTE(SUBSTITUTE(MID(input!$A37,COLUMN()-COLUMN('Parte2-formula'!$G$1)+1,1),"S","a"),"E","z"))-CODE("a")</f>
        <v>2</v>
      </c>
      <c r="CN39">
        <f>CODE(SUBSTITUTE(SUBSTITUTE(MID(input!$A37,COLUMN()-COLUMN('Parte2-formula'!$G$1)+1,1),"S","a"),"E","z"))-CODE("a")</f>
        <v>2</v>
      </c>
      <c r="CO39">
        <f>CODE(SUBSTITUTE(SUBSTITUTE(MID(input!$A37,COLUMN()-COLUMN('Parte2-formula'!$G$1)+1,1),"S","a"),"E","z"))-CODE("a")</f>
        <v>2</v>
      </c>
      <c r="CP39">
        <f>CODE(SUBSTITUTE(SUBSTITUTE(MID(input!$A37,COLUMN()-COLUMN('Parte2-formula'!$G$1)+1,1),"S","a"),"E","z"))-CODE("a")</f>
        <v>2</v>
      </c>
      <c r="CQ39">
        <f>CODE(SUBSTITUTE(SUBSTITUTE(MID(input!$A37,COLUMN()-COLUMN('Parte2-formula'!$G$1)+1,1),"S","a"),"E","z"))-CODE("a")</f>
        <v>2</v>
      </c>
      <c r="CR39">
        <f>CODE(SUBSTITUTE(SUBSTITUTE(MID(input!$A37,COLUMN()-COLUMN('Parte2-formula'!$G$1)+1,1),"S","a"),"E","z"))-CODE("a")</f>
        <v>2</v>
      </c>
      <c r="CS39">
        <f>CODE(SUBSTITUTE(SUBSTITUTE(MID(input!$A37,COLUMN()-COLUMN('Parte2-formula'!$G$1)+1,1),"S","a"),"E","z"))-CODE("a")</f>
        <v>2</v>
      </c>
      <c r="CT39">
        <f>CODE(SUBSTITUTE(SUBSTITUTE(MID(input!$A37,COLUMN()-COLUMN('Parte2-formula'!$G$1)+1,1),"S","a"),"E","z"))-CODE("a")</f>
        <v>0</v>
      </c>
      <c r="CU39">
        <f>CODE(SUBSTITUTE(SUBSTITUTE(MID(input!$A37,COLUMN()-COLUMN('Parte2-formula'!$G$1)+1,1),"S","a"),"E","z"))-CODE("a")</f>
        <v>2</v>
      </c>
      <c r="CV39">
        <f>CODE(SUBSTITUTE(SUBSTITUTE(MID(input!$A37,COLUMN()-COLUMN('Parte2-formula'!$G$1)+1,1),"S","a"),"E","z"))-CODE("a")</f>
        <v>2</v>
      </c>
      <c r="CW39">
        <f>CODE(SUBSTITUTE(SUBSTITUTE(MID(input!$A37,COLUMN()-COLUMN('Parte2-formula'!$G$1)+1,1),"S","a"),"E","z"))-CODE("a")</f>
        <v>2</v>
      </c>
    </row>
    <row r="40" spans="1:420">
      <c r="A40">
        <v>73</v>
      </c>
      <c r="B40">
        <v>13</v>
      </c>
      <c r="C40">
        <v>0</v>
      </c>
      <c r="D40">
        <v>38</v>
      </c>
      <c r="F40">
        <v>38</v>
      </c>
      <c r="G40">
        <f>CODE(SUBSTITUTE(SUBSTITUTE(MID(input!$A38,COLUMN()-COLUMN('Parte2-formula'!$G$1)+1,1),"S","a"),"E","z"))-CODE("a")</f>
        <v>0</v>
      </c>
      <c r="H40">
        <f>CODE(SUBSTITUTE(SUBSTITUTE(MID(input!$A38,COLUMN()-COLUMN('Parte2-formula'!$G$1)+1,1),"S","a"),"E","z"))-CODE("a")</f>
        <v>1</v>
      </c>
      <c r="I40">
        <f>CODE(SUBSTITUTE(SUBSTITUTE(MID(input!$A38,COLUMN()-COLUMN('Parte2-formula'!$G$1)+1,1),"S","a"),"E","z"))-CODE("a")</f>
        <v>2</v>
      </c>
      <c r="J40">
        <f>CODE(SUBSTITUTE(SUBSTITUTE(MID(input!$A38,COLUMN()-COLUMN('Parte2-formula'!$G$1)+1,1),"S","a"),"E","z"))-CODE("a")</f>
        <v>2</v>
      </c>
      <c r="K40">
        <f>CODE(SUBSTITUTE(SUBSTITUTE(MID(input!$A38,COLUMN()-COLUMN('Parte2-formula'!$G$1)+1,1),"S","a"),"E","z"))-CODE("a")</f>
        <v>2</v>
      </c>
      <c r="L40">
        <f>CODE(SUBSTITUTE(SUBSTITUTE(MID(input!$A38,COLUMN()-COLUMN('Parte2-formula'!$G$1)+1,1),"S","a"),"E","z"))-CODE("a")</f>
        <v>2</v>
      </c>
      <c r="M40">
        <f>CODE(SUBSTITUTE(SUBSTITUTE(MID(input!$A38,COLUMN()-COLUMN('Parte2-formula'!$G$1)+1,1),"S","a"),"E","z"))-CODE("a")</f>
        <v>2</v>
      </c>
      <c r="N40">
        <f>CODE(SUBSTITUTE(SUBSTITUTE(MID(input!$A38,COLUMN()-COLUMN('Parte2-formula'!$G$1)+1,1),"S","a"),"E","z"))-CODE("a")</f>
        <v>2</v>
      </c>
      <c r="O40">
        <f>CODE(SUBSTITUTE(SUBSTITUTE(MID(input!$A38,COLUMN()-COLUMN('Parte2-formula'!$G$1)+1,1),"S","a"),"E","z"))-CODE("a")</f>
        <v>2</v>
      </c>
      <c r="P40">
        <f>CODE(SUBSTITUTE(SUBSTITUTE(MID(input!$A38,COLUMN()-COLUMN('Parte2-formula'!$G$1)+1,1),"S","a"),"E","z"))-CODE("a")</f>
        <v>2</v>
      </c>
      <c r="Q40">
        <f>CODE(SUBSTITUTE(SUBSTITUTE(MID(input!$A38,COLUMN()-COLUMN('Parte2-formula'!$G$1)+1,1),"S","a"),"E","z"))-CODE("a")</f>
        <v>2</v>
      </c>
      <c r="R40">
        <f>CODE(SUBSTITUTE(SUBSTITUTE(MID(input!$A38,COLUMN()-COLUMN('Parte2-formula'!$G$1)+1,1),"S","a"),"E","z"))-CODE("a")</f>
        <v>2</v>
      </c>
      <c r="S40">
        <f>CODE(SUBSTITUTE(SUBSTITUTE(MID(input!$A38,COLUMN()-COLUMN('Parte2-formula'!$G$1)+1,1),"S","a"),"E","z"))-CODE("a")</f>
        <v>2</v>
      </c>
      <c r="T40">
        <f>CODE(SUBSTITUTE(SUBSTITUTE(MID(input!$A38,COLUMN()-COLUMN('Parte2-formula'!$G$1)+1,1),"S","a"),"E","z"))-CODE("a")</f>
        <v>0</v>
      </c>
      <c r="U40">
        <f>CODE(SUBSTITUTE(SUBSTITUTE(MID(input!$A38,COLUMN()-COLUMN('Parte2-formula'!$G$1)+1,1),"S","a"),"E","z"))-CODE("a")</f>
        <v>0</v>
      </c>
      <c r="V40">
        <f>CODE(SUBSTITUTE(SUBSTITUTE(MID(input!$A38,COLUMN()-COLUMN('Parte2-formula'!$G$1)+1,1),"S","a"),"E","z"))-CODE("a")</f>
        <v>0</v>
      </c>
      <c r="W40">
        <f>CODE(SUBSTITUTE(SUBSTITUTE(MID(input!$A38,COLUMN()-COLUMN('Parte2-formula'!$G$1)+1,1),"S","a"),"E","z"))-CODE("a")</f>
        <v>0</v>
      </c>
      <c r="X40">
        <f>CODE(SUBSTITUTE(SUBSTITUTE(MID(input!$A38,COLUMN()-COLUMN('Parte2-formula'!$G$1)+1,1),"S","a"),"E","z"))-CODE("a")</f>
        <v>0</v>
      </c>
      <c r="Y40">
        <f>CODE(SUBSTITUTE(SUBSTITUTE(MID(input!$A38,COLUMN()-COLUMN('Parte2-formula'!$G$1)+1,1),"S","a"),"E","z"))-CODE("a")</f>
        <v>2</v>
      </c>
      <c r="Z40">
        <f>CODE(SUBSTITUTE(SUBSTITUTE(MID(input!$A38,COLUMN()-COLUMN('Parte2-formula'!$G$1)+1,1),"S","a"),"E","z"))-CODE("a")</f>
        <v>2</v>
      </c>
      <c r="AA40">
        <f>CODE(SUBSTITUTE(SUBSTITUTE(MID(input!$A38,COLUMN()-COLUMN('Parte2-formula'!$G$1)+1,1),"S","a"),"E","z"))-CODE("a")</f>
        <v>2</v>
      </c>
      <c r="AB40">
        <f>CODE(SUBSTITUTE(SUBSTITUTE(MID(input!$A38,COLUMN()-COLUMN('Parte2-formula'!$G$1)+1,1),"S","a"),"E","z"))-CODE("a")</f>
        <v>2</v>
      </c>
      <c r="AC40">
        <f>CODE(SUBSTITUTE(SUBSTITUTE(MID(input!$A38,COLUMN()-COLUMN('Parte2-formula'!$G$1)+1,1),"S","a"),"E","z"))-CODE("a")</f>
        <v>2</v>
      </c>
      <c r="AD40">
        <f>CODE(SUBSTITUTE(SUBSTITUTE(MID(input!$A38,COLUMN()-COLUMN('Parte2-formula'!$G$1)+1,1),"S","a"),"E","z"))-CODE("a")</f>
        <v>0</v>
      </c>
      <c r="AE40">
        <f>CODE(SUBSTITUTE(SUBSTITUTE(MID(input!$A38,COLUMN()-COLUMN('Parte2-formula'!$G$1)+1,1),"S","a"),"E","z"))-CODE("a")</f>
        <v>0</v>
      </c>
      <c r="AF40">
        <f>CODE(SUBSTITUTE(SUBSTITUTE(MID(input!$A38,COLUMN()-COLUMN('Parte2-formula'!$G$1)+1,1),"S","a"),"E","z"))-CODE("a")</f>
        <v>2</v>
      </c>
      <c r="AG40">
        <f>CODE(SUBSTITUTE(SUBSTITUTE(MID(input!$A38,COLUMN()-COLUMN('Parte2-formula'!$G$1)+1,1),"S","a"),"E","z"))-CODE("a")</f>
        <v>2</v>
      </c>
      <c r="AH40">
        <f>CODE(SUBSTITUTE(SUBSTITUTE(MID(input!$A38,COLUMN()-COLUMN('Parte2-formula'!$G$1)+1,1),"S","a"),"E","z"))-CODE("a")</f>
        <v>2</v>
      </c>
      <c r="AI40">
        <f>CODE(SUBSTITUTE(SUBSTITUTE(MID(input!$A38,COLUMN()-COLUMN('Parte2-formula'!$G$1)+1,1),"S","a"),"E","z"))-CODE("a")</f>
        <v>2</v>
      </c>
      <c r="AJ40">
        <f>CODE(SUBSTITUTE(SUBSTITUTE(MID(input!$A38,COLUMN()-COLUMN('Parte2-formula'!$G$1)+1,1),"S","a"),"E","z"))-CODE("a")</f>
        <v>2</v>
      </c>
      <c r="AK40">
        <f>CODE(SUBSTITUTE(SUBSTITUTE(MID(input!$A38,COLUMN()-COLUMN('Parte2-formula'!$G$1)+1,1),"S","a"),"E","z"))-CODE("a")</f>
        <v>2</v>
      </c>
      <c r="AL40">
        <f>CODE(SUBSTITUTE(SUBSTITUTE(MID(input!$A38,COLUMN()-COLUMN('Parte2-formula'!$G$1)+1,1),"S","a"),"E","z"))-CODE("a")</f>
        <v>2</v>
      </c>
      <c r="AM40">
        <f>CODE(SUBSTITUTE(SUBSTITUTE(MID(input!$A38,COLUMN()-COLUMN('Parte2-formula'!$G$1)+1,1),"S","a"),"E","z"))-CODE("a")</f>
        <v>2</v>
      </c>
      <c r="AN40">
        <f>CODE(SUBSTITUTE(SUBSTITUTE(MID(input!$A38,COLUMN()-COLUMN('Parte2-formula'!$G$1)+1,1),"S","a"),"E","z"))-CODE("a")</f>
        <v>2</v>
      </c>
      <c r="AO40">
        <f>CODE(SUBSTITUTE(SUBSTITUTE(MID(input!$A38,COLUMN()-COLUMN('Parte2-formula'!$G$1)+1,1),"S","a"),"E","z"))-CODE("a")</f>
        <v>0</v>
      </c>
      <c r="AP40">
        <f>CODE(SUBSTITUTE(SUBSTITUTE(MID(input!$A38,COLUMN()-COLUMN('Parte2-formula'!$G$1)+1,1),"S","a"),"E","z"))-CODE("a")</f>
        <v>0</v>
      </c>
      <c r="AQ40">
        <f>CODE(SUBSTITUTE(SUBSTITUTE(MID(input!$A38,COLUMN()-COLUMN('Parte2-formula'!$G$1)+1,1),"S","a"),"E","z"))-CODE("a")</f>
        <v>0</v>
      </c>
      <c r="AR40">
        <f>CODE(SUBSTITUTE(SUBSTITUTE(MID(input!$A38,COLUMN()-COLUMN('Parte2-formula'!$G$1)+1,1),"S","a"),"E","z"))-CODE("a")</f>
        <v>0</v>
      </c>
      <c r="AS40">
        <f>CODE(SUBSTITUTE(SUBSTITUTE(MID(input!$A38,COLUMN()-COLUMN('Parte2-formula'!$G$1)+1,1),"S","a"),"E","z"))-CODE("a")</f>
        <v>0</v>
      </c>
      <c r="AT40">
        <f>CODE(SUBSTITUTE(SUBSTITUTE(MID(input!$A38,COLUMN()-COLUMN('Parte2-formula'!$G$1)+1,1),"S","a"),"E","z"))-CODE("a")</f>
        <v>0</v>
      </c>
      <c r="AU40">
        <f>CODE(SUBSTITUTE(SUBSTITUTE(MID(input!$A38,COLUMN()-COLUMN('Parte2-formula'!$G$1)+1,1),"S","a"),"E","z"))-CODE("a")</f>
        <v>0</v>
      </c>
      <c r="AV40">
        <f>CODE(SUBSTITUTE(SUBSTITUTE(MID(input!$A38,COLUMN()-COLUMN('Parte2-formula'!$G$1)+1,1),"S","a"),"E","z"))-CODE("a")</f>
        <v>0</v>
      </c>
      <c r="AW40">
        <f>CODE(SUBSTITUTE(SUBSTITUTE(MID(input!$A38,COLUMN()-COLUMN('Parte2-formula'!$G$1)+1,1),"S","a"),"E","z"))-CODE("a")</f>
        <v>0</v>
      </c>
      <c r="AX40">
        <f>CODE(SUBSTITUTE(SUBSTITUTE(MID(input!$A38,COLUMN()-COLUMN('Parte2-formula'!$G$1)+1,1),"S","a"),"E","z"))-CODE("a")</f>
        <v>2</v>
      </c>
      <c r="AY40">
        <f>CODE(SUBSTITUTE(SUBSTITUTE(MID(input!$A38,COLUMN()-COLUMN('Parte2-formula'!$G$1)+1,1),"S","a"),"E","z"))-CODE("a")</f>
        <v>2</v>
      </c>
      <c r="AZ40">
        <f>CODE(SUBSTITUTE(SUBSTITUTE(MID(input!$A38,COLUMN()-COLUMN('Parte2-formula'!$G$1)+1,1),"S","a"),"E","z"))-CODE("a")</f>
        <v>2</v>
      </c>
      <c r="BA40">
        <f>CODE(SUBSTITUTE(SUBSTITUTE(MID(input!$A38,COLUMN()-COLUMN('Parte2-formula'!$G$1)+1,1),"S","a"),"E","z"))-CODE("a")</f>
        <v>2</v>
      </c>
      <c r="BB40">
        <f>CODE(SUBSTITUTE(SUBSTITUTE(MID(input!$A38,COLUMN()-COLUMN('Parte2-formula'!$G$1)+1,1),"S","a"),"E","z"))-CODE("a")</f>
        <v>2</v>
      </c>
      <c r="BC40">
        <f>CODE(SUBSTITUTE(SUBSTITUTE(MID(input!$A38,COLUMN()-COLUMN('Parte2-formula'!$G$1)+1,1),"S","a"),"E","z"))-CODE("a")</f>
        <v>2</v>
      </c>
      <c r="BD40">
        <f>CODE(SUBSTITUTE(SUBSTITUTE(MID(input!$A38,COLUMN()-COLUMN('Parte2-formula'!$G$1)+1,1),"S","a"),"E","z"))-CODE("a")</f>
        <v>2</v>
      </c>
      <c r="BE40">
        <f>CODE(SUBSTITUTE(SUBSTITUTE(MID(input!$A38,COLUMN()-COLUMN('Parte2-formula'!$G$1)+1,1),"S","a"),"E","z"))-CODE("a")</f>
        <v>2</v>
      </c>
      <c r="BF40">
        <f>CODE(SUBSTITUTE(SUBSTITUTE(MID(input!$A38,COLUMN()-COLUMN('Parte2-formula'!$G$1)+1,1),"S","a"),"E","z"))-CODE("a")</f>
        <v>0</v>
      </c>
      <c r="BG40">
        <f>CODE(SUBSTITUTE(SUBSTITUTE(MID(input!$A38,COLUMN()-COLUMN('Parte2-formula'!$G$1)+1,1),"S","a"),"E","z"))-CODE("a")</f>
        <v>0</v>
      </c>
      <c r="BH40">
        <f>CODE(SUBSTITUTE(SUBSTITUTE(MID(input!$A38,COLUMN()-COLUMN('Parte2-formula'!$G$1)+1,1),"S","a"),"E","z"))-CODE("a")</f>
        <v>0</v>
      </c>
      <c r="BI40">
        <f>CODE(SUBSTITUTE(SUBSTITUTE(MID(input!$A38,COLUMN()-COLUMN('Parte2-formula'!$G$1)+1,1),"S","a"),"E","z"))-CODE("a")</f>
        <v>0</v>
      </c>
      <c r="BJ40">
        <f>CODE(SUBSTITUTE(SUBSTITUTE(MID(input!$A38,COLUMN()-COLUMN('Parte2-formula'!$G$1)+1,1),"S","a"),"E","z"))-CODE("a")</f>
        <v>0</v>
      </c>
      <c r="BK40">
        <f>CODE(SUBSTITUTE(SUBSTITUTE(MID(input!$A38,COLUMN()-COLUMN('Parte2-formula'!$G$1)+1,1),"S","a"),"E","z"))-CODE("a")</f>
        <v>0</v>
      </c>
      <c r="BL40">
        <f>CODE(SUBSTITUTE(SUBSTITUTE(MID(input!$A38,COLUMN()-COLUMN('Parte2-formula'!$G$1)+1,1),"S","a"),"E","z"))-CODE("a")</f>
        <v>2</v>
      </c>
      <c r="BM40">
        <f>CODE(SUBSTITUTE(SUBSTITUTE(MID(input!$A38,COLUMN()-COLUMN('Parte2-formula'!$G$1)+1,1),"S","a"),"E","z"))-CODE("a")</f>
        <v>2</v>
      </c>
      <c r="BN40">
        <f>CODE(SUBSTITUTE(SUBSTITUTE(MID(input!$A38,COLUMN()-COLUMN('Parte2-formula'!$G$1)+1,1),"S","a"),"E","z"))-CODE("a")</f>
        <v>2</v>
      </c>
      <c r="BO40">
        <f>CODE(SUBSTITUTE(SUBSTITUTE(MID(input!$A38,COLUMN()-COLUMN('Parte2-formula'!$G$1)+1,1),"S","a"),"E","z"))-CODE("a")</f>
        <v>2</v>
      </c>
      <c r="BP40">
        <f>CODE(SUBSTITUTE(SUBSTITUTE(MID(input!$A38,COLUMN()-COLUMN('Parte2-formula'!$G$1)+1,1),"S","a"),"E","z"))-CODE("a")</f>
        <v>2</v>
      </c>
      <c r="BQ40">
        <f>CODE(SUBSTITUTE(SUBSTITUTE(MID(input!$A38,COLUMN()-COLUMN('Parte2-formula'!$G$1)+1,1),"S","a"),"E","z"))-CODE("a")</f>
        <v>2</v>
      </c>
      <c r="BR40">
        <f>CODE(SUBSTITUTE(SUBSTITUTE(MID(input!$A38,COLUMN()-COLUMN('Parte2-formula'!$G$1)+1,1),"S","a"),"E","z"))-CODE("a")</f>
        <v>2</v>
      </c>
      <c r="BS40">
        <f>CODE(SUBSTITUTE(SUBSTITUTE(MID(input!$A38,COLUMN()-COLUMN('Parte2-formula'!$G$1)+1,1),"S","a"),"E","z"))-CODE("a")</f>
        <v>2</v>
      </c>
      <c r="BT40">
        <f>CODE(SUBSTITUTE(SUBSTITUTE(MID(input!$A38,COLUMN()-COLUMN('Parte2-formula'!$G$1)+1,1),"S","a"),"E","z"))-CODE("a")</f>
        <v>2</v>
      </c>
      <c r="BU40">
        <f>CODE(SUBSTITUTE(SUBSTITUTE(MID(input!$A38,COLUMN()-COLUMN('Parte2-formula'!$G$1)+1,1),"S","a"),"E","z"))-CODE("a")</f>
        <v>2</v>
      </c>
      <c r="BV40">
        <f>CODE(SUBSTITUTE(SUBSTITUTE(MID(input!$A38,COLUMN()-COLUMN('Parte2-formula'!$G$1)+1,1),"S","a"),"E","z"))-CODE("a")</f>
        <v>2</v>
      </c>
      <c r="BW40">
        <f>CODE(SUBSTITUTE(SUBSTITUTE(MID(input!$A38,COLUMN()-COLUMN('Parte2-formula'!$G$1)+1,1),"S","a"),"E","z"))-CODE("a")</f>
        <v>2</v>
      </c>
      <c r="BX40">
        <f>CODE(SUBSTITUTE(SUBSTITUTE(MID(input!$A38,COLUMN()-COLUMN('Parte2-formula'!$G$1)+1,1),"S","a"),"E","z"))-CODE("a")</f>
        <v>0</v>
      </c>
      <c r="BY40">
        <f>CODE(SUBSTITUTE(SUBSTITUTE(MID(input!$A38,COLUMN()-COLUMN('Parte2-formula'!$G$1)+1,1),"S","a"),"E","z"))-CODE("a")</f>
        <v>0</v>
      </c>
      <c r="BZ40">
        <f>CODE(SUBSTITUTE(SUBSTITUTE(MID(input!$A38,COLUMN()-COLUMN('Parte2-formula'!$G$1)+1,1),"S","a"),"E","z"))-CODE("a")</f>
        <v>0</v>
      </c>
      <c r="CA40">
        <f>CODE(SUBSTITUTE(SUBSTITUTE(MID(input!$A38,COLUMN()-COLUMN('Parte2-formula'!$G$1)+1,1),"S","a"),"E","z"))-CODE("a")</f>
        <v>2</v>
      </c>
      <c r="CB40">
        <f>CODE(SUBSTITUTE(SUBSTITUTE(MID(input!$A38,COLUMN()-COLUMN('Parte2-formula'!$G$1)+1,1),"S","a"),"E","z"))-CODE("a")</f>
        <v>2</v>
      </c>
      <c r="CC40">
        <f>CODE(SUBSTITUTE(SUBSTITUTE(MID(input!$A38,COLUMN()-COLUMN('Parte2-formula'!$G$1)+1,1),"S","a"),"E","z"))-CODE("a")</f>
        <v>0</v>
      </c>
      <c r="CD40">
        <f>CODE(SUBSTITUTE(SUBSTITUTE(MID(input!$A38,COLUMN()-COLUMN('Parte2-formula'!$G$1)+1,1),"S","a"),"E","z"))-CODE("a")</f>
        <v>0</v>
      </c>
      <c r="CE40">
        <f>CODE(SUBSTITUTE(SUBSTITUTE(MID(input!$A38,COLUMN()-COLUMN('Parte2-formula'!$G$1)+1,1),"S","a"),"E","z"))-CODE("a")</f>
        <v>0</v>
      </c>
      <c r="CF40">
        <f>CODE(SUBSTITUTE(SUBSTITUTE(MID(input!$A38,COLUMN()-COLUMN('Parte2-formula'!$G$1)+1,1),"S","a"),"E","z"))-CODE("a")</f>
        <v>0</v>
      </c>
      <c r="CG40">
        <f>CODE(SUBSTITUTE(SUBSTITUTE(MID(input!$A38,COLUMN()-COLUMN('Parte2-formula'!$G$1)+1,1),"S","a"),"E","z"))-CODE("a")</f>
        <v>2</v>
      </c>
      <c r="CH40">
        <f>CODE(SUBSTITUTE(SUBSTITUTE(MID(input!$A38,COLUMN()-COLUMN('Parte2-formula'!$G$1)+1,1),"S","a"),"E","z"))-CODE("a")</f>
        <v>2</v>
      </c>
      <c r="CI40">
        <f>CODE(SUBSTITUTE(SUBSTITUTE(MID(input!$A38,COLUMN()-COLUMN('Parte2-formula'!$G$1)+1,1),"S","a"),"E","z"))-CODE("a")</f>
        <v>2</v>
      </c>
      <c r="CJ40">
        <f>CODE(SUBSTITUTE(SUBSTITUTE(MID(input!$A38,COLUMN()-COLUMN('Parte2-formula'!$G$1)+1,1),"S","a"),"E","z"))-CODE("a")</f>
        <v>2</v>
      </c>
      <c r="CK40">
        <f>CODE(SUBSTITUTE(SUBSTITUTE(MID(input!$A38,COLUMN()-COLUMN('Parte2-formula'!$G$1)+1,1),"S","a"),"E","z"))-CODE("a")</f>
        <v>2</v>
      </c>
      <c r="CL40">
        <f>CODE(SUBSTITUTE(SUBSTITUTE(MID(input!$A38,COLUMN()-COLUMN('Parte2-formula'!$G$1)+1,1),"S","a"),"E","z"))-CODE("a")</f>
        <v>2</v>
      </c>
      <c r="CM40">
        <f>CODE(SUBSTITUTE(SUBSTITUTE(MID(input!$A38,COLUMN()-COLUMN('Parte2-formula'!$G$1)+1,1),"S","a"),"E","z"))-CODE("a")</f>
        <v>2</v>
      </c>
      <c r="CN40">
        <f>CODE(SUBSTITUTE(SUBSTITUTE(MID(input!$A38,COLUMN()-COLUMN('Parte2-formula'!$G$1)+1,1),"S","a"),"E","z"))-CODE("a")</f>
        <v>2</v>
      </c>
      <c r="CO40">
        <f>CODE(SUBSTITUTE(SUBSTITUTE(MID(input!$A38,COLUMN()-COLUMN('Parte2-formula'!$G$1)+1,1),"S","a"),"E","z"))-CODE("a")</f>
        <v>2</v>
      </c>
      <c r="CP40">
        <f>CODE(SUBSTITUTE(SUBSTITUTE(MID(input!$A38,COLUMN()-COLUMN('Parte2-formula'!$G$1)+1,1),"S","a"),"E","z"))-CODE("a")</f>
        <v>2</v>
      </c>
      <c r="CQ40">
        <f>CODE(SUBSTITUTE(SUBSTITUTE(MID(input!$A38,COLUMN()-COLUMN('Parte2-formula'!$G$1)+1,1),"S","a"),"E","z"))-CODE("a")</f>
        <v>2</v>
      </c>
      <c r="CR40">
        <f>CODE(SUBSTITUTE(SUBSTITUTE(MID(input!$A38,COLUMN()-COLUMN('Parte2-formula'!$G$1)+1,1),"S","a"),"E","z"))-CODE("a")</f>
        <v>2</v>
      </c>
      <c r="CS40">
        <f>CODE(SUBSTITUTE(SUBSTITUTE(MID(input!$A38,COLUMN()-COLUMN('Parte2-formula'!$G$1)+1,1),"S","a"),"E","z"))-CODE("a")</f>
        <v>2</v>
      </c>
      <c r="CT40">
        <f>CODE(SUBSTITUTE(SUBSTITUTE(MID(input!$A38,COLUMN()-COLUMN('Parte2-formula'!$G$1)+1,1),"S","a"),"E","z"))-CODE("a")</f>
        <v>0</v>
      </c>
      <c r="CU40">
        <f>CODE(SUBSTITUTE(SUBSTITUTE(MID(input!$A38,COLUMN()-COLUMN('Parte2-formula'!$G$1)+1,1),"S","a"),"E","z"))-CODE("a")</f>
        <v>0</v>
      </c>
      <c r="CV40">
        <f>CODE(SUBSTITUTE(SUBSTITUTE(MID(input!$A38,COLUMN()-COLUMN('Parte2-formula'!$G$1)+1,1),"S","a"),"E","z"))-CODE("a")</f>
        <v>0</v>
      </c>
      <c r="CW40">
        <f>CODE(SUBSTITUTE(SUBSTITUTE(MID(input!$A38,COLUMN()-COLUMN('Parte2-formula'!$G$1)+1,1),"S","a"),"E","z"))-CODE("a")</f>
        <v>2</v>
      </c>
    </row>
    <row r="41" spans="1:420">
      <c r="A41">
        <v>72</v>
      </c>
      <c r="B41">
        <v>13</v>
      </c>
      <c r="C41">
        <v>0</v>
      </c>
      <c r="D41">
        <v>39</v>
      </c>
      <c r="F41">
        <v>39</v>
      </c>
      <c r="G41">
        <f>CODE(SUBSTITUTE(SUBSTITUTE(MID(input!$A39,COLUMN()-COLUMN('Parte2-formula'!$G$1)+1,1),"S","a"),"E","z"))-CODE("a")</f>
        <v>0</v>
      </c>
      <c r="H41">
        <f>CODE(SUBSTITUTE(SUBSTITUTE(MID(input!$A39,COLUMN()-COLUMN('Parte2-formula'!$G$1)+1,1),"S","a"),"E","z"))-CODE("a")</f>
        <v>1</v>
      </c>
      <c r="I41">
        <f>CODE(SUBSTITUTE(SUBSTITUTE(MID(input!$A39,COLUMN()-COLUMN('Parte2-formula'!$G$1)+1,1),"S","a"),"E","z"))-CODE("a")</f>
        <v>2</v>
      </c>
      <c r="J41">
        <f>CODE(SUBSTITUTE(SUBSTITUTE(MID(input!$A39,COLUMN()-COLUMN('Parte2-formula'!$G$1)+1,1),"S","a"),"E","z"))-CODE("a")</f>
        <v>2</v>
      </c>
      <c r="K41">
        <f>CODE(SUBSTITUTE(SUBSTITUTE(MID(input!$A39,COLUMN()-COLUMN('Parte2-formula'!$G$1)+1,1),"S","a"),"E","z"))-CODE("a")</f>
        <v>2</v>
      </c>
      <c r="L41">
        <f>CODE(SUBSTITUTE(SUBSTITUTE(MID(input!$A39,COLUMN()-COLUMN('Parte2-formula'!$G$1)+1,1),"S","a"),"E","z"))-CODE("a")</f>
        <v>2</v>
      </c>
      <c r="M41">
        <f>CODE(SUBSTITUTE(SUBSTITUTE(MID(input!$A39,COLUMN()-COLUMN('Parte2-formula'!$G$1)+1,1),"S","a"),"E","z"))-CODE("a")</f>
        <v>2</v>
      </c>
      <c r="N41">
        <f>CODE(SUBSTITUTE(SUBSTITUTE(MID(input!$A39,COLUMN()-COLUMN('Parte2-formula'!$G$1)+1,1),"S","a"),"E","z"))-CODE("a")</f>
        <v>2</v>
      </c>
      <c r="O41">
        <f>CODE(SUBSTITUTE(SUBSTITUTE(MID(input!$A39,COLUMN()-COLUMN('Parte2-formula'!$G$1)+1,1),"S","a"),"E","z"))-CODE("a")</f>
        <v>2</v>
      </c>
      <c r="P41">
        <f>CODE(SUBSTITUTE(SUBSTITUTE(MID(input!$A39,COLUMN()-COLUMN('Parte2-formula'!$G$1)+1,1),"S","a"),"E","z"))-CODE("a")</f>
        <v>2</v>
      </c>
      <c r="Q41">
        <f>CODE(SUBSTITUTE(SUBSTITUTE(MID(input!$A39,COLUMN()-COLUMN('Parte2-formula'!$G$1)+1,1),"S","a"),"E","z"))-CODE("a")</f>
        <v>2</v>
      </c>
      <c r="R41">
        <f>CODE(SUBSTITUTE(SUBSTITUTE(MID(input!$A39,COLUMN()-COLUMN('Parte2-formula'!$G$1)+1,1),"S","a"),"E","z"))-CODE("a")</f>
        <v>2</v>
      </c>
      <c r="S41">
        <f>CODE(SUBSTITUTE(SUBSTITUTE(MID(input!$A39,COLUMN()-COLUMN('Parte2-formula'!$G$1)+1,1),"S","a"),"E","z"))-CODE("a")</f>
        <v>2</v>
      </c>
      <c r="T41">
        <f>CODE(SUBSTITUTE(SUBSTITUTE(MID(input!$A39,COLUMN()-COLUMN('Parte2-formula'!$G$1)+1,1),"S","a"),"E","z"))-CODE("a")</f>
        <v>0</v>
      </c>
      <c r="U41">
        <f>CODE(SUBSTITUTE(SUBSTITUTE(MID(input!$A39,COLUMN()-COLUMN('Parte2-formula'!$G$1)+1,1),"S","a"),"E","z"))-CODE("a")</f>
        <v>0</v>
      </c>
      <c r="V41">
        <f>CODE(SUBSTITUTE(SUBSTITUTE(MID(input!$A39,COLUMN()-COLUMN('Parte2-formula'!$G$1)+1,1),"S","a"),"E","z"))-CODE("a")</f>
        <v>2</v>
      </c>
      <c r="W41">
        <f>CODE(SUBSTITUTE(SUBSTITUTE(MID(input!$A39,COLUMN()-COLUMN('Parte2-formula'!$G$1)+1,1),"S","a"),"E","z"))-CODE("a")</f>
        <v>0</v>
      </c>
      <c r="X41">
        <f>CODE(SUBSTITUTE(SUBSTITUTE(MID(input!$A39,COLUMN()-COLUMN('Parte2-formula'!$G$1)+1,1),"S","a"),"E","z"))-CODE("a")</f>
        <v>0</v>
      </c>
      <c r="Y41">
        <f>CODE(SUBSTITUTE(SUBSTITUTE(MID(input!$A39,COLUMN()-COLUMN('Parte2-formula'!$G$1)+1,1),"S","a"),"E","z"))-CODE("a")</f>
        <v>2</v>
      </c>
      <c r="Z41">
        <f>CODE(SUBSTITUTE(SUBSTITUTE(MID(input!$A39,COLUMN()-COLUMN('Parte2-formula'!$G$1)+1,1),"S","a"),"E","z"))-CODE("a")</f>
        <v>2</v>
      </c>
      <c r="AA41">
        <f>CODE(SUBSTITUTE(SUBSTITUTE(MID(input!$A39,COLUMN()-COLUMN('Parte2-formula'!$G$1)+1,1),"S","a"),"E","z"))-CODE("a")</f>
        <v>0</v>
      </c>
      <c r="AB41">
        <f>CODE(SUBSTITUTE(SUBSTITUTE(MID(input!$A39,COLUMN()-COLUMN('Parte2-formula'!$G$1)+1,1),"S","a"),"E","z"))-CODE("a")</f>
        <v>0</v>
      </c>
      <c r="AC41">
        <f>CODE(SUBSTITUTE(SUBSTITUTE(MID(input!$A39,COLUMN()-COLUMN('Parte2-formula'!$G$1)+1,1),"S","a"),"E","z"))-CODE("a")</f>
        <v>0</v>
      </c>
      <c r="AD41">
        <f>CODE(SUBSTITUTE(SUBSTITUTE(MID(input!$A39,COLUMN()-COLUMN('Parte2-formula'!$G$1)+1,1),"S","a"),"E","z"))-CODE("a")</f>
        <v>0</v>
      </c>
      <c r="AE41">
        <f>CODE(SUBSTITUTE(SUBSTITUTE(MID(input!$A39,COLUMN()-COLUMN('Parte2-formula'!$G$1)+1,1),"S","a"),"E","z"))-CODE("a")</f>
        <v>0</v>
      </c>
      <c r="AF41">
        <f>CODE(SUBSTITUTE(SUBSTITUTE(MID(input!$A39,COLUMN()-COLUMN('Parte2-formula'!$G$1)+1,1),"S","a"),"E","z"))-CODE("a")</f>
        <v>0</v>
      </c>
      <c r="AG41">
        <f>CODE(SUBSTITUTE(SUBSTITUTE(MID(input!$A39,COLUMN()-COLUMN('Parte2-formula'!$G$1)+1,1),"S","a"),"E","z"))-CODE("a")</f>
        <v>0</v>
      </c>
      <c r="AH41">
        <f>CODE(SUBSTITUTE(SUBSTITUTE(MID(input!$A39,COLUMN()-COLUMN('Parte2-formula'!$G$1)+1,1),"S","a"),"E","z"))-CODE("a")</f>
        <v>0</v>
      </c>
      <c r="AI41">
        <f>CODE(SUBSTITUTE(SUBSTITUTE(MID(input!$A39,COLUMN()-COLUMN('Parte2-formula'!$G$1)+1,1),"S","a"),"E","z"))-CODE("a")</f>
        <v>2</v>
      </c>
      <c r="AJ41">
        <f>CODE(SUBSTITUTE(SUBSTITUTE(MID(input!$A39,COLUMN()-COLUMN('Parte2-formula'!$G$1)+1,1),"S","a"),"E","z"))-CODE("a")</f>
        <v>2</v>
      </c>
      <c r="AK41">
        <f>CODE(SUBSTITUTE(SUBSTITUTE(MID(input!$A39,COLUMN()-COLUMN('Parte2-formula'!$G$1)+1,1),"S","a"),"E","z"))-CODE("a")</f>
        <v>2</v>
      </c>
      <c r="AL41">
        <f>CODE(SUBSTITUTE(SUBSTITUTE(MID(input!$A39,COLUMN()-COLUMN('Parte2-formula'!$G$1)+1,1),"S","a"),"E","z"))-CODE("a")</f>
        <v>0</v>
      </c>
      <c r="AM41">
        <f>CODE(SUBSTITUTE(SUBSTITUTE(MID(input!$A39,COLUMN()-COLUMN('Parte2-formula'!$G$1)+1,1),"S","a"),"E","z"))-CODE("a")</f>
        <v>0</v>
      </c>
      <c r="AN41">
        <f>CODE(SUBSTITUTE(SUBSTITUTE(MID(input!$A39,COLUMN()-COLUMN('Parte2-formula'!$G$1)+1,1),"S","a"),"E","z"))-CODE("a")</f>
        <v>0</v>
      </c>
      <c r="AO41">
        <f>CODE(SUBSTITUTE(SUBSTITUTE(MID(input!$A39,COLUMN()-COLUMN('Parte2-formula'!$G$1)+1,1),"S","a"),"E","z"))-CODE("a")</f>
        <v>0</v>
      </c>
      <c r="AP41">
        <f>CODE(SUBSTITUTE(SUBSTITUTE(MID(input!$A39,COLUMN()-COLUMN('Parte2-formula'!$G$1)+1,1),"S","a"),"E","z"))-CODE("a")</f>
        <v>0</v>
      </c>
      <c r="AQ41">
        <f>CODE(SUBSTITUTE(SUBSTITUTE(MID(input!$A39,COLUMN()-COLUMN('Parte2-formula'!$G$1)+1,1),"S","a"),"E","z"))-CODE("a")</f>
        <v>0</v>
      </c>
      <c r="AR41">
        <f>CODE(SUBSTITUTE(SUBSTITUTE(MID(input!$A39,COLUMN()-COLUMN('Parte2-formula'!$G$1)+1,1),"S","a"),"E","z"))-CODE("a")</f>
        <v>0</v>
      </c>
      <c r="AS41">
        <f>CODE(SUBSTITUTE(SUBSTITUTE(MID(input!$A39,COLUMN()-COLUMN('Parte2-formula'!$G$1)+1,1),"S","a"),"E","z"))-CODE("a")</f>
        <v>0</v>
      </c>
      <c r="AT41">
        <f>CODE(SUBSTITUTE(SUBSTITUTE(MID(input!$A39,COLUMN()-COLUMN('Parte2-formula'!$G$1)+1,1),"S","a"),"E","z"))-CODE("a")</f>
        <v>0</v>
      </c>
      <c r="AU41">
        <f>CODE(SUBSTITUTE(SUBSTITUTE(MID(input!$A39,COLUMN()-COLUMN('Parte2-formula'!$G$1)+1,1),"S","a"),"E","z"))-CODE("a")</f>
        <v>0</v>
      </c>
      <c r="AV41">
        <f>CODE(SUBSTITUTE(SUBSTITUTE(MID(input!$A39,COLUMN()-COLUMN('Parte2-formula'!$G$1)+1,1),"S","a"),"E","z"))-CODE("a")</f>
        <v>0</v>
      </c>
      <c r="AW41">
        <f>CODE(SUBSTITUTE(SUBSTITUTE(MID(input!$A39,COLUMN()-COLUMN('Parte2-formula'!$G$1)+1,1),"S","a"),"E","z"))-CODE("a")</f>
        <v>2</v>
      </c>
      <c r="AX41">
        <f>CODE(SUBSTITUTE(SUBSTITUTE(MID(input!$A39,COLUMN()-COLUMN('Parte2-formula'!$G$1)+1,1),"S","a"),"E","z"))-CODE("a")</f>
        <v>2</v>
      </c>
      <c r="AY41">
        <f>CODE(SUBSTITUTE(SUBSTITUTE(MID(input!$A39,COLUMN()-COLUMN('Parte2-formula'!$G$1)+1,1),"S","a"),"E","z"))-CODE("a")</f>
        <v>2</v>
      </c>
      <c r="AZ41">
        <f>CODE(SUBSTITUTE(SUBSTITUTE(MID(input!$A39,COLUMN()-COLUMN('Parte2-formula'!$G$1)+1,1),"S","a"),"E","z"))-CODE("a")</f>
        <v>2</v>
      </c>
      <c r="BA41">
        <f>CODE(SUBSTITUTE(SUBSTITUTE(MID(input!$A39,COLUMN()-COLUMN('Parte2-formula'!$G$1)+1,1),"S","a"),"E","z"))-CODE("a")</f>
        <v>2</v>
      </c>
      <c r="BB41">
        <f>CODE(SUBSTITUTE(SUBSTITUTE(MID(input!$A39,COLUMN()-COLUMN('Parte2-formula'!$G$1)+1,1),"S","a"),"E","z"))-CODE("a")</f>
        <v>2</v>
      </c>
      <c r="BC41">
        <f>CODE(SUBSTITUTE(SUBSTITUTE(MID(input!$A39,COLUMN()-COLUMN('Parte2-formula'!$G$1)+1,1),"S","a"),"E","z"))-CODE("a")</f>
        <v>2</v>
      </c>
      <c r="BD41">
        <f>CODE(SUBSTITUTE(SUBSTITUTE(MID(input!$A39,COLUMN()-COLUMN('Parte2-formula'!$G$1)+1,1),"S","a"),"E","z"))-CODE("a")</f>
        <v>2</v>
      </c>
      <c r="BE41">
        <f>CODE(SUBSTITUTE(SUBSTITUTE(MID(input!$A39,COLUMN()-COLUMN('Parte2-formula'!$G$1)+1,1),"S","a"),"E","z"))-CODE("a")</f>
        <v>2</v>
      </c>
      <c r="BF41">
        <f>CODE(SUBSTITUTE(SUBSTITUTE(MID(input!$A39,COLUMN()-COLUMN('Parte2-formula'!$G$1)+1,1),"S","a"),"E","z"))-CODE("a")</f>
        <v>2</v>
      </c>
      <c r="BG41">
        <f>CODE(SUBSTITUTE(SUBSTITUTE(MID(input!$A39,COLUMN()-COLUMN('Parte2-formula'!$G$1)+1,1),"S","a"),"E","z"))-CODE("a")</f>
        <v>0</v>
      </c>
      <c r="BH41">
        <f>CODE(SUBSTITUTE(SUBSTITUTE(MID(input!$A39,COLUMN()-COLUMN('Parte2-formula'!$G$1)+1,1),"S","a"),"E","z"))-CODE("a")</f>
        <v>0</v>
      </c>
      <c r="BI41">
        <f>CODE(SUBSTITUTE(SUBSTITUTE(MID(input!$A39,COLUMN()-COLUMN('Parte2-formula'!$G$1)+1,1),"S","a"),"E","z"))-CODE("a")</f>
        <v>0</v>
      </c>
      <c r="BJ41">
        <f>CODE(SUBSTITUTE(SUBSTITUTE(MID(input!$A39,COLUMN()-COLUMN('Parte2-formula'!$G$1)+1,1),"S","a"),"E","z"))-CODE("a")</f>
        <v>0</v>
      </c>
      <c r="BK41">
        <f>CODE(SUBSTITUTE(SUBSTITUTE(MID(input!$A39,COLUMN()-COLUMN('Parte2-formula'!$G$1)+1,1),"S","a"),"E","z"))-CODE("a")</f>
        <v>2</v>
      </c>
      <c r="BL41">
        <f>CODE(SUBSTITUTE(SUBSTITUTE(MID(input!$A39,COLUMN()-COLUMN('Parte2-formula'!$G$1)+1,1),"S","a"),"E","z"))-CODE("a")</f>
        <v>2</v>
      </c>
      <c r="BM41">
        <f>CODE(SUBSTITUTE(SUBSTITUTE(MID(input!$A39,COLUMN()-COLUMN('Parte2-formula'!$G$1)+1,1),"S","a"),"E","z"))-CODE("a")</f>
        <v>2</v>
      </c>
      <c r="BN41">
        <f>CODE(SUBSTITUTE(SUBSTITUTE(MID(input!$A39,COLUMN()-COLUMN('Parte2-formula'!$G$1)+1,1),"S","a"),"E","z"))-CODE("a")</f>
        <v>2</v>
      </c>
      <c r="BO41">
        <f>CODE(SUBSTITUTE(SUBSTITUTE(MID(input!$A39,COLUMN()-COLUMN('Parte2-formula'!$G$1)+1,1),"S","a"),"E","z"))-CODE("a")</f>
        <v>2</v>
      </c>
      <c r="BP41">
        <f>CODE(SUBSTITUTE(SUBSTITUTE(MID(input!$A39,COLUMN()-COLUMN('Parte2-formula'!$G$1)+1,1),"S","a"),"E","z"))-CODE("a")</f>
        <v>2</v>
      </c>
      <c r="BQ41">
        <f>CODE(SUBSTITUTE(SUBSTITUTE(MID(input!$A39,COLUMN()-COLUMN('Parte2-formula'!$G$1)+1,1),"S","a"),"E","z"))-CODE("a")</f>
        <v>2</v>
      </c>
      <c r="BR41">
        <f>CODE(SUBSTITUTE(SUBSTITUTE(MID(input!$A39,COLUMN()-COLUMN('Parte2-formula'!$G$1)+1,1),"S","a"),"E","z"))-CODE("a")</f>
        <v>2</v>
      </c>
      <c r="BS41">
        <f>CODE(SUBSTITUTE(SUBSTITUTE(MID(input!$A39,COLUMN()-COLUMN('Parte2-formula'!$G$1)+1,1),"S","a"),"E","z"))-CODE("a")</f>
        <v>2</v>
      </c>
      <c r="BT41">
        <f>CODE(SUBSTITUTE(SUBSTITUTE(MID(input!$A39,COLUMN()-COLUMN('Parte2-formula'!$G$1)+1,1),"S","a"),"E","z"))-CODE("a")</f>
        <v>2</v>
      </c>
      <c r="BU41">
        <f>CODE(SUBSTITUTE(SUBSTITUTE(MID(input!$A39,COLUMN()-COLUMN('Parte2-formula'!$G$1)+1,1),"S","a"),"E","z"))-CODE("a")</f>
        <v>2</v>
      </c>
      <c r="BV41">
        <f>CODE(SUBSTITUTE(SUBSTITUTE(MID(input!$A39,COLUMN()-COLUMN('Parte2-formula'!$G$1)+1,1),"S","a"),"E","z"))-CODE("a")</f>
        <v>2</v>
      </c>
      <c r="BW41">
        <f>CODE(SUBSTITUTE(SUBSTITUTE(MID(input!$A39,COLUMN()-COLUMN('Parte2-formula'!$G$1)+1,1),"S","a"),"E","z"))-CODE("a")</f>
        <v>2</v>
      </c>
      <c r="BX41">
        <f>CODE(SUBSTITUTE(SUBSTITUTE(MID(input!$A39,COLUMN()-COLUMN('Parte2-formula'!$G$1)+1,1),"S","a"),"E","z"))-CODE("a")</f>
        <v>2</v>
      </c>
      <c r="BY41">
        <f>CODE(SUBSTITUTE(SUBSTITUTE(MID(input!$A39,COLUMN()-COLUMN('Parte2-formula'!$G$1)+1,1),"S","a"),"E","z"))-CODE("a")</f>
        <v>0</v>
      </c>
      <c r="BZ41">
        <f>CODE(SUBSTITUTE(SUBSTITUTE(MID(input!$A39,COLUMN()-COLUMN('Parte2-formula'!$G$1)+1,1),"S","a"),"E","z"))-CODE("a")</f>
        <v>2</v>
      </c>
      <c r="CA41">
        <f>CODE(SUBSTITUTE(SUBSTITUTE(MID(input!$A39,COLUMN()-COLUMN('Parte2-formula'!$G$1)+1,1),"S","a"),"E","z"))-CODE("a")</f>
        <v>2</v>
      </c>
      <c r="CB41">
        <f>CODE(SUBSTITUTE(SUBSTITUTE(MID(input!$A39,COLUMN()-COLUMN('Parte2-formula'!$G$1)+1,1),"S","a"),"E","z"))-CODE("a")</f>
        <v>2</v>
      </c>
      <c r="CC41">
        <f>CODE(SUBSTITUTE(SUBSTITUTE(MID(input!$A39,COLUMN()-COLUMN('Parte2-formula'!$G$1)+1,1),"S","a"),"E","z"))-CODE("a")</f>
        <v>2</v>
      </c>
      <c r="CD41">
        <f>CODE(SUBSTITUTE(SUBSTITUTE(MID(input!$A39,COLUMN()-COLUMN('Parte2-formula'!$G$1)+1,1),"S","a"),"E","z"))-CODE("a")</f>
        <v>0</v>
      </c>
      <c r="CE41">
        <f>CODE(SUBSTITUTE(SUBSTITUTE(MID(input!$A39,COLUMN()-COLUMN('Parte2-formula'!$G$1)+1,1),"S","a"),"E","z"))-CODE("a")</f>
        <v>0</v>
      </c>
      <c r="CF41">
        <f>CODE(SUBSTITUTE(SUBSTITUTE(MID(input!$A39,COLUMN()-COLUMN('Parte2-formula'!$G$1)+1,1),"S","a"),"E","z"))-CODE("a")</f>
        <v>0</v>
      </c>
      <c r="CG41">
        <f>CODE(SUBSTITUTE(SUBSTITUTE(MID(input!$A39,COLUMN()-COLUMN('Parte2-formula'!$G$1)+1,1),"S","a"),"E","z"))-CODE("a")</f>
        <v>2</v>
      </c>
      <c r="CH41">
        <f>CODE(SUBSTITUTE(SUBSTITUTE(MID(input!$A39,COLUMN()-COLUMN('Parte2-formula'!$G$1)+1,1),"S","a"),"E","z"))-CODE("a")</f>
        <v>2</v>
      </c>
      <c r="CI41">
        <f>CODE(SUBSTITUTE(SUBSTITUTE(MID(input!$A39,COLUMN()-COLUMN('Parte2-formula'!$G$1)+1,1),"S","a"),"E","z"))-CODE("a")</f>
        <v>2</v>
      </c>
      <c r="CJ41">
        <f>CODE(SUBSTITUTE(SUBSTITUTE(MID(input!$A39,COLUMN()-COLUMN('Parte2-formula'!$G$1)+1,1),"S","a"),"E","z"))-CODE("a")</f>
        <v>2</v>
      </c>
      <c r="CK41">
        <f>CODE(SUBSTITUTE(SUBSTITUTE(MID(input!$A39,COLUMN()-COLUMN('Parte2-formula'!$G$1)+1,1),"S","a"),"E","z"))-CODE("a")</f>
        <v>2</v>
      </c>
      <c r="CL41">
        <f>CODE(SUBSTITUTE(SUBSTITUTE(MID(input!$A39,COLUMN()-COLUMN('Parte2-formula'!$G$1)+1,1),"S","a"),"E","z"))-CODE("a")</f>
        <v>2</v>
      </c>
      <c r="CM41">
        <f>CODE(SUBSTITUTE(SUBSTITUTE(MID(input!$A39,COLUMN()-COLUMN('Parte2-formula'!$G$1)+1,1),"S","a"),"E","z"))-CODE("a")</f>
        <v>2</v>
      </c>
      <c r="CN41">
        <f>CODE(SUBSTITUTE(SUBSTITUTE(MID(input!$A39,COLUMN()-COLUMN('Parte2-formula'!$G$1)+1,1),"S","a"),"E","z"))-CODE("a")</f>
        <v>2</v>
      </c>
      <c r="CO41">
        <f>CODE(SUBSTITUTE(SUBSTITUTE(MID(input!$A39,COLUMN()-COLUMN('Parte2-formula'!$G$1)+1,1),"S","a"),"E","z"))-CODE("a")</f>
        <v>2</v>
      </c>
      <c r="CP41">
        <f>CODE(SUBSTITUTE(SUBSTITUTE(MID(input!$A39,COLUMN()-COLUMN('Parte2-formula'!$G$1)+1,1),"S","a"),"E","z"))-CODE("a")</f>
        <v>2</v>
      </c>
      <c r="CQ41">
        <f>CODE(SUBSTITUTE(SUBSTITUTE(MID(input!$A39,COLUMN()-COLUMN('Parte2-formula'!$G$1)+1,1),"S","a"),"E","z"))-CODE("a")</f>
        <v>2</v>
      </c>
      <c r="CR41">
        <f>CODE(SUBSTITUTE(SUBSTITUTE(MID(input!$A39,COLUMN()-COLUMN('Parte2-formula'!$G$1)+1,1),"S","a"),"E","z"))-CODE("a")</f>
        <v>2</v>
      </c>
      <c r="CS41">
        <f>CODE(SUBSTITUTE(SUBSTITUTE(MID(input!$A39,COLUMN()-COLUMN('Parte2-formula'!$G$1)+1,1),"S","a"),"E","z"))-CODE("a")</f>
        <v>2</v>
      </c>
      <c r="CT41">
        <f>CODE(SUBSTITUTE(SUBSTITUTE(MID(input!$A39,COLUMN()-COLUMN('Parte2-formula'!$G$1)+1,1),"S","a"),"E","z"))-CODE("a")</f>
        <v>0</v>
      </c>
      <c r="CU41">
        <f>CODE(SUBSTITUTE(SUBSTITUTE(MID(input!$A39,COLUMN()-COLUMN('Parte2-formula'!$G$1)+1,1),"S","a"),"E","z"))-CODE("a")</f>
        <v>0</v>
      </c>
      <c r="CV41">
        <f>CODE(SUBSTITUTE(SUBSTITUTE(MID(input!$A39,COLUMN()-COLUMN('Parte2-formula'!$G$1)+1,1),"S","a"),"E","z"))-CODE("a")</f>
        <v>0</v>
      </c>
      <c r="CW41">
        <f>CODE(SUBSTITUTE(SUBSTITUTE(MID(input!$A39,COLUMN()-COLUMN('Parte2-formula'!$G$1)+1,1),"S","a"),"E","z"))-CODE("a")</f>
        <v>0</v>
      </c>
    </row>
    <row r="42" spans="1:420">
      <c r="A42">
        <v>72</v>
      </c>
      <c r="B42">
        <v>14</v>
      </c>
      <c r="C42">
        <v>0</v>
      </c>
      <c r="D42">
        <v>40</v>
      </c>
      <c r="F42">
        <v>40</v>
      </c>
      <c r="G42">
        <f>CODE(SUBSTITUTE(SUBSTITUTE(MID(input!$A40,COLUMN()-COLUMN('Parte2-formula'!$G$1)+1,1),"S","a"),"E","z"))-CODE("a")</f>
        <v>0</v>
      </c>
      <c r="H42">
        <f>CODE(SUBSTITUTE(SUBSTITUTE(MID(input!$A40,COLUMN()-COLUMN('Parte2-formula'!$G$1)+1,1),"S","a"),"E","z"))-CODE("a")</f>
        <v>1</v>
      </c>
      <c r="I42">
        <f>CODE(SUBSTITUTE(SUBSTITUTE(MID(input!$A40,COLUMN()-COLUMN('Parte2-formula'!$G$1)+1,1),"S","a"),"E","z"))-CODE("a")</f>
        <v>2</v>
      </c>
      <c r="J42">
        <f>CODE(SUBSTITUTE(SUBSTITUTE(MID(input!$A40,COLUMN()-COLUMN('Parte2-formula'!$G$1)+1,1),"S","a"),"E","z"))-CODE("a")</f>
        <v>2</v>
      </c>
      <c r="K42">
        <f>CODE(SUBSTITUTE(SUBSTITUTE(MID(input!$A40,COLUMN()-COLUMN('Parte2-formula'!$G$1)+1,1),"S","a"),"E","z"))-CODE("a")</f>
        <v>2</v>
      </c>
      <c r="L42">
        <f>CODE(SUBSTITUTE(SUBSTITUTE(MID(input!$A40,COLUMN()-COLUMN('Parte2-formula'!$G$1)+1,1),"S","a"),"E","z"))-CODE("a")</f>
        <v>2</v>
      </c>
      <c r="M42">
        <f>CODE(SUBSTITUTE(SUBSTITUTE(MID(input!$A40,COLUMN()-COLUMN('Parte2-formula'!$G$1)+1,1),"S","a"),"E","z"))-CODE("a")</f>
        <v>2</v>
      </c>
      <c r="N42">
        <f>CODE(SUBSTITUTE(SUBSTITUTE(MID(input!$A40,COLUMN()-COLUMN('Parte2-formula'!$G$1)+1,1),"S","a"),"E","z"))-CODE("a")</f>
        <v>2</v>
      </c>
      <c r="O42">
        <f>CODE(SUBSTITUTE(SUBSTITUTE(MID(input!$A40,COLUMN()-COLUMN('Parte2-formula'!$G$1)+1,1),"S","a"),"E","z"))-CODE("a")</f>
        <v>2</v>
      </c>
      <c r="P42">
        <f>CODE(SUBSTITUTE(SUBSTITUTE(MID(input!$A40,COLUMN()-COLUMN('Parte2-formula'!$G$1)+1,1),"S","a"),"E","z"))-CODE("a")</f>
        <v>2</v>
      </c>
      <c r="Q42">
        <f>CODE(SUBSTITUTE(SUBSTITUTE(MID(input!$A40,COLUMN()-COLUMN('Parte2-formula'!$G$1)+1,1),"S","a"),"E","z"))-CODE("a")</f>
        <v>2</v>
      </c>
      <c r="R42">
        <f>CODE(SUBSTITUTE(SUBSTITUTE(MID(input!$A40,COLUMN()-COLUMN('Parte2-formula'!$G$1)+1,1),"S","a"),"E","z"))-CODE("a")</f>
        <v>2</v>
      </c>
      <c r="S42">
        <f>CODE(SUBSTITUTE(SUBSTITUTE(MID(input!$A40,COLUMN()-COLUMN('Parte2-formula'!$G$1)+1,1),"S","a"),"E","z"))-CODE("a")</f>
        <v>2</v>
      </c>
      <c r="T42">
        <f>CODE(SUBSTITUTE(SUBSTITUTE(MID(input!$A40,COLUMN()-COLUMN('Parte2-formula'!$G$1)+1,1),"S","a"),"E","z"))-CODE("a")</f>
        <v>2</v>
      </c>
      <c r="U42">
        <f>CODE(SUBSTITUTE(SUBSTITUTE(MID(input!$A40,COLUMN()-COLUMN('Parte2-formula'!$G$1)+1,1),"S","a"),"E","z"))-CODE("a")</f>
        <v>2</v>
      </c>
      <c r="V42">
        <f>CODE(SUBSTITUTE(SUBSTITUTE(MID(input!$A40,COLUMN()-COLUMN('Parte2-formula'!$G$1)+1,1),"S","a"),"E","z"))-CODE("a")</f>
        <v>2</v>
      </c>
      <c r="W42">
        <f>CODE(SUBSTITUTE(SUBSTITUTE(MID(input!$A40,COLUMN()-COLUMN('Parte2-formula'!$G$1)+1,1),"S","a"),"E","z"))-CODE("a")</f>
        <v>0</v>
      </c>
      <c r="X42">
        <f>CODE(SUBSTITUTE(SUBSTITUTE(MID(input!$A40,COLUMN()-COLUMN('Parte2-formula'!$G$1)+1,1),"S","a"),"E","z"))-CODE("a")</f>
        <v>0</v>
      </c>
      <c r="Y42">
        <f>CODE(SUBSTITUTE(SUBSTITUTE(MID(input!$A40,COLUMN()-COLUMN('Parte2-formula'!$G$1)+1,1),"S","a"),"E","z"))-CODE("a")</f>
        <v>2</v>
      </c>
      <c r="Z42">
        <f>CODE(SUBSTITUTE(SUBSTITUTE(MID(input!$A40,COLUMN()-COLUMN('Parte2-formula'!$G$1)+1,1),"S","a"),"E","z"))-CODE("a")</f>
        <v>2</v>
      </c>
      <c r="AA42">
        <f>CODE(SUBSTITUTE(SUBSTITUTE(MID(input!$A40,COLUMN()-COLUMN('Parte2-formula'!$G$1)+1,1),"S","a"),"E","z"))-CODE("a")</f>
        <v>0</v>
      </c>
      <c r="AB42">
        <f>CODE(SUBSTITUTE(SUBSTITUTE(MID(input!$A40,COLUMN()-COLUMN('Parte2-formula'!$G$1)+1,1),"S","a"),"E","z"))-CODE("a")</f>
        <v>0</v>
      </c>
      <c r="AC42">
        <f>CODE(SUBSTITUTE(SUBSTITUTE(MID(input!$A40,COLUMN()-COLUMN('Parte2-formula'!$G$1)+1,1),"S","a"),"E","z"))-CODE("a")</f>
        <v>0</v>
      </c>
      <c r="AD42">
        <f>CODE(SUBSTITUTE(SUBSTITUTE(MID(input!$A40,COLUMN()-COLUMN('Parte2-formula'!$G$1)+1,1),"S","a"),"E","z"))-CODE("a")</f>
        <v>0</v>
      </c>
      <c r="AE42">
        <f>CODE(SUBSTITUTE(SUBSTITUTE(MID(input!$A40,COLUMN()-COLUMN('Parte2-formula'!$G$1)+1,1),"S","a"),"E","z"))-CODE("a")</f>
        <v>0</v>
      </c>
      <c r="AF42">
        <f>CODE(SUBSTITUTE(SUBSTITUTE(MID(input!$A40,COLUMN()-COLUMN('Parte2-formula'!$G$1)+1,1),"S","a"),"E","z"))-CODE("a")</f>
        <v>0</v>
      </c>
      <c r="AG42">
        <f>CODE(SUBSTITUTE(SUBSTITUTE(MID(input!$A40,COLUMN()-COLUMN('Parte2-formula'!$G$1)+1,1),"S","a"),"E","z"))-CODE("a")</f>
        <v>0</v>
      </c>
      <c r="AH42">
        <f>CODE(SUBSTITUTE(SUBSTITUTE(MID(input!$A40,COLUMN()-COLUMN('Parte2-formula'!$G$1)+1,1),"S","a"),"E","z"))-CODE("a")</f>
        <v>0</v>
      </c>
      <c r="AI42">
        <f>CODE(SUBSTITUTE(SUBSTITUTE(MID(input!$A40,COLUMN()-COLUMN('Parte2-formula'!$G$1)+1,1),"S","a"),"E","z"))-CODE("a")</f>
        <v>2</v>
      </c>
      <c r="AJ42">
        <f>CODE(SUBSTITUTE(SUBSTITUTE(MID(input!$A40,COLUMN()-COLUMN('Parte2-formula'!$G$1)+1,1),"S","a"),"E","z"))-CODE("a")</f>
        <v>2</v>
      </c>
      <c r="AK42">
        <f>CODE(SUBSTITUTE(SUBSTITUTE(MID(input!$A40,COLUMN()-COLUMN('Parte2-formula'!$G$1)+1,1),"S","a"),"E","z"))-CODE("a")</f>
        <v>0</v>
      </c>
      <c r="AL42">
        <f>CODE(SUBSTITUTE(SUBSTITUTE(MID(input!$A40,COLUMN()-COLUMN('Parte2-formula'!$G$1)+1,1),"S","a"),"E","z"))-CODE("a")</f>
        <v>0</v>
      </c>
      <c r="AM42">
        <f>CODE(SUBSTITUTE(SUBSTITUTE(MID(input!$A40,COLUMN()-COLUMN('Parte2-formula'!$G$1)+1,1),"S","a"),"E","z"))-CODE("a")</f>
        <v>0</v>
      </c>
      <c r="AN42">
        <f>CODE(SUBSTITUTE(SUBSTITUTE(MID(input!$A40,COLUMN()-COLUMN('Parte2-formula'!$G$1)+1,1),"S","a"),"E","z"))-CODE("a")</f>
        <v>0</v>
      </c>
      <c r="AO42">
        <f>CODE(SUBSTITUTE(SUBSTITUTE(MID(input!$A40,COLUMN()-COLUMN('Parte2-formula'!$G$1)+1,1),"S","a"),"E","z"))-CODE("a")</f>
        <v>0</v>
      </c>
      <c r="AP42">
        <f>CODE(SUBSTITUTE(SUBSTITUTE(MID(input!$A40,COLUMN()-COLUMN('Parte2-formula'!$G$1)+1,1),"S","a"),"E","z"))-CODE("a")</f>
        <v>0</v>
      </c>
      <c r="AQ42">
        <f>CODE(SUBSTITUTE(SUBSTITUTE(MID(input!$A40,COLUMN()-COLUMN('Parte2-formula'!$G$1)+1,1),"S","a"),"E","z"))-CODE("a")</f>
        <v>0</v>
      </c>
      <c r="AR42">
        <f>CODE(SUBSTITUTE(SUBSTITUTE(MID(input!$A40,COLUMN()-COLUMN('Parte2-formula'!$G$1)+1,1),"S","a"),"E","z"))-CODE("a")</f>
        <v>0</v>
      </c>
      <c r="AS42">
        <f>CODE(SUBSTITUTE(SUBSTITUTE(MID(input!$A40,COLUMN()-COLUMN('Parte2-formula'!$G$1)+1,1),"S","a"),"E","z"))-CODE("a")</f>
        <v>0</v>
      </c>
      <c r="AT42">
        <f>CODE(SUBSTITUTE(SUBSTITUTE(MID(input!$A40,COLUMN()-COLUMN('Parte2-formula'!$G$1)+1,1),"S","a"),"E","z"))-CODE("a")</f>
        <v>0</v>
      </c>
      <c r="AU42">
        <f>CODE(SUBSTITUTE(SUBSTITUTE(MID(input!$A40,COLUMN()-COLUMN('Parte2-formula'!$G$1)+1,1),"S","a"),"E","z"))-CODE("a")</f>
        <v>0</v>
      </c>
      <c r="AV42">
        <f>CODE(SUBSTITUTE(SUBSTITUTE(MID(input!$A40,COLUMN()-COLUMN('Parte2-formula'!$G$1)+1,1),"S","a"),"E","z"))-CODE("a")</f>
        <v>2</v>
      </c>
      <c r="AW42">
        <f>CODE(SUBSTITUTE(SUBSTITUTE(MID(input!$A40,COLUMN()-COLUMN('Parte2-formula'!$G$1)+1,1),"S","a"),"E","z"))-CODE("a")</f>
        <v>2</v>
      </c>
      <c r="AX42">
        <f>CODE(SUBSTITUTE(SUBSTITUTE(MID(input!$A40,COLUMN()-COLUMN('Parte2-formula'!$G$1)+1,1),"S","a"),"E","z"))-CODE("a")</f>
        <v>2</v>
      </c>
      <c r="AY42">
        <f>CODE(SUBSTITUTE(SUBSTITUTE(MID(input!$A40,COLUMN()-COLUMN('Parte2-formula'!$G$1)+1,1),"S","a"),"E","z"))-CODE("a")</f>
        <v>2</v>
      </c>
      <c r="AZ42">
        <f>CODE(SUBSTITUTE(SUBSTITUTE(MID(input!$A40,COLUMN()-COLUMN('Parte2-formula'!$G$1)+1,1),"S","a"),"E","z"))-CODE("a")</f>
        <v>2</v>
      </c>
      <c r="BA42">
        <f>CODE(SUBSTITUTE(SUBSTITUTE(MID(input!$A40,COLUMN()-COLUMN('Parte2-formula'!$G$1)+1,1),"S","a"),"E","z"))-CODE("a")</f>
        <v>2</v>
      </c>
      <c r="BB42">
        <f>CODE(SUBSTITUTE(SUBSTITUTE(MID(input!$A40,COLUMN()-COLUMN('Parte2-formula'!$G$1)+1,1),"S","a"),"E","z"))-CODE("a")</f>
        <v>2</v>
      </c>
      <c r="BC42">
        <f>CODE(SUBSTITUTE(SUBSTITUTE(MID(input!$A40,COLUMN()-COLUMN('Parte2-formula'!$G$1)+1,1),"S","a"),"E","z"))-CODE("a")</f>
        <v>2</v>
      </c>
      <c r="BD42">
        <f>CODE(SUBSTITUTE(SUBSTITUTE(MID(input!$A40,COLUMN()-COLUMN('Parte2-formula'!$G$1)+1,1),"S","a"),"E","z"))-CODE("a")</f>
        <v>2</v>
      </c>
      <c r="BE42">
        <f>CODE(SUBSTITUTE(SUBSTITUTE(MID(input!$A40,COLUMN()-COLUMN('Parte2-formula'!$G$1)+1,1),"S","a"),"E","z"))-CODE("a")</f>
        <v>2</v>
      </c>
      <c r="BF42">
        <f>CODE(SUBSTITUTE(SUBSTITUTE(MID(input!$A40,COLUMN()-COLUMN('Parte2-formula'!$G$1)+1,1),"S","a"),"E","z"))-CODE("a")</f>
        <v>0</v>
      </c>
      <c r="BG42">
        <f>CODE(SUBSTITUTE(SUBSTITUTE(MID(input!$A40,COLUMN()-COLUMN('Parte2-formula'!$G$1)+1,1),"S","a"),"E","z"))-CODE("a")</f>
        <v>0</v>
      </c>
      <c r="BH42">
        <f>CODE(SUBSTITUTE(SUBSTITUTE(MID(input!$A40,COLUMN()-COLUMN('Parte2-formula'!$G$1)+1,1),"S","a"),"E","z"))-CODE("a")</f>
        <v>0</v>
      </c>
      <c r="BI42">
        <f>CODE(SUBSTITUTE(SUBSTITUTE(MID(input!$A40,COLUMN()-COLUMN('Parte2-formula'!$G$1)+1,1),"S","a"),"E","z"))-CODE("a")</f>
        <v>0</v>
      </c>
      <c r="BJ42">
        <f>CODE(SUBSTITUTE(SUBSTITUTE(MID(input!$A40,COLUMN()-COLUMN('Parte2-formula'!$G$1)+1,1),"S","a"),"E","z"))-CODE("a")</f>
        <v>0</v>
      </c>
      <c r="BK42">
        <f>CODE(SUBSTITUTE(SUBSTITUTE(MID(input!$A40,COLUMN()-COLUMN('Parte2-formula'!$G$1)+1,1),"S","a"),"E","z"))-CODE("a")</f>
        <v>2</v>
      </c>
      <c r="BL42">
        <f>CODE(SUBSTITUTE(SUBSTITUTE(MID(input!$A40,COLUMN()-COLUMN('Parte2-formula'!$G$1)+1,1),"S","a"),"E","z"))-CODE("a")</f>
        <v>2</v>
      </c>
      <c r="BM42">
        <f>CODE(SUBSTITUTE(SUBSTITUTE(MID(input!$A40,COLUMN()-COLUMN('Parte2-formula'!$G$1)+1,1),"S","a"),"E","z"))-CODE("a")</f>
        <v>2</v>
      </c>
      <c r="BN42">
        <f>CODE(SUBSTITUTE(SUBSTITUTE(MID(input!$A40,COLUMN()-COLUMN('Parte2-formula'!$G$1)+1,1),"S","a"),"E","z"))-CODE("a")</f>
        <v>2</v>
      </c>
      <c r="BO42">
        <f>CODE(SUBSTITUTE(SUBSTITUTE(MID(input!$A40,COLUMN()-COLUMN('Parte2-formula'!$G$1)+1,1),"S","a"),"E","z"))-CODE("a")</f>
        <v>2</v>
      </c>
      <c r="BP42">
        <f>CODE(SUBSTITUTE(SUBSTITUTE(MID(input!$A40,COLUMN()-COLUMN('Parte2-formula'!$G$1)+1,1),"S","a"),"E","z"))-CODE("a")</f>
        <v>2</v>
      </c>
      <c r="BQ42">
        <f>CODE(SUBSTITUTE(SUBSTITUTE(MID(input!$A40,COLUMN()-COLUMN('Parte2-formula'!$G$1)+1,1),"S","a"),"E","z"))-CODE("a")</f>
        <v>2</v>
      </c>
      <c r="BR42">
        <f>CODE(SUBSTITUTE(SUBSTITUTE(MID(input!$A40,COLUMN()-COLUMN('Parte2-formula'!$G$1)+1,1),"S","a"),"E","z"))-CODE("a")</f>
        <v>2</v>
      </c>
      <c r="BS42">
        <f>CODE(SUBSTITUTE(SUBSTITUTE(MID(input!$A40,COLUMN()-COLUMN('Parte2-formula'!$G$1)+1,1),"S","a"),"E","z"))-CODE("a")</f>
        <v>2</v>
      </c>
      <c r="BT42">
        <f>CODE(SUBSTITUTE(SUBSTITUTE(MID(input!$A40,COLUMN()-COLUMN('Parte2-formula'!$G$1)+1,1),"S","a"),"E","z"))-CODE("a")</f>
        <v>2</v>
      </c>
      <c r="BU42">
        <f>CODE(SUBSTITUTE(SUBSTITUTE(MID(input!$A40,COLUMN()-COLUMN('Parte2-formula'!$G$1)+1,1),"S","a"),"E","z"))-CODE("a")</f>
        <v>2</v>
      </c>
      <c r="BV42">
        <f>CODE(SUBSTITUTE(SUBSTITUTE(MID(input!$A40,COLUMN()-COLUMN('Parte2-formula'!$G$1)+1,1),"S","a"),"E","z"))-CODE("a")</f>
        <v>2</v>
      </c>
      <c r="BW42">
        <f>CODE(SUBSTITUTE(SUBSTITUTE(MID(input!$A40,COLUMN()-COLUMN('Parte2-formula'!$G$1)+1,1),"S","a"),"E","z"))-CODE("a")</f>
        <v>2</v>
      </c>
      <c r="BX42">
        <f>CODE(SUBSTITUTE(SUBSTITUTE(MID(input!$A40,COLUMN()-COLUMN('Parte2-formula'!$G$1)+1,1),"S","a"),"E","z"))-CODE("a")</f>
        <v>2</v>
      </c>
      <c r="BY42">
        <f>CODE(SUBSTITUTE(SUBSTITUTE(MID(input!$A40,COLUMN()-COLUMN('Parte2-formula'!$G$1)+1,1),"S","a"),"E","z"))-CODE("a")</f>
        <v>2</v>
      </c>
      <c r="BZ42">
        <f>CODE(SUBSTITUTE(SUBSTITUTE(MID(input!$A40,COLUMN()-COLUMN('Parte2-formula'!$G$1)+1,1),"S","a"),"E","z"))-CODE("a")</f>
        <v>2</v>
      </c>
      <c r="CA42">
        <f>CODE(SUBSTITUTE(SUBSTITUTE(MID(input!$A40,COLUMN()-COLUMN('Parte2-formula'!$G$1)+1,1),"S","a"),"E","z"))-CODE("a")</f>
        <v>2</v>
      </c>
      <c r="CB42">
        <f>CODE(SUBSTITUTE(SUBSTITUTE(MID(input!$A40,COLUMN()-COLUMN('Parte2-formula'!$G$1)+1,1),"S","a"),"E","z"))-CODE("a")</f>
        <v>2</v>
      </c>
      <c r="CC42">
        <f>CODE(SUBSTITUTE(SUBSTITUTE(MID(input!$A40,COLUMN()-COLUMN('Parte2-formula'!$G$1)+1,1),"S","a"),"E","z"))-CODE("a")</f>
        <v>2</v>
      </c>
      <c r="CD42">
        <f>CODE(SUBSTITUTE(SUBSTITUTE(MID(input!$A40,COLUMN()-COLUMN('Parte2-formula'!$G$1)+1,1),"S","a"),"E","z"))-CODE("a")</f>
        <v>2</v>
      </c>
      <c r="CE42">
        <f>CODE(SUBSTITUTE(SUBSTITUTE(MID(input!$A40,COLUMN()-COLUMN('Parte2-formula'!$G$1)+1,1),"S","a"),"E","z"))-CODE("a")</f>
        <v>2</v>
      </c>
      <c r="CF42">
        <f>CODE(SUBSTITUTE(SUBSTITUTE(MID(input!$A40,COLUMN()-COLUMN('Parte2-formula'!$G$1)+1,1),"S","a"),"E","z"))-CODE("a")</f>
        <v>0</v>
      </c>
      <c r="CG42">
        <f>CODE(SUBSTITUTE(SUBSTITUTE(MID(input!$A40,COLUMN()-COLUMN('Parte2-formula'!$G$1)+1,1),"S","a"),"E","z"))-CODE("a")</f>
        <v>2</v>
      </c>
      <c r="CH42">
        <f>CODE(SUBSTITUTE(SUBSTITUTE(MID(input!$A40,COLUMN()-COLUMN('Parte2-formula'!$G$1)+1,1),"S","a"),"E","z"))-CODE("a")</f>
        <v>2</v>
      </c>
      <c r="CI42">
        <f>CODE(SUBSTITUTE(SUBSTITUTE(MID(input!$A40,COLUMN()-COLUMN('Parte2-formula'!$G$1)+1,1),"S","a"),"E","z"))-CODE("a")</f>
        <v>2</v>
      </c>
      <c r="CJ42">
        <f>CODE(SUBSTITUTE(SUBSTITUTE(MID(input!$A40,COLUMN()-COLUMN('Parte2-formula'!$G$1)+1,1),"S","a"),"E","z"))-CODE("a")</f>
        <v>2</v>
      </c>
      <c r="CK42">
        <f>CODE(SUBSTITUTE(SUBSTITUTE(MID(input!$A40,COLUMN()-COLUMN('Parte2-formula'!$G$1)+1,1),"S","a"),"E","z"))-CODE("a")</f>
        <v>2</v>
      </c>
      <c r="CL42">
        <f>CODE(SUBSTITUTE(SUBSTITUTE(MID(input!$A40,COLUMN()-COLUMN('Parte2-formula'!$G$1)+1,1),"S","a"),"E","z"))-CODE("a")</f>
        <v>2</v>
      </c>
      <c r="CM42">
        <f>CODE(SUBSTITUTE(SUBSTITUTE(MID(input!$A40,COLUMN()-COLUMN('Parte2-formula'!$G$1)+1,1),"S","a"),"E","z"))-CODE("a")</f>
        <v>2</v>
      </c>
      <c r="CN42">
        <f>CODE(SUBSTITUTE(SUBSTITUTE(MID(input!$A40,COLUMN()-COLUMN('Parte2-formula'!$G$1)+1,1),"S","a"),"E","z"))-CODE("a")</f>
        <v>2</v>
      </c>
      <c r="CO42">
        <f>CODE(SUBSTITUTE(SUBSTITUTE(MID(input!$A40,COLUMN()-COLUMN('Parte2-formula'!$G$1)+1,1),"S","a"),"E","z"))-CODE("a")</f>
        <v>2</v>
      </c>
      <c r="CP42">
        <f>CODE(SUBSTITUTE(SUBSTITUTE(MID(input!$A40,COLUMN()-COLUMN('Parte2-formula'!$G$1)+1,1),"S","a"),"E","z"))-CODE("a")</f>
        <v>2</v>
      </c>
      <c r="CQ42">
        <f>CODE(SUBSTITUTE(SUBSTITUTE(MID(input!$A40,COLUMN()-COLUMN('Parte2-formula'!$G$1)+1,1),"S","a"),"E","z"))-CODE("a")</f>
        <v>2</v>
      </c>
      <c r="CR42">
        <f>CODE(SUBSTITUTE(SUBSTITUTE(MID(input!$A40,COLUMN()-COLUMN('Parte2-formula'!$G$1)+1,1),"S","a"),"E","z"))-CODE("a")</f>
        <v>2</v>
      </c>
      <c r="CS42">
        <f>CODE(SUBSTITUTE(SUBSTITUTE(MID(input!$A40,COLUMN()-COLUMN('Parte2-formula'!$G$1)+1,1),"S","a"),"E","z"))-CODE("a")</f>
        <v>2</v>
      </c>
      <c r="CT42">
        <f>CODE(SUBSTITUTE(SUBSTITUTE(MID(input!$A40,COLUMN()-COLUMN('Parte2-formula'!$G$1)+1,1),"S","a"),"E","z"))-CODE("a")</f>
        <v>0</v>
      </c>
      <c r="CU42">
        <f>CODE(SUBSTITUTE(SUBSTITUTE(MID(input!$A40,COLUMN()-COLUMN('Parte2-formula'!$G$1)+1,1),"S","a"),"E","z"))-CODE("a")</f>
        <v>0</v>
      </c>
      <c r="CV42">
        <f>CODE(SUBSTITUTE(SUBSTITUTE(MID(input!$A40,COLUMN()-COLUMN('Parte2-formula'!$G$1)+1,1),"S","a"),"E","z"))-CODE("a")</f>
        <v>0</v>
      </c>
      <c r="CW42">
        <f>CODE(SUBSTITUTE(SUBSTITUTE(MID(input!$A40,COLUMN()-COLUMN('Parte2-formula'!$G$1)+1,1),"S","a"),"E","z"))-CODE("a")</f>
        <v>0</v>
      </c>
    </row>
    <row r="43" spans="1:420">
      <c r="A43">
        <v>71</v>
      </c>
      <c r="B43">
        <v>14</v>
      </c>
      <c r="C43">
        <v>1</v>
      </c>
      <c r="D43">
        <v>0</v>
      </c>
      <c r="F43">
        <v>41</v>
      </c>
      <c r="G43">
        <f>CODE(SUBSTITUTE(SUBSTITUTE(MID(input!$A41,COLUMN()-COLUMN('Parte2-formula'!$G$1)+1,1),"S","a"),"E","z"))-CODE("a")</f>
        <v>0</v>
      </c>
      <c r="H43">
        <f>CODE(SUBSTITUTE(SUBSTITUTE(MID(input!$A41,COLUMN()-COLUMN('Parte2-formula'!$G$1)+1,1),"S","a"),"E","z"))-CODE("a")</f>
        <v>1</v>
      </c>
      <c r="I43">
        <f>CODE(SUBSTITUTE(SUBSTITUTE(MID(input!$A41,COLUMN()-COLUMN('Parte2-formula'!$G$1)+1,1),"S","a"),"E","z"))-CODE("a")</f>
        <v>2</v>
      </c>
      <c r="J43">
        <f>CODE(SUBSTITUTE(SUBSTITUTE(MID(input!$A41,COLUMN()-COLUMN('Parte2-formula'!$G$1)+1,1),"S","a"),"E","z"))-CODE("a")</f>
        <v>2</v>
      </c>
      <c r="K43">
        <f>CODE(SUBSTITUTE(SUBSTITUTE(MID(input!$A41,COLUMN()-COLUMN('Parte2-formula'!$G$1)+1,1),"S","a"),"E","z"))-CODE("a")</f>
        <v>2</v>
      </c>
      <c r="L43">
        <f>CODE(SUBSTITUTE(SUBSTITUTE(MID(input!$A41,COLUMN()-COLUMN('Parte2-formula'!$G$1)+1,1),"S","a"),"E","z"))-CODE("a")</f>
        <v>2</v>
      </c>
      <c r="M43">
        <f>CODE(SUBSTITUTE(SUBSTITUTE(MID(input!$A41,COLUMN()-COLUMN('Parte2-formula'!$G$1)+1,1),"S","a"),"E","z"))-CODE("a")</f>
        <v>2</v>
      </c>
      <c r="N43">
        <f>CODE(SUBSTITUTE(SUBSTITUTE(MID(input!$A41,COLUMN()-COLUMN('Parte2-formula'!$G$1)+1,1),"S","a"),"E","z"))-CODE("a")</f>
        <v>2</v>
      </c>
      <c r="O43">
        <f>CODE(SUBSTITUTE(SUBSTITUTE(MID(input!$A41,COLUMN()-COLUMN('Parte2-formula'!$G$1)+1,1),"S","a"),"E","z"))-CODE("a")</f>
        <v>2</v>
      </c>
      <c r="P43">
        <f>CODE(SUBSTITUTE(SUBSTITUTE(MID(input!$A41,COLUMN()-COLUMN('Parte2-formula'!$G$1)+1,1),"S","a"),"E","z"))-CODE("a")</f>
        <v>2</v>
      </c>
      <c r="Q43">
        <f>CODE(SUBSTITUTE(SUBSTITUTE(MID(input!$A41,COLUMN()-COLUMN('Parte2-formula'!$G$1)+1,1),"S","a"),"E","z"))-CODE("a")</f>
        <v>2</v>
      </c>
      <c r="R43">
        <f>CODE(SUBSTITUTE(SUBSTITUTE(MID(input!$A41,COLUMN()-COLUMN('Parte2-formula'!$G$1)+1,1),"S","a"),"E","z"))-CODE("a")</f>
        <v>2</v>
      </c>
      <c r="S43">
        <f>CODE(SUBSTITUTE(SUBSTITUTE(MID(input!$A41,COLUMN()-COLUMN('Parte2-formula'!$G$1)+1,1),"S","a"),"E","z"))-CODE("a")</f>
        <v>2</v>
      </c>
      <c r="T43">
        <f>CODE(SUBSTITUTE(SUBSTITUTE(MID(input!$A41,COLUMN()-COLUMN('Parte2-formula'!$G$1)+1,1),"S","a"),"E","z"))-CODE("a")</f>
        <v>2</v>
      </c>
      <c r="U43">
        <f>CODE(SUBSTITUTE(SUBSTITUTE(MID(input!$A41,COLUMN()-COLUMN('Parte2-formula'!$G$1)+1,1),"S","a"),"E","z"))-CODE("a")</f>
        <v>2</v>
      </c>
      <c r="V43">
        <f>CODE(SUBSTITUTE(SUBSTITUTE(MID(input!$A41,COLUMN()-COLUMN('Parte2-formula'!$G$1)+1,1),"S","a"),"E","z"))-CODE("a")</f>
        <v>2</v>
      </c>
      <c r="W43">
        <f>CODE(SUBSTITUTE(SUBSTITUTE(MID(input!$A41,COLUMN()-COLUMN('Parte2-formula'!$G$1)+1,1),"S","a"),"E","z"))-CODE("a")</f>
        <v>2</v>
      </c>
      <c r="X43">
        <f>CODE(SUBSTITUTE(SUBSTITUTE(MID(input!$A41,COLUMN()-COLUMN('Parte2-formula'!$G$1)+1,1),"S","a"),"E","z"))-CODE("a")</f>
        <v>2</v>
      </c>
      <c r="Y43">
        <f>CODE(SUBSTITUTE(SUBSTITUTE(MID(input!$A41,COLUMN()-COLUMN('Parte2-formula'!$G$1)+1,1),"S","a"),"E","z"))-CODE("a")</f>
        <v>2</v>
      </c>
      <c r="Z43">
        <f>CODE(SUBSTITUTE(SUBSTITUTE(MID(input!$A41,COLUMN()-COLUMN('Parte2-formula'!$G$1)+1,1),"S","a"),"E","z"))-CODE("a")</f>
        <v>2</v>
      </c>
      <c r="AA43">
        <f>CODE(SUBSTITUTE(SUBSTITUTE(MID(input!$A41,COLUMN()-COLUMN('Parte2-formula'!$G$1)+1,1),"S","a"),"E","z"))-CODE("a")</f>
        <v>2</v>
      </c>
      <c r="AB43">
        <f>CODE(SUBSTITUTE(SUBSTITUTE(MID(input!$A41,COLUMN()-COLUMN('Parte2-formula'!$G$1)+1,1),"S","a"),"E","z"))-CODE("a")</f>
        <v>2</v>
      </c>
      <c r="AC43">
        <f>CODE(SUBSTITUTE(SUBSTITUTE(MID(input!$A41,COLUMN()-COLUMN('Parte2-formula'!$G$1)+1,1),"S","a"),"E","z"))-CODE("a")</f>
        <v>0</v>
      </c>
      <c r="AD43">
        <f>CODE(SUBSTITUTE(SUBSTITUTE(MID(input!$A41,COLUMN()-COLUMN('Parte2-formula'!$G$1)+1,1),"S","a"),"E","z"))-CODE("a")</f>
        <v>0</v>
      </c>
      <c r="AE43">
        <f>CODE(SUBSTITUTE(SUBSTITUTE(MID(input!$A41,COLUMN()-COLUMN('Parte2-formula'!$G$1)+1,1),"S","a"),"E","z"))-CODE("a")</f>
        <v>0</v>
      </c>
      <c r="AF43">
        <f>CODE(SUBSTITUTE(SUBSTITUTE(MID(input!$A41,COLUMN()-COLUMN('Parte2-formula'!$G$1)+1,1),"S","a"),"E","z"))-CODE("a")</f>
        <v>0</v>
      </c>
      <c r="AG43">
        <f>CODE(SUBSTITUTE(SUBSTITUTE(MID(input!$A41,COLUMN()-COLUMN('Parte2-formula'!$G$1)+1,1),"S","a"),"E","z"))-CODE("a")</f>
        <v>0</v>
      </c>
      <c r="AH43">
        <f>CODE(SUBSTITUTE(SUBSTITUTE(MID(input!$A41,COLUMN()-COLUMN('Parte2-formula'!$G$1)+1,1),"S","a"),"E","z"))-CODE("a")</f>
        <v>2</v>
      </c>
      <c r="AI43">
        <f>CODE(SUBSTITUTE(SUBSTITUTE(MID(input!$A41,COLUMN()-COLUMN('Parte2-formula'!$G$1)+1,1),"S","a"),"E","z"))-CODE("a")</f>
        <v>2</v>
      </c>
      <c r="AJ43">
        <f>CODE(SUBSTITUTE(SUBSTITUTE(MID(input!$A41,COLUMN()-COLUMN('Parte2-formula'!$G$1)+1,1),"S","a"),"E","z"))-CODE("a")</f>
        <v>2</v>
      </c>
      <c r="AK43">
        <f>CODE(SUBSTITUTE(SUBSTITUTE(MID(input!$A41,COLUMN()-COLUMN('Parte2-formula'!$G$1)+1,1),"S","a"),"E","z"))-CODE("a")</f>
        <v>0</v>
      </c>
      <c r="AL43">
        <f>CODE(SUBSTITUTE(SUBSTITUTE(MID(input!$A41,COLUMN()-COLUMN('Parte2-formula'!$G$1)+1,1),"S","a"),"E","z"))-CODE("a")</f>
        <v>0</v>
      </c>
      <c r="AM43">
        <f>CODE(SUBSTITUTE(SUBSTITUTE(MID(input!$A41,COLUMN()-COLUMN('Parte2-formula'!$G$1)+1,1),"S","a"),"E","z"))-CODE("a")</f>
        <v>0</v>
      </c>
      <c r="AN43">
        <f>CODE(SUBSTITUTE(SUBSTITUTE(MID(input!$A41,COLUMN()-COLUMN('Parte2-formula'!$G$1)+1,1),"S","a"),"E","z"))-CODE("a")</f>
        <v>0</v>
      </c>
      <c r="AO43">
        <f>CODE(SUBSTITUTE(SUBSTITUTE(MID(input!$A41,COLUMN()-COLUMN('Parte2-formula'!$G$1)+1,1),"S","a"),"E","z"))-CODE("a")</f>
        <v>0</v>
      </c>
      <c r="AP43">
        <f>CODE(SUBSTITUTE(SUBSTITUTE(MID(input!$A41,COLUMN()-COLUMN('Parte2-formula'!$G$1)+1,1),"S","a"),"E","z"))-CODE("a")</f>
        <v>0</v>
      </c>
      <c r="AQ43">
        <f>CODE(SUBSTITUTE(SUBSTITUTE(MID(input!$A41,COLUMN()-COLUMN('Parte2-formula'!$G$1)+1,1),"S","a"),"E","z"))-CODE("a")</f>
        <v>0</v>
      </c>
      <c r="AR43">
        <f>CODE(SUBSTITUTE(SUBSTITUTE(MID(input!$A41,COLUMN()-COLUMN('Parte2-formula'!$G$1)+1,1),"S","a"),"E","z"))-CODE("a")</f>
        <v>0</v>
      </c>
      <c r="AS43">
        <f>CODE(SUBSTITUTE(SUBSTITUTE(MID(input!$A41,COLUMN()-COLUMN('Parte2-formula'!$G$1)+1,1),"S","a"),"E","z"))-CODE("a")</f>
        <v>0</v>
      </c>
      <c r="AT43">
        <f>CODE(SUBSTITUTE(SUBSTITUTE(MID(input!$A41,COLUMN()-COLUMN('Parte2-formula'!$G$1)+1,1),"S","a"),"E","z"))-CODE("a")</f>
        <v>0</v>
      </c>
      <c r="AU43">
        <f>CODE(SUBSTITUTE(SUBSTITUTE(MID(input!$A41,COLUMN()-COLUMN('Parte2-formula'!$G$1)+1,1),"S","a"),"E","z"))-CODE("a")</f>
        <v>0</v>
      </c>
      <c r="AV43">
        <f>CODE(SUBSTITUTE(SUBSTITUTE(MID(input!$A41,COLUMN()-COLUMN('Parte2-formula'!$G$1)+1,1),"S","a"),"E","z"))-CODE("a")</f>
        <v>0</v>
      </c>
      <c r="AW43">
        <f>CODE(SUBSTITUTE(SUBSTITUTE(MID(input!$A41,COLUMN()-COLUMN('Parte2-formula'!$G$1)+1,1),"S","a"),"E","z"))-CODE("a")</f>
        <v>2</v>
      </c>
      <c r="AX43">
        <f>CODE(SUBSTITUTE(SUBSTITUTE(MID(input!$A41,COLUMN()-COLUMN('Parte2-formula'!$G$1)+1,1),"S","a"),"E","z"))-CODE("a")</f>
        <v>2</v>
      </c>
      <c r="AY43">
        <f>CODE(SUBSTITUTE(SUBSTITUTE(MID(input!$A41,COLUMN()-COLUMN('Parte2-formula'!$G$1)+1,1),"S","a"),"E","z"))-CODE("a")</f>
        <v>2</v>
      </c>
      <c r="AZ43">
        <f>CODE(SUBSTITUTE(SUBSTITUTE(MID(input!$A41,COLUMN()-COLUMN('Parte2-formula'!$G$1)+1,1),"S","a"),"E","z"))-CODE("a")</f>
        <v>2</v>
      </c>
      <c r="BA43">
        <f>CODE(SUBSTITUTE(SUBSTITUTE(MID(input!$A41,COLUMN()-COLUMN('Parte2-formula'!$G$1)+1,1),"S","a"),"E","z"))-CODE("a")</f>
        <v>2</v>
      </c>
      <c r="BB43">
        <f>CODE(SUBSTITUTE(SUBSTITUTE(MID(input!$A41,COLUMN()-COLUMN('Parte2-formula'!$G$1)+1,1),"S","a"),"E","z"))-CODE("a")</f>
        <v>2</v>
      </c>
      <c r="BC43">
        <f>CODE(SUBSTITUTE(SUBSTITUTE(MID(input!$A41,COLUMN()-COLUMN('Parte2-formula'!$G$1)+1,1),"S","a"),"E","z"))-CODE("a")</f>
        <v>2</v>
      </c>
      <c r="BD43">
        <f>CODE(SUBSTITUTE(SUBSTITUTE(MID(input!$A41,COLUMN()-COLUMN('Parte2-formula'!$G$1)+1,1),"S","a"),"E","z"))-CODE("a")</f>
        <v>2</v>
      </c>
      <c r="BE43">
        <f>CODE(SUBSTITUTE(SUBSTITUTE(MID(input!$A41,COLUMN()-COLUMN('Parte2-formula'!$G$1)+1,1),"S","a"),"E","z"))-CODE("a")</f>
        <v>2</v>
      </c>
      <c r="BF43">
        <f>CODE(SUBSTITUTE(SUBSTITUTE(MID(input!$A41,COLUMN()-COLUMN('Parte2-formula'!$G$1)+1,1),"S","a"),"E","z"))-CODE("a")</f>
        <v>0</v>
      </c>
      <c r="BG43">
        <f>CODE(SUBSTITUTE(SUBSTITUTE(MID(input!$A41,COLUMN()-COLUMN('Parte2-formula'!$G$1)+1,1),"S","a"),"E","z"))-CODE("a")</f>
        <v>0</v>
      </c>
      <c r="BH43">
        <f>CODE(SUBSTITUTE(SUBSTITUTE(MID(input!$A41,COLUMN()-COLUMN('Parte2-formula'!$G$1)+1,1),"S","a"),"E","z"))-CODE("a")</f>
        <v>2</v>
      </c>
      <c r="BI43">
        <f>CODE(SUBSTITUTE(SUBSTITUTE(MID(input!$A41,COLUMN()-COLUMN('Parte2-formula'!$G$1)+1,1),"S","a"),"E","z"))-CODE("a")</f>
        <v>0</v>
      </c>
      <c r="BJ43">
        <f>CODE(SUBSTITUTE(SUBSTITUTE(MID(input!$A41,COLUMN()-COLUMN('Parte2-formula'!$G$1)+1,1),"S","a"),"E","z"))-CODE("a")</f>
        <v>0</v>
      </c>
      <c r="BK43">
        <f>CODE(SUBSTITUTE(SUBSTITUTE(MID(input!$A41,COLUMN()-COLUMN('Parte2-formula'!$G$1)+1,1),"S","a"),"E","z"))-CODE("a")</f>
        <v>2</v>
      </c>
      <c r="BL43">
        <f>CODE(SUBSTITUTE(SUBSTITUTE(MID(input!$A41,COLUMN()-COLUMN('Parte2-formula'!$G$1)+1,1),"S","a"),"E","z"))-CODE("a")</f>
        <v>2</v>
      </c>
      <c r="BM43">
        <f>CODE(SUBSTITUTE(SUBSTITUTE(MID(input!$A41,COLUMN()-COLUMN('Parte2-formula'!$G$1)+1,1),"S","a"),"E","z"))-CODE("a")</f>
        <v>2</v>
      </c>
      <c r="BN43">
        <f>CODE(SUBSTITUTE(SUBSTITUTE(MID(input!$A41,COLUMN()-COLUMN('Parte2-formula'!$G$1)+1,1),"S","a"),"E","z"))-CODE("a")</f>
        <v>2</v>
      </c>
      <c r="BO43">
        <f>CODE(SUBSTITUTE(SUBSTITUTE(MID(input!$A41,COLUMN()-COLUMN('Parte2-formula'!$G$1)+1,1),"S","a"),"E","z"))-CODE("a")</f>
        <v>2</v>
      </c>
      <c r="BP43">
        <f>CODE(SUBSTITUTE(SUBSTITUTE(MID(input!$A41,COLUMN()-COLUMN('Parte2-formula'!$G$1)+1,1),"S","a"),"E","z"))-CODE("a")</f>
        <v>2</v>
      </c>
      <c r="BQ43">
        <f>CODE(SUBSTITUTE(SUBSTITUTE(MID(input!$A41,COLUMN()-COLUMN('Parte2-formula'!$G$1)+1,1),"S","a"),"E","z"))-CODE("a")</f>
        <v>2</v>
      </c>
      <c r="BR43">
        <f>CODE(SUBSTITUTE(SUBSTITUTE(MID(input!$A41,COLUMN()-COLUMN('Parte2-formula'!$G$1)+1,1),"S","a"),"E","z"))-CODE("a")</f>
        <v>2</v>
      </c>
      <c r="BS43">
        <f>CODE(SUBSTITUTE(SUBSTITUTE(MID(input!$A41,COLUMN()-COLUMN('Parte2-formula'!$G$1)+1,1),"S","a"),"E","z"))-CODE("a")</f>
        <v>2</v>
      </c>
      <c r="BT43">
        <f>CODE(SUBSTITUTE(SUBSTITUTE(MID(input!$A41,COLUMN()-COLUMN('Parte2-formula'!$G$1)+1,1),"S","a"),"E","z"))-CODE("a")</f>
        <v>2</v>
      </c>
      <c r="BU43">
        <f>CODE(SUBSTITUTE(SUBSTITUTE(MID(input!$A41,COLUMN()-COLUMN('Parte2-formula'!$G$1)+1,1),"S","a"),"E","z"))-CODE("a")</f>
        <v>2</v>
      </c>
      <c r="BV43">
        <f>CODE(SUBSTITUTE(SUBSTITUTE(MID(input!$A41,COLUMN()-COLUMN('Parte2-formula'!$G$1)+1,1),"S","a"),"E","z"))-CODE("a")</f>
        <v>2</v>
      </c>
      <c r="BW43">
        <f>CODE(SUBSTITUTE(SUBSTITUTE(MID(input!$A41,COLUMN()-COLUMN('Parte2-formula'!$G$1)+1,1),"S","a"),"E","z"))-CODE("a")</f>
        <v>2</v>
      </c>
      <c r="BX43">
        <f>CODE(SUBSTITUTE(SUBSTITUTE(MID(input!$A41,COLUMN()-COLUMN('Parte2-formula'!$G$1)+1,1),"S","a"),"E","z"))-CODE("a")</f>
        <v>2</v>
      </c>
      <c r="BY43">
        <f>CODE(SUBSTITUTE(SUBSTITUTE(MID(input!$A41,COLUMN()-COLUMN('Parte2-formula'!$G$1)+1,1),"S","a"),"E","z"))-CODE("a")</f>
        <v>2</v>
      </c>
      <c r="BZ43">
        <f>CODE(SUBSTITUTE(SUBSTITUTE(MID(input!$A41,COLUMN()-COLUMN('Parte2-formula'!$G$1)+1,1),"S","a"),"E","z"))-CODE("a")</f>
        <v>2</v>
      </c>
      <c r="CA43">
        <f>CODE(SUBSTITUTE(SUBSTITUTE(MID(input!$A41,COLUMN()-COLUMN('Parte2-formula'!$G$1)+1,1),"S","a"),"E","z"))-CODE("a")</f>
        <v>2</v>
      </c>
      <c r="CB43">
        <f>CODE(SUBSTITUTE(SUBSTITUTE(MID(input!$A41,COLUMN()-COLUMN('Parte2-formula'!$G$1)+1,1),"S","a"),"E","z"))-CODE("a")</f>
        <v>2</v>
      </c>
      <c r="CC43">
        <f>CODE(SUBSTITUTE(SUBSTITUTE(MID(input!$A41,COLUMN()-COLUMN('Parte2-formula'!$G$1)+1,1),"S","a"),"E","z"))-CODE("a")</f>
        <v>2</v>
      </c>
      <c r="CD43">
        <f>CODE(SUBSTITUTE(SUBSTITUTE(MID(input!$A41,COLUMN()-COLUMN('Parte2-formula'!$G$1)+1,1),"S","a"),"E","z"))-CODE("a")</f>
        <v>2</v>
      </c>
      <c r="CE43">
        <f>CODE(SUBSTITUTE(SUBSTITUTE(MID(input!$A41,COLUMN()-COLUMN('Parte2-formula'!$G$1)+1,1),"S","a"),"E","z"))-CODE("a")</f>
        <v>2</v>
      </c>
      <c r="CF43">
        <f>CODE(SUBSTITUTE(SUBSTITUTE(MID(input!$A41,COLUMN()-COLUMN('Parte2-formula'!$G$1)+1,1),"S","a"),"E","z"))-CODE("a")</f>
        <v>2</v>
      </c>
      <c r="CG43">
        <f>CODE(SUBSTITUTE(SUBSTITUTE(MID(input!$A41,COLUMN()-COLUMN('Parte2-formula'!$G$1)+1,1),"S","a"),"E","z"))-CODE("a")</f>
        <v>2</v>
      </c>
      <c r="CH43">
        <f>CODE(SUBSTITUTE(SUBSTITUTE(MID(input!$A41,COLUMN()-COLUMN('Parte2-formula'!$G$1)+1,1),"S","a"),"E","z"))-CODE("a")</f>
        <v>2</v>
      </c>
      <c r="CI43">
        <f>CODE(SUBSTITUTE(SUBSTITUTE(MID(input!$A41,COLUMN()-COLUMN('Parte2-formula'!$G$1)+1,1),"S","a"),"E","z"))-CODE("a")</f>
        <v>2</v>
      </c>
      <c r="CJ43">
        <f>CODE(SUBSTITUTE(SUBSTITUTE(MID(input!$A41,COLUMN()-COLUMN('Parte2-formula'!$G$1)+1,1),"S","a"),"E","z"))-CODE("a")</f>
        <v>2</v>
      </c>
      <c r="CK43">
        <f>CODE(SUBSTITUTE(SUBSTITUTE(MID(input!$A41,COLUMN()-COLUMN('Parte2-formula'!$G$1)+1,1),"S","a"),"E","z"))-CODE("a")</f>
        <v>2</v>
      </c>
      <c r="CL43">
        <f>CODE(SUBSTITUTE(SUBSTITUTE(MID(input!$A41,COLUMN()-COLUMN('Parte2-formula'!$G$1)+1,1),"S","a"),"E","z"))-CODE("a")</f>
        <v>2</v>
      </c>
      <c r="CM43">
        <f>CODE(SUBSTITUTE(SUBSTITUTE(MID(input!$A41,COLUMN()-COLUMN('Parte2-formula'!$G$1)+1,1),"S","a"),"E","z"))-CODE("a")</f>
        <v>2</v>
      </c>
      <c r="CN43">
        <f>CODE(SUBSTITUTE(SUBSTITUTE(MID(input!$A41,COLUMN()-COLUMN('Parte2-formula'!$G$1)+1,1),"S","a"),"E","z"))-CODE("a")</f>
        <v>2</v>
      </c>
      <c r="CO43">
        <f>CODE(SUBSTITUTE(SUBSTITUTE(MID(input!$A41,COLUMN()-COLUMN('Parte2-formula'!$G$1)+1,1),"S","a"),"E","z"))-CODE("a")</f>
        <v>2</v>
      </c>
      <c r="CP43">
        <f>CODE(SUBSTITUTE(SUBSTITUTE(MID(input!$A41,COLUMN()-COLUMN('Parte2-formula'!$G$1)+1,1),"S","a"),"E","z"))-CODE("a")</f>
        <v>2</v>
      </c>
      <c r="CQ43">
        <f>CODE(SUBSTITUTE(SUBSTITUTE(MID(input!$A41,COLUMN()-COLUMN('Parte2-formula'!$G$1)+1,1),"S","a"),"E","z"))-CODE("a")</f>
        <v>2</v>
      </c>
      <c r="CR43">
        <f>CODE(SUBSTITUTE(SUBSTITUTE(MID(input!$A41,COLUMN()-COLUMN('Parte2-formula'!$G$1)+1,1),"S","a"),"E","z"))-CODE("a")</f>
        <v>0</v>
      </c>
      <c r="CS43">
        <f>CODE(SUBSTITUTE(SUBSTITUTE(MID(input!$A41,COLUMN()-COLUMN('Parte2-formula'!$G$1)+1,1),"S","a"),"E","z"))-CODE("a")</f>
        <v>0</v>
      </c>
      <c r="CT43">
        <f>CODE(SUBSTITUTE(SUBSTITUTE(MID(input!$A41,COLUMN()-COLUMN('Parte2-formula'!$G$1)+1,1),"S","a"),"E","z"))-CODE("a")</f>
        <v>0</v>
      </c>
      <c r="CU43">
        <f>CODE(SUBSTITUTE(SUBSTITUTE(MID(input!$A41,COLUMN()-COLUMN('Parte2-formula'!$G$1)+1,1),"S","a"),"E","z"))-CODE("a")</f>
        <v>0</v>
      </c>
      <c r="CV43">
        <f>CODE(SUBSTITUTE(SUBSTITUTE(MID(input!$A41,COLUMN()-COLUMN('Parte2-formula'!$G$1)+1,1),"S","a"),"E","z"))-CODE("a")</f>
        <v>0</v>
      </c>
      <c r="CW43">
        <f>CODE(SUBSTITUTE(SUBSTITUTE(MID(input!$A41,COLUMN()-COLUMN('Parte2-formula'!$G$1)+1,1),"S","a"),"E","z"))-CODE("a")</f>
        <v>0</v>
      </c>
    </row>
    <row r="44" spans="1:420">
      <c r="A44">
        <v>71</v>
      </c>
      <c r="B44">
        <v>15</v>
      </c>
      <c r="C44">
        <v>1</v>
      </c>
      <c r="D44">
        <v>1</v>
      </c>
    </row>
    <row r="45" spans="1:420">
      <c r="A45">
        <v>70</v>
      </c>
      <c r="B45">
        <v>15</v>
      </c>
      <c r="C45">
        <v>1</v>
      </c>
      <c r="D45">
        <v>2</v>
      </c>
      <c r="G45" s="11" t="s">
        <v>48</v>
      </c>
    </row>
    <row r="46" spans="1:420">
      <c r="A46">
        <v>69</v>
      </c>
      <c r="B46">
        <v>15</v>
      </c>
      <c r="C46">
        <v>1</v>
      </c>
      <c r="D46">
        <v>3</v>
      </c>
      <c r="G46" cm="1">
        <f t="array" ref="G46:PD46">TRANSPOSE(_xlfn.ANCHORARRAY(B2))</f>
        <v>20</v>
      </c>
      <c r="H46">
        <v>21</v>
      </c>
      <c r="I46">
        <v>21</v>
      </c>
      <c r="J46">
        <v>21</v>
      </c>
      <c r="K46">
        <v>22</v>
      </c>
      <c r="L46">
        <v>23</v>
      </c>
      <c r="M46">
        <v>24</v>
      </c>
      <c r="N46">
        <v>25</v>
      </c>
      <c r="O46">
        <v>25</v>
      </c>
      <c r="P46">
        <v>25</v>
      </c>
      <c r="Q46">
        <v>25</v>
      </c>
      <c r="R46">
        <v>25</v>
      </c>
      <c r="S46">
        <v>26</v>
      </c>
      <c r="T46">
        <v>26</v>
      </c>
      <c r="U46">
        <v>26</v>
      </c>
      <c r="V46">
        <v>26</v>
      </c>
      <c r="W46">
        <v>25</v>
      </c>
      <c r="X46">
        <v>24</v>
      </c>
      <c r="Y46">
        <v>23</v>
      </c>
      <c r="Z46">
        <v>22</v>
      </c>
      <c r="AA46">
        <v>22</v>
      </c>
      <c r="AB46">
        <v>21</v>
      </c>
      <c r="AC46">
        <v>21</v>
      </c>
      <c r="AD46">
        <v>20</v>
      </c>
      <c r="AE46">
        <v>20</v>
      </c>
      <c r="AF46">
        <v>19</v>
      </c>
      <c r="AG46">
        <v>18</v>
      </c>
      <c r="AH46">
        <v>18</v>
      </c>
      <c r="AI46">
        <v>18</v>
      </c>
      <c r="AJ46">
        <v>18</v>
      </c>
      <c r="AK46">
        <v>18</v>
      </c>
      <c r="AL46">
        <v>17</v>
      </c>
      <c r="AM46">
        <v>16</v>
      </c>
      <c r="AN46">
        <v>15</v>
      </c>
      <c r="AO46">
        <v>14</v>
      </c>
      <c r="AP46">
        <v>14</v>
      </c>
      <c r="AQ46">
        <v>13</v>
      </c>
      <c r="AR46">
        <v>13</v>
      </c>
      <c r="AS46">
        <v>13</v>
      </c>
      <c r="AT46">
        <v>13</v>
      </c>
      <c r="AU46">
        <v>14</v>
      </c>
      <c r="AV46">
        <v>14</v>
      </c>
      <c r="AW46">
        <v>15</v>
      </c>
      <c r="AX46">
        <v>15</v>
      </c>
      <c r="AY46">
        <v>15</v>
      </c>
      <c r="AZ46">
        <v>15</v>
      </c>
      <c r="BA46">
        <v>15</v>
      </c>
      <c r="BB46">
        <v>15</v>
      </c>
      <c r="BC46">
        <v>16</v>
      </c>
      <c r="BD46">
        <v>17</v>
      </c>
      <c r="BE46">
        <v>18</v>
      </c>
      <c r="BF46">
        <v>19</v>
      </c>
      <c r="BG46">
        <v>20</v>
      </c>
      <c r="BH46">
        <v>21</v>
      </c>
      <c r="BI46">
        <v>21</v>
      </c>
      <c r="BJ46">
        <v>22</v>
      </c>
      <c r="BK46">
        <v>23</v>
      </c>
      <c r="BL46">
        <v>24</v>
      </c>
      <c r="BM46">
        <v>25</v>
      </c>
      <c r="BN46">
        <v>26</v>
      </c>
      <c r="BO46">
        <v>27</v>
      </c>
      <c r="BP46">
        <v>28</v>
      </c>
      <c r="BQ46">
        <v>28</v>
      </c>
      <c r="BR46">
        <v>28</v>
      </c>
      <c r="BS46">
        <v>28</v>
      </c>
      <c r="BT46">
        <v>28</v>
      </c>
      <c r="BU46">
        <v>28</v>
      </c>
      <c r="BV46">
        <v>28</v>
      </c>
      <c r="BW46">
        <v>28</v>
      </c>
      <c r="BX46">
        <v>29</v>
      </c>
      <c r="BY46">
        <v>29</v>
      </c>
      <c r="BZ46">
        <v>29</v>
      </c>
      <c r="CA46">
        <v>29</v>
      </c>
      <c r="CB46">
        <v>29</v>
      </c>
      <c r="CC46">
        <v>28</v>
      </c>
      <c r="CD46">
        <v>28</v>
      </c>
      <c r="CE46">
        <v>27</v>
      </c>
      <c r="CF46">
        <v>26</v>
      </c>
      <c r="CG46">
        <v>25</v>
      </c>
      <c r="CH46">
        <v>24</v>
      </c>
      <c r="CI46">
        <v>23</v>
      </c>
      <c r="CJ46">
        <v>23</v>
      </c>
      <c r="CK46">
        <v>23</v>
      </c>
      <c r="CL46">
        <v>22</v>
      </c>
      <c r="CM46">
        <v>22</v>
      </c>
      <c r="CN46">
        <v>21</v>
      </c>
      <c r="CO46">
        <v>21</v>
      </c>
      <c r="CP46">
        <v>20</v>
      </c>
      <c r="CQ46">
        <v>19</v>
      </c>
      <c r="CR46">
        <v>18</v>
      </c>
      <c r="CS46">
        <v>17</v>
      </c>
      <c r="CT46">
        <v>17</v>
      </c>
      <c r="CU46">
        <v>17</v>
      </c>
      <c r="CV46">
        <v>16</v>
      </c>
      <c r="CW46">
        <v>16</v>
      </c>
      <c r="CX46">
        <v>16</v>
      </c>
      <c r="CY46">
        <v>15</v>
      </c>
      <c r="CZ46">
        <v>15</v>
      </c>
      <c r="DA46">
        <v>14</v>
      </c>
      <c r="DB46">
        <v>13</v>
      </c>
      <c r="DC46">
        <v>13</v>
      </c>
      <c r="DD46">
        <v>12</v>
      </c>
      <c r="DE46">
        <v>11</v>
      </c>
      <c r="DF46">
        <v>11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11</v>
      </c>
      <c r="DN46">
        <v>11</v>
      </c>
      <c r="DO46">
        <v>12</v>
      </c>
      <c r="DP46">
        <v>12</v>
      </c>
      <c r="DQ46">
        <v>12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14</v>
      </c>
      <c r="DX46">
        <v>14</v>
      </c>
      <c r="DY46">
        <v>15</v>
      </c>
      <c r="DZ46">
        <v>16</v>
      </c>
      <c r="EA46">
        <v>17</v>
      </c>
      <c r="EB46">
        <v>18</v>
      </c>
      <c r="EC46">
        <v>19</v>
      </c>
      <c r="ED46">
        <v>20</v>
      </c>
      <c r="EE46">
        <v>21</v>
      </c>
      <c r="EF46">
        <v>22</v>
      </c>
      <c r="EG46">
        <v>22</v>
      </c>
      <c r="EH46">
        <v>23</v>
      </c>
      <c r="EI46">
        <v>24</v>
      </c>
      <c r="EJ46">
        <v>25</v>
      </c>
      <c r="EK46">
        <v>26</v>
      </c>
      <c r="EL46">
        <v>27</v>
      </c>
      <c r="EM46">
        <v>28</v>
      </c>
      <c r="EN46">
        <v>29</v>
      </c>
      <c r="EO46">
        <v>30</v>
      </c>
      <c r="EP46">
        <v>30</v>
      </c>
      <c r="EQ46">
        <v>31</v>
      </c>
      <c r="ER46">
        <v>31</v>
      </c>
      <c r="ES46">
        <v>31</v>
      </c>
      <c r="ET46">
        <v>31</v>
      </c>
      <c r="EU46">
        <v>31</v>
      </c>
      <c r="EV46">
        <v>31</v>
      </c>
      <c r="EW46">
        <v>31</v>
      </c>
      <c r="EX46">
        <v>31</v>
      </c>
      <c r="EY46">
        <v>31</v>
      </c>
      <c r="EZ46">
        <v>31</v>
      </c>
      <c r="FA46">
        <v>31</v>
      </c>
      <c r="FB46">
        <v>31</v>
      </c>
      <c r="FC46">
        <v>31</v>
      </c>
      <c r="FD46">
        <v>31</v>
      </c>
      <c r="FE46">
        <v>31</v>
      </c>
      <c r="FF46">
        <v>31</v>
      </c>
      <c r="FG46">
        <v>30</v>
      </c>
      <c r="FH46">
        <v>30</v>
      </c>
      <c r="FI46">
        <v>29</v>
      </c>
      <c r="FJ46">
        <v>28</v>
      </c>
      <c r="FK46">
        <v>28</v>
      </c>
      <c r="FL46">
        <v>27</v>
      </c>
      <c r="FM46">
        <v>26</v>
      </c>
      <c r="FN46">
        <v>25</v>
      </c>
      <c r="FO46">
        <v>24</v>
      </c>
      <c r="FP46">
        <v>24</v>
      </c>
      <c r="FQ46">
        <v>23</v>
      </c>
      <c r="FR46">
        <v>23</v>
      </c>
      <c r="FS46">
        <v>22</v>
      </c>
      <c r="FT46">
        <v>22</v>
      </c>
      <c r="FU46">
        <v>21</v>
      </c>
      <c r="FV46">
        <v>21</v>
      </c>
      <c r="FW46">
        <v>20</v>
      </c>
      <c r="FX46">
        <v>19</v>
      </c>
      <c r="FY46">
        <v>18</v>
      </c>
      <c r="FZ46">
        <v>17</v>
      </c>
      <c r="GA46">
        <v>17</v>
      </c>
      <c r="GB46">
        <v>16</v>
      </c>
      <c r="GC46">
        <v>16</v>
      </c>
      <c r="GD46">
        <v>15</v>
      </c>
      <c r="GE46">
        <v>15</v>
      </c>
      <c r="GF46">
        <v>14</v>
      </c>
      <c r="GG46">
        <v>14</v>
      </c>
      <c r="GH46">
        <v>14</v>
      </c>
      <c r="GI46">
        <v>13</v>
      </c>
      <c r="GJ46">
        <v>13</v>
      </c>
      <c r="GK46">
        <v>12</v>
      </c>
      <c r="GL46">
        <v>11</v>
      </c>
      <c r="GM46">
        <v>11</v>
      </c>
      <c r="GN46">
        <v>10</v>
      </c>
      <c r="GO46">
        <v>9</v>
      </c>
      <c r="GP46">
        <v>9</v>
      </c>
      <c r="GQ46">
        <v>8</v>
      </c>
      <c r="GR46">
        <v>8</v>
      </c>
      <c r="GS46">
        <v>8</v>
      </c>
      <c r="GT46">
        <v>7</v>
      </c>
      <c r="GU46">
        <v>7</v>
      </c>
      <c r="GV46">
        <v>7</v>
      </c>
      <c r="GW46">
        <v>7</v>
      </c>
      <c r="GX46">
        <v>7</v>
      </c>
      <c r="GY46">
        <v>7</v>
      </c>
      <c r="GZ46">
        <v>8</v>
      </c>
      <c r="HA46">
        <v>8</v>
      </c>
      <c r="HB46">
        <v>8</v>
      </c>
      <c r="HC46">
        <v>9</v>
      </c>
      <c r="HD46">
        <v>9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11</v>
      </c>
      <c r="HK46">
        <v>11</v>
      </c>
      <c r="HL46">
        <v>11</v>
      </c>
      <c r="HM46">
        <v>12</v>
      </c>
      <c r="HN46">
        <v>12</v>
      </c>
      <c r="HO46">
        <v>13</v>
      </c>
      <c r="HP46">
        <v>14</v>
      </c>
      <c r="HQ46">
        <v>15</v>
      </c>
      <c r="HR46">
        <v>16</v>
      </c>
      <c r="HS46">
        <v>17</v>
      </c>
      <c r="HT46">
        <v>18</v>
      </c>
      <c r="HU46">
        <v>19</v>
      </c>
      <c r="HV46">
        <v>20</v>
      </c>
      <c r="HW46">
        <v>21</v>
      </c>
      <c r="HX46">
        <v>22</v>
      </c>
      <c r="HY46">
        <v>23</v>
      </c>
      <c r="HZ46">
        <v>24</v>
      </c>
      <c r="IA46">
        <v>25</v>
      </c>
      <c r="IB46">
        <v>26</v>
      </c>
      <c r="IC46">
        <v>27</v>
      </c>
      <c r="ID46">
        <v>28</v>
      </c>
      <c r="IE46">
        <v>29</v>
      </c>
      <c r="IF46">
        <v>30</v>
      </c>
      <c r="IG46">
        <v>31</v>
      </c>
      <c r="IH46">
        <v>31</v>
      </c>
      <c r="II46">
        <v>32</v>
      </c>
      <c r="IJ46">
        <v>32</v>
      </c>
      <c r="IK46">
        <v>33</v>
      </c>
      <c r="IL46">
        <v>33</v>
      </c>
      <c r="IM46">
        <v>34</v>
      </c>
      <c r="IN46">
        <v>34</v>
      </c>
      <c r="IO46">
        <v>34</v>
      </c>
      <c r="IP46">
        <v>34</v>
      </c>
      <c r="IQ46">
        <v>34</v>
      </c>
      <c r="IR46">
        <v>34</v>
      </c>
      <c r="IS46">
        <v>34</v>
      </c>
      <c r="IT46">
        <v>34</v>
      </c>
      <c r="IU46">
        <v>34</v>
      </c>
      <c r="IV46">
        <v>34</v>
      </c>
      <c r="IW46">
        <v>34</v>
      </c>
      <c r="IX46">
        <v>34</v>
      </c>
      <c r="IY46">
        <v>34</v>
      </c>
      <c r="IZ46">
        <v>34</v>
      </c>
      <c r="JA46">
        <v>34</v>
      </c>
      <c r="JB46">
        <v>34</v>
      </c>
      <c r="JC46">
        <v>34</v>
      </c>
      <c r="JD46">
        <v>34</v>
      </c>
      <c r="JE46">
        <v>33</v>
      </c>
      <c r="JF46">
        <v>33</v>
      </c>
      <c r="JG46">
        <v>32</v>
      </c>
      <c r="JH46">
        <v>32</v>
      </c>
      <c r="JI46">
        <v>31</v>
      </c>
      <c r="JJ46">
        <v>30</v>
      </c>
      <c r="JK46">
        <v>30</v>
      </c>
      <c r="JL46">
        <v>29</v>
      </c>
      <c r="JM46">
        <v>28</v>
      </c>
      <c r="JN46">
        <v>27</v>
      </c>
      <c r="JO46">
        <v>26</v>
      </c>
      <c r="JP46">
        <v>26</v>
      </c>
      <c r="JQ46">
        <v>25</v>
      </c>
      <c r="JR46">
        <v>25</v>
      </c>
      <c r="JS46">
        <v>24</v>
      </c>
      <c r="JT46">
        <v>24</v>
      </c>
      <c r="JU46">
        <v>23</v>
      </c>
      <c r="JV46">
        <v>22</v>
      </c>
      <c r="JW46">
        <v>22</v>
      </c>
      <c r="JX46">
        <v>21</v>
      </c>
      <c r="JY46">
        <v>21</v>
      </c>
      <c r="JZ46">
        <v>20</v>
      </c>
      <c r="KA46">
        <v>19</v>
      </c>
      <c r="KB46">
        <v>18</v>
      </c>
      <c r="KC46">
        <v>17</v>
      </c>
      <c r="KD46">
        <v>16</v>
      </c>
      <c r="KE46">
        <v>16</v>
      </c>
      <c r="KF46">
        <v>15</v>
      </c>
      <c r="KG46">
        <v>14</v>
      </c>
      <c r="KH46">
        <v>14</v>
      </c>
      <c r="KI46">
        <v>14</v>
      </c>
      <c r="KJ46">
        <v>13</v>
      </c>
      <c r="KK46">
        <v>13</v>
      </c>
      <c r="KL46">
        <v>12</v>
      </c>
      <c r="KM46">
        <v>12</v>
      </c>
      <c r="KN46">
        <v>12</v>
      </c>
      <c r="KO46">
        <v>11</v>
      </c>
      <c r="KP46">
        <v>11</v>
      </c>
      <c r="KQ46">
        <v>10</v>
      </c>
      <c r="KR46">
        <v>9</v>
      </c>
      <c r="KS46">
        <v>9</v>
      </c>
      <c r="KT46">
        <v>8</v>
      </c>
      <c r="KU46">
        <v>8</v>
      </c>
      <c r="KV46">
        <v>7</v>
      </c>
      <c r="KW46">
        <v>6</v>
      </c>
      <c r="KX46">
        <v>6</v>
      </c>
      <c r="KY46">
        <v>5</v>
      </c>
      <c r="KZ46">
        <v>5</v>
      </c>
      <c r="LA46">
        <v>5</v>
      </c>
      <c r="LB46">
        <v>5</v>
      </c>
      <c r="LC46">
        <v>4</v>
      </c>
      <c r="LD46">
        <v>4</v>
      </c>
      <c r="LE46">
        <v>3</v>
      </c>
      <c r="LF46">
        <v>2</v>
      </c>
      <c r="LG46">
        <v>2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2</v>
      </c>
      <c r="LU46">
        <v>3</v>
      </c>
      <c r="LV46">
        <v>4</v>
      </c>
      <c r="LW46">
        <v>5</v>
      </c>
      <c r="LX46">
        <v>6</v>
      </c>
      <c r="LY46">
        <v>7</v>
      </c>
      <c r="LZ46">
        <v>7</v>
      </c>
      <c r="MA46">
        <v>7</v>
      </c>
      <c r="MB46">
        <v>7</v>
      </c>
      <c r="MC46">
        <v>8</v>
      </c>
      <c r="MD46">
        <v>9</v>
      </c>
      <c r="ME46">
        <v>9</v>
      </c>
      <c r="MF46">
        <v>9</v>
      </c>
      <c r="MG46">
        <v>9</v>
      </c>
      <c r="MH46">
        <v>9</v>
      </c>
      <c r="MI46">
        <v>9</v>
      </c>
      <c r="MJ46">
        <v>9</v>
      </c>
      <c r="MK46">
        <v>9</v>
      </c>
      <c r="ML46">
        <v>9</v>
      </c>
      <c r="MM46">
        <v>9</v>
      </c>
      <c r="MN46">
        <v>9</v>
      </c>
      <c r="MO46">
        <v>9</v>
      </c>
      <c r="MP46">
        <v>10</v>
      </c>
      <c r="MQ46">
        <v>11</v>
      </c>
      <c r="MR46">
        <v>12</v>
      </c>
      <c r="MS46">
        <v>12</v>
      </c>
      <c r="MT46">
        <v>12</v>
      </c>
      <c r="MU46">
        <v>13</v>
      </c>
      <c r="MV46">
        <v>13</v>
      </c>
      <c r="MW46">
        <v>13</v>
      </c>
      <c r="MX46">
        <v>13</v>
      </c>
      <c r="MY46">
        <v>13</v>
      </c>
      <c r="MZ46">
        <v>13</v>
      </c>
      <c r="NA46">
        <v>13</v>
      </c>
      <c r="NB46">
        <v>13</v>
      </c>
      <c r="NC46">
        <v>13</v>
      </c>
      <c r="ND46">
        <v>13</v>
      </c>
      <c r="NE46">
        <v>13</v>
      </c>
      <c r="NF46">
        <v>14</v>
      </c>
      <c r="NG46">
        <v>15</v>
      </c>
      <c r="NH46">
        <v>16</v>
      </c>
      <c r="NI46">
        <v>17</v>
      </c>
      <c r="NJ46">
        <v>17</v>
      </c>
      <c r="NK46">
        <v>17</v>
      </c>
      <c r="NL46">
        <v>17</v>
      </c>
      <c r="NM46">
        <v>17</v>
      </c>
      <c r="NN46">
        <v>17</v>
      </c>
      <c r="NO46">
        <v>17</v>
      </c>
      <c r="NP46">
        <v>17</v>
      </c>
      <c r="NQ46">
        <v>17</v>
      </c>
      <c r="NR46">
        <v>17</v>
      </c>
      <c r="NS46">
        <v>16</v>
      </c>
      <c r="NT46">
        <v>16</v>
      </c>
      <c r="NU46">
        <v>16</v>
      </c>
      <c r="NV46">
        <v>15</v>
      </c>
      <c r="NW46">
        <v>15</v>
      </c>
      <c r="NX46">
        <v>15</v>
      </c>
      <c r="NY46">
        <v>15</v>
      </c>
      <c r="NZ46">
        <v>15</v>
      </c>
      <c r="OA46">
        <v>15</v>
      </c>
      <c r="OB46">
        <v>15</v>
      </c>
      <c r="OC46">
        <v>15</v>
      </c>
      <c r="OD46">
        <v>15</v>
      </c>
      <c r="OE46">
        <v>15</v>
      </c>
      <c r="OF46">
        <v>15</v>
      </c>
      <c r="OG46">
        <v>15</v>
      </c>
      <c r="OH46">
        <v>16</v>
      </c>
      <c r="OI46">
        <v>16</v>
      </c>
      <c r="OJ46">
        <v>17</v>
      </c>
      <c r="OK46">
        <v>17</v>
      </c>
      <c r="OL46">
        <v>17</v>
      </c>
      <c r="OM46">
        <v>18</v>
      </c>
      <c r="ON46">
        <v>19</v>
      </c>
      <c r="OO46">
        <v>20</v>
      </c>
      <c r="OP46">
        <v>20</v>
      </c>
      <c r="OQ46">
        <v>20</v>
      </c>
      <c r="OR46">
        <v>21</v>
      </c>
      <c r="OS46">
        <v>21</v>
      </c>
      <c r="OT46">
        <v>22</v>
      </c>
      <c r="OU46">
        <v>23</v>
      </c>
      <c r="OV46">
        <v>24</v>
      </c>
      <c r="OW46">
        <v>25</v>
      </c>
      <c r="OX46">
        <v>25</v>
      </c>
      <c r="OY46">
        <v>25</v>
      </c>
      <c r="OZ46">
        <v>25</v>
      </c>
      <c r="PA46">
        <v>25</v>
      </c>
      <c r="PB46">
        <v>25</v>
      </c>
      <c r="PC46">
        <v>25</v>
      </c>
      <c r="PD46">
        <v>25</v>
      </c>
    </row>
    <row r="47" spans="1:420">
      <c r="A47">
        <v>68</v>
      </c>
      <c r="B47">
        <v>15</v>
      </c>
      <c r="C47">
        <v>1</v>
      </c>
      <c r="D47">
        <v>4</v>
      </c>
    </row>
    <row r="48" spans="1:420">
      <c r="A48">
        <v>67</v>
      </c>
      <c r="B48">
        <v>15</v>
      </c>
      <c r="C48">
        <v>1</v>
      </c>
      <c r="D48">
        <v>5</v>
      </c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4"/>
    </row>
    <row r="49" spans="1:104">
      <c r="A49">
        <v>66</v>
      </c>
      <c r="B49">
        <v>15</v>
      </c>
      <c r="C49">
        <v>1</v>
      </c>
      <c r="D49">
        <v>6</v>
      </c>
      <c r="G49" s="5" t="str" cm="1">
        <f t="array" ref="G49:CW89">IF(MMULT((IF(_xlfn.ANCHORARRAY(G46)/_xlfn.ANCHORARRAY(F3)=1,1,0)),(IF(_xlfn.ANCHORARRAY(A2)/_xlfn.ANCHORARRAY(G1)=1,1,0)))=0,"",H4:CW43)</f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s="6" t="str">
        <v/>
      </c>
      <c r="CZ49" s="11" t="s">
        <v>47</v>
      </c>
    </row>
    <row r="50" spans="1:104">
      <c r="A50">
        <v>66</v>
      </c>
      <c r="B50">
        <v>16</v>
      </c>
      <c r="C50">
        <v>1</v>
      </c>
      <c r="D50">
        <v>7</v>
      </c>
      <c r="G50" s="5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>
        <v>2</v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>
        <v>2</v>
      </c>
      <c r="CC50">
        <v>2</v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s="6" t="str">
        <v/>
      </c>
      <c r="CZ50" s="10">
        <f>COUNTIF(_xlfn.ANCHORARRAY(G49),"&gt;0")</f>
        <v>414</v>
      </c>
    </row>
    <row r="51" spans="1:104">
      <c r="A51">
        <v>66</v>
      </c>
      <c r="B51">
        <v>17</v>
      </c>
      <c r="C51">
        <v>1</v>
      </c>
      <c r="D51">
        <v>8</v>
      </c>
      <c r="G51" s="5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>
        <v>2</v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>
        <v>2</v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s="6" t="str">
        <v/>
      </c>
    </row>
    <row r="52" spans="1:104">
      <c r="A52">
        <v>66</v>
      </c>
      <c r="B52">
        <v>18</v>
      </c>
      <c r="C52">
        <v>1</v>
      </c>
      <c r="D52">
        <v>9</v>
      </c>
      <c r="G52" s="5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>
        <v>2</v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>
        <v>2</v>
      </c>
      <c r="CD52">
        <v>2</v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s="6" t="str">
        <v/>
      </c>
    </row>
    <row r="53" spans="1:104">
      <c r="A53">
        <v>66</v>
      </c>
      <c r="B53">
        <v>19</v>
      </c>
      <c r="C53">
        <v>1</v>
      </c>
      <c r="D53">
        <v>10</v>
      </c>
      <c r="G53" s="5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>
        <v>2</v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>
        <v>2</v>
      </c>
      <c r="CE53">
        <v>2</v>
      </c>
      <c r="CF53">
        <v>2</v>
      </c>
      <c r="CG53">
        <v>2</v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s="6" t="str">
        <v/>
      </c>
    </row>
    <row r="54" spans="1:104">
      <c r="A54">
        <v>66</v>
      </c>
      <c r="B54">
        <v>20</v>
      </c>
      <c r="C54">
        <v>1</v>
      </c>
      <c r="D54">
        <v>11</v>
      </c>
      <c r="G54" s="5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>
        <v>2</v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>
        <v>2</v>
      </c>
      <c r="CH54">
        <v>2</v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s="6" t="str">
        <v/>
      </c>
    </row>
    <row r="55" spans="1:104">
      <c r="A55">
        <v>66</v>
      </c>
      <c r="B55">
        <v>21</v>
      </c>
      <c r="C55">
        <v>1</v>
      </c>
      <c r="D55">
        <v>12</v>
      </c>
      <c r="G55" s="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>
        <v>2</v>
      </c>
      <c r="BO55">
        <v>2</v>
      </c>
      <c r="BP55">
        <v>2</v>
      </c>
      <c r="BQ55">
        <v>2</v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>
        <v>10</v>
      </c>
      <c r="BZ55">
        <v>11</v>
      </c>
      <c r="CA55">
        <v>11</v>
      </c>
      <c r="CB55">
        <v>11</v>
      </c>
      <c r="CC55">
        <v>11</v>
      </c>
      <c r="CD55">
        <v>11</v>
      </c>
      <c r="CE55" t="str">
        <v/>
      </c>
      <c r="CF55" t="str">
        <v/>
      </c>
      <c r="CG55" t="str">
        <v/>
      </c>
      <c r="CH55">
        <v>2</v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s="6" t="str">
        <v/>
      </c>
    </row>
    <row r="56" spans="1:104">
      <c r="A56">
        <v>67</v>
      </c>
      <c r="B56">
        <v>21</v>
      </c>
      <c r="C56">
        <v>1</v>
      </c>
      <c r="D56">
        <v>13</v>
      </c>
      <c r="G56" s="5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>
        <v>2</v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>
        <v>10</v>
      </c>
      <c r="BX56">
        <v>10</v>
      </c>
      <c r="BY56">
        <v>10</v>
      </c>
      <c r="BZ56" t="str">
        <v/>
      </c>
      <c r="CA56" t="str">
        <v/>
      </c>
      <c r="CB56" t="str">
        <v/>
      </c>
      <c r="CC56" t="str">
        <v/>
      </c>
      <c r="CD56">
        <v>11</v>
      </c>
      <c r="CE56">
        <v>11</v>
      </c>
      <c r="CF56">
        <v>11</v>
      </c>
      <c r="CG56" t="str">
        <v/>
      </c>
      <c r="CH56">
        <v>2</v>
      </c>
      <c r="CI56">
        <v>2</v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s="6" t="str">
        <v/>
      </c>
    </row>
    <row r="57" spans="1:104">
      <c r="A57">
        <v>67</v>
      </c>
      <c r="B57">
        <v>22</v>
      </c>
      <c r="C57">
        <v>1</v>
      </c>
      <c r="D57">
        <v>14</v>
      </c>
      <c r="G57" s="5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>
        <v>10</v>
      </c>
      <c r="BW57">
        <v>10</v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>
        <v>11</v>
      </c>
      <c r="CG57">
        <v>11</v>
      </c>
      <c r="CH57" t="str">
        <v/>
      </c>
      <c r="CI57">
        <v>2</v>
      </c>
      <c r="CJ57">
        <v>2</v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s="6" t="str">
        <v/>
      </c>
    </row>
    <row r="58" spans="1:104">
      <c r="A58">
        <v>67</v>
      </c>
      <c r="B58">
        <v>23</v>
      </c>
      <c r="C58">
        <v>1</v>
      </c>
      <c r="D58">
        <v>15</v>
      </c>
      <c r="G58" s="5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>
        <v>2</v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10</v>
      </c>
      <c r="BS58">
        <v>10</v>
      </c>
      <c r="BT58">
        <v>10</v>
      </c>
      <c r="BU58">
        <v>10</v>
      </c>
      <c r="BV58">
        <v>10</v>
      </c>
      <c r="BW58" t="str">
        <v/>
      </c>
      <c r="BX58" t="str">
        <v/>
      </c>
      <c r="BY58">
        <v>15</v>
      </c>
      <c r="BZ58">
        <v>15</v>
      </c>
      <c r="CA58">
        <v>15</v>
      </c>
      <c r="CB58">
        <v>15</v>
      </c>
      <c r="CC58">
        <v>15</v>
      </c>
      <c r="CD58">
        <v>15</v>
      </c>
      <c r="CE58" t="str">
        <v/>
      </c>
      <c r="CF58" t="str">
        <v/>
      </c>
      <c r="CG58">
        <v>11</v>
      </c>
      <c r="CH58" t="str">
        <v/>
      </c>
      <c r="CI58" t="str">
        <v/>
      </c>
      <c r="CJ58">
        <v>2</v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s="6" t="str">
        <v/>
      </c>
    </row>
    <row r="59" spans="1:104">
      <c r="A59">
        <v>67</v>
      </c>
      <c r="B59">
        <v>24</v>
      </c>
      <c r="C59">
        <v>1</v>
      </c>
      <c r="D59">
        <v>16</v>
      </c>
      <c r="G59" s="5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>
        <v>2</v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>
        <v>9</v>
      </c>
      <c r="BQ59">
        <v>10</v>
      </c>
      <c r="BR59">
        <v>10</v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>
        <v>15</v>
      </c>
      <c r="BY59">
        <v>15</v>
      </c>
      <c r="BZ59" t="str">
        <v/>
      </c>
      <c r="CA59" t="str">
        <v/>
      </c>
      <c r="CB59" t="str">
        <v/>
      </c>
      <c r="CC59" t="str">
        <v/>
      </c>
      <c r="CD59">
        <v>15</v>
      </c>
      <c r="CE59">
        <v>15</v>
      </c>
      <c r="CF59" t="str">
        <v/>
      </c>
      <c r="CG59">
        <v>11</v>
      </c>
      <c r="CH59">
        <v>12</v>
      </c>
      <c r="CI59" t="str">
        <v/>
      </c>
      <c r="CJ59">
        <v>3</v>
      </c>
      <c r="CK59">
        <v>3</v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s="6" t="str">
        <v/>
      </c>
    </row>
    <row r="60" spans="1:104">
      <c r="A60">
        <v>67</v>
      </c>
      <c r="B60">
        <v>25</v>
      </c>
      <c r="C60">
        <v>1</v>
      </c>
      <c r="D60">
        <v>17</v>
      </c>
      <c r="G60" s="5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>
        <v>2</v>
      </c>
      <c r="BB60">
        <v>2</v>
      </c>
      <c r="BC60">
        <v>2</v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>
        <v>9</v>
      </c>
      <c r="BP60">
        <v>9</v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>
        <v>17</v>
      </c>
      <c r="BW60">
        <v>15</v>
      </c>
      <c r="BX60">
        <v>15</v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>
        <v>15</v>
      </c>
      <c r="CF60" t="str">
        <v/>
      </c>
      <c r="CG60" t="str">
        <v/>
      </c>
      <c r="CH60">
        <v>12</v>
      </c>
      <c r="CI60" t="str">
        <v/>
      </c>
      <c r="CJ60" t="str">
        <v/>
      </c>
      <c r="CK60">
        <v>3</v>
      </c>
      <c r="CL60">
        <v>3</v>
      </c>
      <c r="CM60">
        <v>3</v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s="6" t="str">
        <v/>
      </c>
    </row>
    <row r="61" spans="1:104">
      <c r="A61">
        <v>67</v>
      </c>
      <c r="B61">
        <v>26</v>
      </c>
      <c r="C61">
        <v>1</v>
      </c>
      <c r="D61">
        <v>18</v>
      </c>
      <c r="G61" s="5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>
        <v>9</v>
      </c>
      <c r="BP61" t="str">
        <v/>
      </c>
      <c r="BQ61" t="str">
        <v/>
      </c>
      <c r="BR61">
        <v>17</v>
      </c>
      <c r="BS61">
        <v>17</v>
      </c>
      <c r="BT61">
        <v>17</v>
      </c>
      <c r="BU61">
        <v>17</v>
      </c>
      <c r="BV61">
        <v>17</v>
      </c>
      <c r="BW61" t="str">
        <v/>
      </c>
      <c r="BX61" t="str">
        <v/>
      </c>
      <c r="BY61" t="str">
        <v/>
      </c>
      <c r="BZ61">
        <v>20</v>
      </c>
      <c r="CA61">
        <v>20</v>
      </c>
      <c r="CB61">
        <v>20</v>
      </c>
      <c r="CC61">
        <v>20</v>
      </c>
      <c r="CD61" t="str">
        <v/>
      </c>
      <c r="CE61">
        <v>15</v>
      </c>
      <c r="CF61">
        <v>16</v>
      </c>
      <c r="CG61" t="str">
        <v/>
      </c>
      <c r="CH61">
        <v>12</v>
      </c>
      <c r="CI61">
        <v>12</v>
      </c>
      <c r="CJ61" t="str">
        <v/>
      </c>
      <c r="CK61" t="str">
        <v/>
      </c>
      <c r="CL61" t="str">
        <v/>
      </c>
      <c r="CM61">
        <v>3</v>
      </c>
      <c r="CN61">
        <v>3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s="6" t="str">
        <v/>
      </c>
    </row>
    <row r="62" spans="1:104">
      <c r="A62">
        <v>67</v>
      </c>
      <c r="B62">
        <v>27</v>
      </c>
      <c r="C62">
        <v>1</v>
      </c>
      <c r="D62">
        <v>19</v>
      </c>
      <c r="G62" s="5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>
        <v>2</v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>
        <v>9</v>
      </c>
      <c r="BP62" t="str">
        <v/>
      </c>
      <c r="BQ62">
        <v>17</v>
      </c>
      <c r="BR62">
        <v>17</v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>
        <v>20</v>
      </c>
      <c r="BZ62">
        <v>20</v>
      </c>
      <c r="CA62" t="str">
        <v/>
      </c>
      <c r="CB62" t="str">
        <v/>
      </c>
      <c r="CC62">
        <v>20</v>
      </c>
      <c r="CD62">
        <v>21</v>
      </c>
      <c r="CE62" t="str">
        <v/>
      </c>
      <c r="CF62">
        <v>16</v>
      </c>
      <c r="CG62" t="str">
        <v/>
      </c>
      <c r="CH62" t="str">
        <v/>
      </c>
      <c r="CI62">
        <v>12</v>
      </c>
      <c r="CJ62">
        <v>12</v>
      </c>
      <c r="CK62">
        <v>12</v>
      </c>
      <c r="CL62" t="str">
        <v/>
      </c>
      <c r="CM62" t="str">
        <v/>
      </c>
      <c r="CN62">
        <v>3</v>
      </c>
      <c r="CO62">
        <v>3</v>
      </c>
      <c r="CP62">
        <v>3</v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s="6" t="str">
        <v/>
      </c>
    </row>
    <row r="63" spans="1:104">
      <c r="A63">
        <v>67</v>
      </c>
      <c r="B63">
        <v>28</v>
      </c>
      <c r="C63">
        <v>1</v>
      </c>
      <c r="D63">
        <v>20</v>
      </c>
      <c r="G63" s="5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>
        <v>2</v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>
        <v>9</v>
      </c>
      <c r="BP63" t="str">
        <v/>
      </c>
      <c r="BQ63">
        <v>17</v>
      </c>
      <c r="BR63" t="str">
        <v/>
      </c>
      <c r="BS63" t="str">
        <v/>
      </c>
      <c r="BT63">
        <v>20</v>
      </c>
      <c r="BU63">
        <v>20</v>
      </c>
      <c r="BV63">
        <v>20</v>
      </c>
      <c r="BW63">
        <v>20</v>
      </c>
      <c r="BX63">
        <v>20</v>
      </c>
      <c r="BY63">
        <v>20</v>
      </c>
      <c r="BZ63" t="str">
        <v/>
      </c>
      <c r="CA63" t="str">
        <v/>
      </c>
      <c r="CB63" t="str">
        <v/>
      </c>
      <c r="CC63" t="str">
        <v/>
      </c>
      <c r="CD63">
        <v>21</v>
      </c>
      <c r="CE63" t="str">
        <v/>
      </c>
      <c r="CF63">
        <v>16</v>
      </c>
      <c r="CG63">
        <v>16</v>
      </c>
      <c r="CH63" t="str">
        <v/>
      </c>
      <c r="CI63" t="str">
        <v/>
      </c>
      <c r="CJ63" t="str">
        <v/>
      </c>
      <c r="CK63">
        <v>12</v>
      </c>
      <c r="CL63">
        <v>12</v>
      </c>
      <c r="CM63" t="str">
        <v/>
      </c>
      <c r="CN63" t="str">
        <v/>
      </c>
      <c r="CO63" t="str">
        <v/>
      </c>
      <c r="CP63">
        <v>3</v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s="6" t="str">
        <v/>
      </c>
    </row>
    <row r="64" spans="1:104">
      <c r="A64">
        <v>68</v>
      </c>
      <c r="B64">
        <v>28</v>
      </c>
      <c r="C64">
        <v>1</v>
      </c>
      <c r="D64">
        <v>21</v>
      </c>
      <c r="G64" s="5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>
        <v>2</v>
      </c>
      <c r="U64">
        <v>2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>
        <v>2</v>
      </c>
      <c r="AG64">
        <v>2</v>
      </c>
      <c r="AH64">
        <v>2</v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>
        <v>2</v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>
        <v>9</v>
      </c>
      <c r="BP64" t="str">
        <v/>
      </c>
      <c r="BQ64">
        <v>17</v>
      </c>
      <c r="BR64" t="str">
        <v/>
      </c>
      <c r="BS64" t="str">
        <v/>
      </c>
      <c r="BT64">
        <v>20</v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>
        <v>21</v>
      </c>
      <c r="CE64" t="str">
        <v/>
      </c>
      <c r="CF64" t="str">
        <v/>
      </c>
      <c r="CG64">
        <v>16</v>
      </c>
      <c r="CH64">
        <v>16</v>
      </c>
      <c r="CI64">
        <v>16</v>
      </c>
      <c r="CJ64" t="str">
        <v/>
      </c>
      <c r="CK64" t="str">
        <v/>
      </c>
      <c r="CL64">
        <v>12</v>
      </c>
      <c r="CM64">
        <v>12</v>
      </c>
      <c r="CN64" t="str">
        <v/>
      </c>
      <c r="CO64" t="str">
        <v/>
      </c>
      <c r="CP64">
        <v>3</v>
      </c>
      <c r="CQ64">
        <v>3</v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s="6" t="str">
        <v/>
      </c>
    </row>
    <row r="65" spans="1:101">
      <c r="A65">
        <v>69</v>
      </c>
      <c r="B65">
        <v>28</v>
      </c>
      <c r="C65">
        <v>1</v>
      </c>
      <c r="D65">
        <v>22</v>
      </c>
      <c r="G65" s="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>
        <v>2</v>
      </c>
      <c r="S65">
        <v>2</v>
      </c>
      <c r="T65">
        <v>2</v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>
        <v>9</v>
      </c>
      <c r="BP65" t="str">
        <v/>
      </c>
      <c r="BQ65">
        <v>17</v>
      </c>
      <c r="BR65" t="str">
        <v/>
      </c>
      <c r="BS65" t="str">
        <v/>
      </c>
      <c r="BT65">
        <v>19</v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>
        <v>21</v>
      </c>
      <c r="CE65" t="str">
        <v/>
      </c>
      <c r="CF65" t="str">
        <v/>
      </c>
      <c r="CG65" t="str">
        <v/>
      </c>
      <c r="CH65" t="str">
        <v/>
      </c>
      <c r="CI65">
        <v>16</v>
      </c>
      <c r="CJ65">
        <v>16</v>
      </c>
      <c r="CK65">
        <v>16</v>
      </c>
      <c r="CL65" t="str">
        <v/>
      </c>
      <c r="CM65">
        <v>12</v>
      </c>
      <c r="CN65">
        <v>12</v>
      </c>
      <c r="CO65" t="str">
        <v/>
      </c>
      <c r="CP65" t="str">
        <v/>
      </c>
      <c r="CQ65">
        <v>3</v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s="6" t="str">
        <v/>
      </c>
    </row>
    <row r="66" spans="1:101">
      <c r="A66">
        <v>70</v>
      </c>
      <c r="B66">
        <v>28</v>
      </c>
      <c r="C66">
        <v>1</v>
      </c>
      <c r="D66">
        <v>23</v>
      </c>
      <c r="G66" s="5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>
        <v>2</v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>
        <v>9</v>
      </c>
      <c r="BP66" t="str">
        <v/>
      </c>
      <c r="BQ66">
        <v>17</v>
      </c>
      <c r="BR66" t="str">
        <v/>
      </c>
      <c r="BS66" t="str">
        <v/>
      </c>
      <c r="BT66">
        <v>19</v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>
        <v>21</v>
      </c>
      <c r="CE66">
        <v>21</v>
      </c>
      <c r="CF66">
        <v>21</v>
      </c>
      <c r="CG66">
        <v>21</v>
      </c>
      <c r="CH66">
        <v>21</v>
      </c>
      <c r="CI66" t="str">
        <v/>
      </c>
      <c r="CJ66" t="str">
        <v/>
      </c>
      <c r="CK66">
        <v>16</v>
      </c>
      <c r="CL66" t="str">
        <v/>
      </c>
      <c r="CM66" t="str">
        <v/>
      </c>
      <c r="CN66">
        <v>12</v>
      </c>
      <c r="CO66" t="str">
        <v/>
      </c>
      <c r="CP66" t="str">
        <v/>
      </c>
      <c r="CQ66">
        <v>4</v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s="6" t="str">
        <v/>
      </c>
    </row>
    <row r="67" spans="1:101">
      <c r="A67">
        <v>71</v>
      </c>
      <c r="B67">
        <v>28</v>
      </c>
      <c r="C67">
        <v>1</v>
      </c>
      <c r="D67">
        <v>24</v>
      </c>
      <c r="G67" s="5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>
        <v>2</v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>
        <v>9</v>
      </c>
      <c r="BP67" t="str">
        <v/>
      </c>
      <c r="BQ67">
        <v>16</v>
      </c>
      <c r="BR67" t="str">
        <v/>
      </c>
      <c r="BS67" t="str">
        <v/>
      </c>
      <c r="BT67">
        <v>19</v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>
        <v>21</v>
      </c>
      <c r="CI67" t="str">
        <v/>
      </c>
      <c r="CJ67" t="str">
        <v/>
      </c>
      <c r="CK67">
        <v>16</v>
      </c>
      <c r="CL67" t="str">
        <v/>
      </c>
      <c r="CM67" t="str">
        <v/>
      </c>
      <c r="CN67">
        <v>13</v>
      </c>
      <c r="CO67" t="str">
        <v/>
      </c>
      <c r="CP67" t="str">
        <v/>
      </c>
      <c r="CQ67">
        <v>4</v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s="6" t="str">
        <v/>
      </c>
    </row>
    <row r="68" spans="1:101">
      <c r="A68">
        <v>72</v>
      </c>
      <c r="B68">
        <v>28</v>
      </c>
      <c r="C68">
        <v>1</v>
      </c>
      <c r="D68">
        <v>25</v>
      </c>
      <c r="G68" s="5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>
        <v>2</v>
      </c>
      <c r="Q68">
        <v>2</v>
      </c>
      <c r="R68">
        <v>2</v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>
        <v>9</v>
      </c>
      <c r="BP68" t="str">
        <v/>
      </c>
      <c r="BQ68">
        <v>16</v>
      </c>
      <c r="BR68" t="str">
        <v/>
      </c>
      <c r="BS68" t="str">
        <v/>
      </c>
      <c r="BT68">
        <v>19</v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>
        <v>25</v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>
        <v>21</v>
      </c>
      <c r="CH68">
        <v>21</v>
      </c>
      <c r="CI68" t="str">
        <v/>
      </c>
      <c r="CJ68" t="str">
        <v/>
      </c>
      <c r="CK68">
        <v>16</v>
      </c>
      <c r="CL68" t="str">
        <v/>
      </c>
      <c r="CM68" t="str">
        <v/>
      </c>
      <c r="CN68">
        <v>13</v>
      </c>
      <c r="CO68" t="str">
        <v/>
      </c>
      <c r="CP68" t="str">
        <v/>
      </c>
      <c r="CQ68">
        <v>4</v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s="6" t="str">
        <v/>
      </c>
    </row>
    <row r="69" spans="1:101">
      <c r="A69">
        <v>73</v>
      </c>
      <c r="B69">
        <v>28</v>
      </c>
      <c r="C69">
        <v>1</v>
      </c>
      <c r="D69">
        <v>26</v>
      </c>
      <c r="G69" s="5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>
        <v>2</v>
      </c>
      <c r="P69">
        <v>2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>
        <v>8</v>
      </c>
      <c r="BP69" t="str">
        <v/>
      </c>
      <c r="BQ69">
        <v>16</v>
      </c>
      <c r="BR69" t="str">
        <v/>
      </c>
      <c r="BS69" t="str">
        <v/>
      </c>
      <c r="BT69">
        <v>19</v>
      </c>
      <c r="BU69">
        <v>19</v>
      </c>
      <c r="BV69" t="str">
        <v/>
      </c>
      <c r="BW69" t="str">
        <v/>
      </c>
      <c r="BX69">
        <v>23</v>
      </c>
      <c r="BY69">
        <v>23</v>
      </c>
      <c r="BZ69">
        <v>24</v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>
        <v>21</v>
      </c>
      <c r="CG69">
        <v>21</v>
      </c>
      <c r="CH69" t="str">
        <v/>
      </c>
      <c r="CI69" t="str">
        <v/>
      </c>
      <c r="CJ69">
        <v>17</v>
      </c>
      <c r="CK69">
        <v>17</v>
      </c>
      <c r="CL69" t="str">
        <v/>
      </c>
      <c r="CM69">
        <v>13</v>
      </c>
      <c r="CN69">
        <v>13</v>
      </c>
      <c r="CO69" t="str">
        <v/>
      </c>
      <c r="CP69">
        <v>4</v>
      </c>
      <c r="CQ69">
        <v>4</v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s="6" t="str">
        <v/>
      </c>
    </row>
    <row r="70" spans="1:101">
      <c r="A70">
        <v>74</v>
      </c>
      <c r="B70">
        <v>28</v>
      </c>
      <c r="C70">
        <v>1</v>
      </c>
      <c r="D70">
        <v>27</v>
      </c>
      <c r="G70" s="5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>
        <v>2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>
        <v>8</v>
      </c>
      <c r="BP70" t="str">
        <v/>
      </c>
      <c r="BQ70">
        <v>16</v>
      </c>
      <c r="BR70">
        <v>16</v>
      </c>
      <c r="BS70" t="str">
        <v/>
      </c>
      <c r="BT70" t="str">
        <v/>
      </c>
      <c r="BU70">
        <v>19</v>
      </c>
      <c r="BV70" t="str">
        <v/>
      </c>
      <c r="BW70" t="str">
        <v/>
      </c>
      <c r="BX70">
        <v>23</v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>
        <v>22</v>
      </c>
      <c r="CF70">
        <v>21</v>
      </c>
      <c r="CG70" t="str">
        <v/>
      </c>
      <c r="CH70" t="str">
        <v/>
      </c>
      <c r="CI70">
        <v>17</v>
      </c>
      <c r="CJ70">
        <v>17</v>
      </c>
      <c r="CK70" t="str">
        <v/>
      </c>
      <c r="CL70">
        <v>13</v>
      </c>
      <c r="CM70">
        <v>13</v>
      </c>
      <c r="CN70" t="str">
        <v/>
      </c>
      <c r="CO70">
        <v>4</v>
      </c>
      <c r="CP70">
        <v>4</v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s="6" t="str">
        <v/>
      </c>
    </row>
    <row r="71" spans="1:101">
      <c r="A71">
        <v>74</v>
      </c>
      <c r="B71">
        <v>29</v>
      </c>
      <c r="C71">
        <v>1</v>
      </c>
      <c r="D71">
        <v>28</v>
      </c>
      <c r="G71" s="5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>
        <v>2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>
        <v>8</v>
      </c>
      <c r="BP71" t="str">
        <v/>
      </c>
      <c r="BQ71" t="str">
        <v/>
      </c>
      <c r="BR71">
        <v>16</v>
      </c>
      <c r="BS71" t="str">
        <v/>
      </c>
      <c r="BT71" t="str">
        <v/>
      </c>
      <c r="BU71">
        <v>19</v>
      </c>
      <c r="BV71" t="str">
        <v/>
      </c>
      <c r="BW71" t="str">
        <v/>
      </c>
      <c r="BX71">
        <v>23</v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>
        <v>22</v>
      </c>
      <c r="CF71" t="str">
        <v/>
      </c>
      <c r="CG71">
        <v>17</v>
      </c>
      <c r="CH71">
        <v>17</v>
      </c>
      <c r="CI71">
        <v>17</v>
      </c>
      <c r="CJ71" t="str">
        <v/>
      </c>
      <c r="CK71">
        <v>13</v>
      </c>
      <c r="CL71">
        <v>13</v>
      </c>
      <c r="CM71" t="str">
        <v/>
      </c>
      <c r="CN71" t="str">
        <v/>
      </c>
      <c r="CO71">
        <v>4</v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s="6" t="str">
        <v/>
      </c>
    </row>
    <row r="72" spans="1:101">
      <c r="A72">
        <v>75</v>
      </c>
      <c r="B72">
        <v>29</v>
      </c>
      <c r="C72">
        <v>1</v>
      </c>
      <c r="D72">
        <v>29</v>
      </c>
      <c r="G72" s="5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>
        <v>2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>
        <v>8</v>
      </c>
      <c r="BP72" t="str">
        <v/>
      </c>
      <c r="BQ72" t="str">
        <v/>
      </c>
      <c r="BR72">
        <v>16</v>
      </c>
      <c r="BS72" t="str">
        <v/>
      </c>
      <c r="BT72" t="str">
        <v/>
      </c>
      <c r="BU72">
        <v>19</v>
      </c>
      <c r="BV72" t="str">
        <v/>
      </c>
      <c r="BW72" t="str">
        <v/>
      </c>
      <c r="BX72">
        <v>23</v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>
        <v>22</v>
      </c>
      <c r="CF72" t="str">
        <v/>
      </c>
      <c r="CG72">
        <v>17</v>
      </c>
      <c r="CH72" t="str">
        <v/>
      </c>
      <c r="CI72" t="str">
        <v/>
      </c>
      <c r="CJ72">
        <v>13</v>
      </c>
      <c r="CK72">
        <v>13</v>
      </c>
      <c r="CL72" t="str">
        <v/>
      </c>
      <c r="CM72" t="str">
        <v/>
      </c>
      <c r="CN72">
        <v>4</v>
      </c>
      <c r="CO72">
        <v>4</v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s="6" t="str">
        <v/>
      </c>
    </row>
    <row r="73" spans="1:101">
      <c r="A73">
        <v>76</v>
      </c>
      <c r="B73">
        <v>29</v>
      </c>
      <c r="C73">
        <v>1</v>
      </c>
      <c r="D73">
        <v>30</v>
      </c>
      <c r="G73" s="5" t="str">
        <v/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>
        <v>8</v>
      </c>
      <c r="BP73" t="str">
        <v/>
      </c>
      <c r="BQ73" t="str">
        <v/>
      </c>
      <c r="BR73">
        <v>16</v>
      </c>
      <c r="BS73" t="str">
        <v/>
      </c>
      <c r="BT73" t="str">
        <v/>
      </c>
      <c r="BU73">
        <v>19</v>
      </c>
      <c r="BV73" t="str">
        <v/>
      </c>
      <c r="BW73" t="str">
        <v/>
      </c>
      <c r="BX73">
        <v>22</v>
      </c>
      <c r="BY73">
        <v>22</v>
      </c>
      <c r="BZ73">
        <v>22</v>
      </c>
      <c r="CA73">
        <v>22</v>
      </c>
      <c r="CB73">
        <v>22</v>
      </c>
      <c r="CC73" t="str">
        <v/>
      </c>
      <c r="CD73" t="str">
        <v/>
      </c>
      <c r="CE73">
        <v>22</v>
      </c>
      <c r="CF73" t="str">
        <v/>
      </c>
      <c r="CG73">
        <v>17</v>
      </c>
      <c r="CH73" t="str">
        <v/>
      </c>
      <c r="CI73" t="str">
        <v/>
      </c>
      <c r="CJ73">
        <v>13</v>
      </c>
      <c r="CK73" t="str">
        <v/>
      </c>
      <c r="CL73" t="str">
        <v/>
      </c>
      <c r="CM73">
        <v>4</v>
      </c>
      <c r="CN73">
        <v>4</v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s="6" t="str">
        <v/>
      </c>
    </row>
    <row r="74" spans="1:101">
      <c r="A74">
        <v>77</v>
      </c>
      <c r="B74">
        <v>29</v>
      </c>
      <c r="C74">
        <v>1</v>
      </c>
      <c r="D74">
        <v>31</v>
      </c>
      <c r="G74" s="5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>
        <v>8</v>
      </c>
      <c r="BP74" t="str">
        <v/>
      </c>
      <c r="BQ74" t="str">
        <v/>
      </c>
      <c r="BR74">
        <v>16</v>
      </c>
      <c r="BS74" t="str">
        <v/>
      </c>
      <c r="BT74" t="str">
        <v/>
      </c>
      <c r="BU74">
        <v>19</v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>
        <v>22</v>
      </c>
      <c r="CC74">
        <v>22</v>
      </c>
      <c r="CD74">
        <v>22</v>
      </c>
      <c r="CE74">
        <v>22</v>
      </c>
      <c r="CF74" t="str">
        <v/>
      </c>
      <c r="CG74">
        <v>17</v>
      </c>
      <c r="CH74" t="str">
        <v/>
      </c>
      <c r="CI74" t="str">
        <v/>
      </c>
      <c r="CJ74">
        <v>13</v>
      </c>
      <c r="CK74" t="str">
        <v/>
      </c>
      <c r="CL74">
        <v>5</v>
      </c>
      <c r="CM74">
        <v>5</v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s="6" t="str">
        <v/>
      </c>
    </row>
    <row r="75" spans="1:101">
      <c r="A75">
        <v>78</v>
      </c>
      <c r="B75">
        <v>29</v>
      </c>
      <c r="C75">
        <v>1</v>
      </c>
      <c r="D75">
        <v>32</v>
      </c>
      <c r="G75" s="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>
        <v>8</v>
      </c>
      <c r="BP75" t="str">
        <v/>
      </c>
      <c r="BQ75" t="str">
        <v/>
      </c>
      <c r="BR75">
        <v>16</v>
      </c>
      <c r="BS75" t="str">
        <v/>
      </c>
      <c r="BT75" t="str">
        <v/>
      </c>
      <c r="BU75">
        <v>19</v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>
        <v>17</v>
      </c>
      <c r="CH75" t="str">
        <v/>
      </c>
      <c r="CI75" t="str">
        <v/>
      </c>
      <c r="CJ75">
        <v>14</v>
      </c>
      <c r="CK75" t="str">
        <v/>
      </c>
      <c r="CL75">
        <v>5</v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s="6" t="str">
        <v/>
      </c>
    </row>
    <row r="76" spans="1:101">
      <c r="A76">
        <v>78</v>
      </c>
      <c r="B76">
        <v>28</v>
      </c>
      <c r="C76">
        <v>1</v>
      </c>
      <c r="D76">
        <v>33</v>
      </c>
      <c r="G76" s="5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>
        <v>8</v>
      </c>
      <c r="BP76" t="str">
        <v/>
      </c>
      <c r="BQ76" t="str">
        <v/>
      </c>
      <c r="BR76">
        <v>16</v>
      </c>
      <c r="BS76" t="str">
        <v/>
      </c>
      <c r="BT76" t="str">
        <v/>
      </c>
      <c r="BU76">
        <v>18</v>
      </c>
      <c r="BV76">
        <v>18</v>
      </c>
      <c r="BW76">
        <v>18</v>
      </c>
      <c r="BX76">
        <v>18</v>
      </c>
      <c r="BY76">
        <v>18</v>
      </c>
      <c r="BZ76">
        <v>18</v>
      </c>
      <c r="CA76">
        <v>18</v>
      </c>
      <c r="CB76">
        <v>18</v>
      </c>
      <c r="CC76" t="str">
        <v/>
      </c>
      <c r="CD76" t="str">
        <v/>
      </c>
      <c r="CE76" t="str">
        <v/>
      </c>
      <c r="CF76">
        <v>17</v>
      </c>
      <c r="CG76">
        <v>17</v>
      </c>
      <c r="CH76" t="str">
        <v/>
      </c>
      <c r="CI76">
        <v>14</v>
      </c>
      <c r="CJ76">
        <v>14</v>
      </c>
      <c r="CK76" t="str">
        <v/>
      </c>
      <c r="CL76">
        <v>5</v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s="6" t="str">
        <v/>
      </c>
    </row>
    <row r="77" spans="1:101">
      <c r="A77">
        <v>79</v>
      </c>
      <c r="B77">
        <v>28</v>
      </c>
      <c r="C77">
        <v>1</v>
      </c>
      <c r="D77">
        <v>34</v>
      </c>
      <c r="G77" s="5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>
        <v>8</v>
      </c>
      <c r="BP77" t="str">
        <v/>
      </c>
      <c r="BQ77" t="str">
        <v/>
      </c>
      <c r="BR77">
        <v>16</v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>
        <v>18</v>
      </c>
      <c r="CC77">
        <v>18</v>
      </c>
      <c r="CD77">
        <v>18</v>
      </c>
      <c r="CE77">
        <v>18</v>
      </c>
      <c r="CF77">
        <v>17</v>
      </c>
      <c r="CG77" t="str">
        <v/>
      </c>
      <c r="CH77" t="str">
        <v/>
      </c>
      <c r="CI77">
        <v>14</v>
      </c>
      <c r="CJ77" t="str">
        <v/>
      </c>
      <c r="CK77" t="str">
        <v/>
      </c>
      <c r="CL77">
        <v>5</v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s="6" t="str">
        <v/>
      </c>
    </row>
    <row r="78" spans="1:101">
      <c r="A78">
        <v>79</v>
      </c>
      <c r="B78">
        <v>27</v>
      </c>
      <c r="C78">
        <v>1</v>
      </c>
      <c r="D78">
        <v>35</v>
      </c>
      <c r="G78" s="5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>
        <v>8</v>
      </c>
      <c r="BP78" t="str">
        <v/>
      </c>
      <c r="BQ78" t="str">
        <v/>
      </c>
      <c r="BR78">
        <v>15</v>
      </c>
      <c r="BS78">
        <v>15</v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>
        <v>14</v>
      </c>
      <c r="CI78">
        <v>14</v>
      </c>
      <c r="CJ78" t="str">
        <v/>
      </c>
      <c r="CK78">
        <v>5</v>
      </c>
      <c r="CL78">
        <v>5</v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s="6" t="str">
        <v/>
      </c>
    </row>
    <row r="79" spans="1:101">
      <c r="A79">
        <v>79</v>
      </c>
      <c r="B79">
        <v>26</v>
      </c>
      <c r="C79">
        <v>1</v>
      </c>
      <c r="D79">
        <v>36</v>
      </c>
      <c r="G79" s="5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>
        <v>7</v>
      </c>
      <c r="BP79">
        <v>7</v>
      </c>
      <c r="BQ79" t="str">
        <v/>
      </c>
      <c r="BR79" t="str">
        <v/>
      </c>
      <c r="BS79">
        <v>15</v>
      </c>
      <c r="BT79">
        <v>15</v>
      </c>
      <c r="BU79">
        <v>15</v>
      </c>
      <c r="BV79">
        <v>15</v>
      </c>
      <c r="BW79">
        <v>15</v>
      </c>
      <c r="BX79">
        <v>15</v>
      </c>
      <c r="BY79">
        <v>15</v>
      </c>
      <c r="BZ79">
        <v>15</v>
      </c>
      <c r="CA79">
        <v>15</v>
      </c>
      <c r="CB79">
        <v>15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 t="str">
        <v/>
      </c>
      <c r="CJ79" t="str">
        <v/>
      </c>
      <c r="CK79">
        <v>5</v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s="6" t="str">
        <v/>
      </c>
    </row>
    <row r="80" spans="1:101">
      <c r="A80">
        <v>79</v>
      </c>
      <c r="B80">
        <v>25</v>
      </c>
      <c r="C80">
        <v>1</v>
      </c>
      <c r="D80">
        <v>37</v>
      </c>
      <c r="G80" s="5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>
        <v>7</v>
      </c>
      <c r="BQ80">
        <v>7</v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>
        <v>5</v>
      </c>
      <c r="CK80">
        <v>5</v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s="6" t="str">
        <v/>
      </c>
    </row>
    <row r="81" spans="1:101">
      <c r="A81">
        <v>79</v>
      </c>
      <c r="B81">
        <v>24</v>
      </c>
      <c r="C81">
        <v>1</v>
      </c>
      <c r="D81">
        <v>38</v>
      </c>
      <c r="G81" s="5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>
        <v>7</v>
      </c>
      <c r="BR81">
        <v>7</v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>
        <v>5</v>
      </c>
      <c r="CJ81">
        <v>5</v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s="6" t="str">
        <v/>
      </c>
    </row>
    <row r="82" spans="1:101">
      <c r="A82">
        <v>79</v>
      </c>
      <c r="B82">
        <v>23</v>
      </c>
      <c r="C82">
        <v>1</v>
      </c>
      <c r="D82">
        <v>39</v>
      </c>
      <c r="G82" s="5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7</v>
      </c>
      <c r="BY82">
        <v>7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s="6" t="str">
        <v/>
      </c>
    </row>
    <row r="83" spans="1:101">
      <c r="A83">
        <v>80</v>
      </c>
      <c r="B83">
        <v>23</v>
      </c>
      <c r="C83">
        <v>1</v>
      </c>
      <c r="D83">
        <v>40</v>
      </c>
      <c r="G83" s="5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s="6" t="str">
        <v/>
      </c>
    </row>
    <row r="84" spans="1:101">
      <c r="A84">
        <v>81</v>
      </c>
      <c r="B84">
        <v>23</v>
      </c>
      <c r="C84">
        <v>2</v>
      </c>
      <c r="D84">
        <v>0</v>
      </c>
      <c r="G84" s="5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s="6" t="str">
        <v/>
      </c>
    </row>
    <row r="85" spans="1:101">
      <c r="A85">
        <v>81</v>
      </c>
      <c r="B85">
        <v>22</v>
      </c>
      <c r="C85">
        <v>2</v>
      </c>
      <c r="D85">
        <v>1</v>
      </c>
      <c r="G85" s="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s="6" t="str">
        <v/>
      </c>
    </row>
    <row r="86" spans="1:101">
      <c r="A86">
        <v>82</v>
      </c>
      <c r="B86">
        <v>22</v>
      </c>
      <c r="C86">
        <v>2</v>
      </c>
      <c r="D86">
        <v>2</v>
      </c>
      <c r="G86" s="5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s="6" t="str">
        <v/>
      </c>
    </row>
    <row r="87" spans="1:101">
      <c r="A87">
        <v>82</v>
      </c>
      <c r="B87">
        <v>21</v>
      </c>
      <c r="C87">
        <v>2</v>
      </c>
      <c r="D87">
        <v>3</v>
      </c>
      <c r="G87" s="5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s="6" t="str">
        <v/>
      </c>
    </row>
    <row r="88" spans="1:101">
      <c r="A88">
        <v>83</v>
      </c>
      <c r="B88">
        <v>21</v>
      </c>
      <c r="C88">
        <v>2</v>
      </c>
      <c r="D88">
        <v>4</v>
      </c>
      <c r="G88" s="5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s="6" t="str">
        <v/>
      </c>
    </row>
    <row r="89" spans="1:101">
      <c r="A89">
        <v>83</v>
      </c>
      <c r="B89">
        <v>20</v>
      </c>
      <c r="C89">
        <v>2</v>
      </c>
      <c r="D89">
        <v>5</v>
      </c>
      <c r="G89" s="7" t="str">
        <v/>
      </c>
      <c r="H89" s="8" t="str">
        <v/>
      </c>
      <c r="I89" s="8" t="str">
        <v/>
      </c>
      <c r="J89" s="8" t="str">
        <v/>
      </c>
      <c r="K89" s="8" t="str">
        <v/>
      </c>
      <c r="L89" s="8" t="str">
        <v/>
      </c>
      <c r="M89" s="8" t="str">
        <v/>
      </c>
      <c r="N89" s="8" t="str">
        <v/>
      </c>
      <c r="O89" s="8" t="str">
        <v/>
      </c>
      <c r="P89" s="8" t="str">
        <v/>
      </c>
      <c r="Q89" s="8" t="str">
        <v/>
      </c>
      <c r="R89" s="8" t="str">
        <v/>
      </c>
      <c r="S89" s="8" t="str">
        <v/>
      </c>
      <c r="T89" s="8" t="str">
        <v/>
      </c>
      <c r="U89" s="8" t="str">
        <v/>
      </c>
      <c r="V89" s="8" t="str">
        <v/>
      </c>
      <c r="W89" s="8" t="str">
        <v/>
      </c>
      <c r="X89" s="8" t="str">
        <v/>
      </c>
      <c r="Y89" s="8" t="str">
        <v/>
      </c>
      <c r="Z89" s="8" t="str">
        <v/>
      </c>
      <c r="AA89" s="8" t="str">
        <v/>
      </c>
      <c r="AB89" s="8" t="str">
        <v/>
      </c>
      <c r="AC89" s="8" t="str">
        <v/>
      </c>
      <c r="AD89" s="8" t="str">
        <v/>
      </c>
      <c r="AE89" s="8" t="str">
        <v/>
      </c>
      <c r="AF89" s="8" t="str">
        <v/>
      </c>
      <c r="AG89" s="8" t="str">
        <v/>
      </c>
      <c r="AH89" s="8" t="str">
        <v/>
      </c>
      <c r="AI89" s="8" t="str">
        <v/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/>
      </c>
      <c r="AV89" s="8" t="str">
        <v/>
      </c>
      <c r="AW89" s="8" t="str">
        <v/>
      </c>
      <c r="AX89" s="8" t="str">
        <v/>
      </c>
      <c r="AY89" s="8" t="str">
        <v/>
      </c>
      <c r="AZ89" s="8" t="str">
        <v/>
      </c>
      <c r="BA89" s="8" t="str">
        <v/>
      </c>
      <c r="BB89" s="8" t="str">
        <v/>
      </c>
      <c r="BC89" s="8" t="str">
        <v/>
      </c>
      <c r="BD89" s="8" t="str">
        <v/>
      </c>
      <c r="BE89" s="8" t="str">
        <v/>
      </c>
      <c r="BF89" s="8" t="str">
        <v/>
      </c>
      <c r="BG89" s="8" t="str">
        <v/>
      </c>
      <c r="BH89" s="8" t="str">
        <v/>
      </c>
      <c r="BI89" s="8" t="str">
        <v/>
      </c>
      <c r="BJ89" s="8" t="str">
        <v/>
      </c>
      <c r="BK89" s="8" t="str">
        <v/>
      </c>
      <c r="BL89" s="8" t="str">
        <v/>
      </c>
      <c r="BM89" s="8" t="str">
        <v/>
      </c>
      <c r="BN89" s="8" t="str">
        <v/>
      </c>
      <c r="BO89" s="8" t="str">
        <v/>
      </c>
      <c r="BP89" s="8" t="str">
        <v/>
      </c>
      <c r="BQ89" s="8" t="str">
        <v/>
      </c>
      <c r="BR89" s="8" t="str">
        <v/>
      </c>
      <c r="BS89" s="8" t="str">
        <v/>
      </c>
      <c r="BT89" s="8" t="str">
        <v/>
      </c>
      <c r="BU89" s="8" t="str">
        <v/>
      </c>
      <c r="BV89" s="8" t="str">
        <v/>
      </c>
      <c r="BW89" s="8" t="str">
        <v/>
      </c>
      <c r="BX89" s="8" t="str">
        <v/>
      </c>
      <c r="BY89" s="8" t="str">
        <v/>
      </c>
      <c r="BZ89" s="8" t="str">
        <v/>
      </c>
      <c r="CA89" s="8" t="str">
        <v/>
      </c>
      <c r="CB89" s="8" t="str">
        <v/>
      </c>
      <c r="CC89" s="8" t="str">
        <v/>
      </c>
      <c r="CD89" s="8" t="str">
        <v/>
      </c>
      <c r="CE89" s="8" t="str">
        <v/>
      </c>
      <c r="CF89" s="8" t="str">
        <v/>
      </c>
      <c r="CG89" s="8" t="str">
        <v/>
      </c>
      <c r="CH89" s="8" t="str">
        <v/>
      </c>
      <c r="CI89" s="8" t="str">
        <v/>
      </c>
      <c r="CJ89" s="8" t="str">
        <v/>
      </c>
      <c r="CK89" s="8" t="str">
        <v/>
      </c>
      <c r="CL89" s="8" t="str">
        <v/>
      </c>
      <c r="CM89" s="8" t="str">
        <v/>
      </c>
      <c r="CN89" s="8" t="str">
        <v/>
      </c>
      <c r="CO89" s="8" t="str">
        <v/>
      </c>
      <c r="CP89" s="8" t="str">
        <v/>
      </c>
      <c r="CQ89" s="8" t="str">
        <v/>
      </c>
      <c r="CR89" s="8" t="str">
        <v/>
      </c>
      <c r="CS89" s="8" t="str">
        <v/>
      </c>
      <c r="CT89" s="8" t="str">
        <v/>
      </c>
      <c r="CU89" s="8" t="str">
        <v/>
      </c>
      <c r="CV89" s="8" t="str">
        <v/>
      </c>
      <c r="CW89" s="9" t="str">
        <v/>
      </c>
    </row>
    <row r="90" spans="1:101">
      <c r="A90">
        <v>83</v>
      </c>
      <c r="B90">
        <v>19</v>
      </c>
      <c r="C90">
        <v>2</v>
      </c>
      <c r="D90">
        <v>6</v>
      </c>
    </row>
    <row r="91" spans="1:101">
      <c r="A91">
        <v>83</v>
      </c>
      <c r="B91">
        <v>18</v>
      </c>
      <c r="C91">
        <v>2</v>
      </c>
      <c r="D91">
        <v>7</v>
      </c>
    </row>
    <row r="92" spans="1:101">
      <c r="A92">
        <v>83</v>
      </c>
      <c r="B92">
        <v>17</v>
      </c>
      <c r="C92">
        <v>2</v>
      </c>
      <c r="D92">
        <v>8</v>
      </c>
    </row>
    <row r="93" spans="1:101">
      <c r="A93">
        <v>82</v>
      </c>
      <c r="B93">
        <v>17</v>
      </c>
      <c r="C93">
        <v>2</v>
      </c>
      <c r="D93">
        <v>9</v>
      </c>
    </row>
    <row r="94" spans="1:101">
      <c r="A94">
        <v>81</v>
      </c>
      <c r="B94">
        <v>17</v>
      </c>
      <c r="C94">
        <v>2</v>
      </c>
      <c r="D94">
        <v>10</v>
      </c>
    </row>
    <row r="95" spans="1:101">
      <c r="A95">
        <v>81</v>
      </c>
      <c r="B95">
        <v>16</v>
      </c>
      <c r="C95">
        <v>2</v>
      </c>
      <c r="D95">
        <v>11</v>
      </c>
    </row>
    <row r="96" spans="1:101">
      <c r="A96">
        <v>80</v>
      </c>
      <c r="B96">
        <v>16</v>
      </c>
      <c r="C96">
        <v>2</v>
      </c>
      <c r="D96">
        <v>12</v>
      </c>
    </row>
    <row r="97" spans="1:4">
      <c r="A97">
        <v>79</v>
      </c>
      <c r="B97">
        <v>16</v>
      </c>
      <c r="C97">
        <v>2</v>
      </c>
      <c r="D97">
        <v>13</v>
      </c>
    </row>
    <row r="98" spans="1:4">
      <c r="A98">
        <v>79</v>
      </c>
      <c r="B98">
        <v>15</v>
      </c>
      <c r="C98">
        <v>2</v>
      </c>
      <c r="D98">
        <v>14</v>
      </c>
    </row>
    <row r="99" spans="1:4">
      <c r="A99">
        <v>78</v>
      </c>
      <c r="B99">
        <v>15</v>
      </c>
      <c r="C99">
        <v>2</v>
      </c>
      <c r="D99">
        <v>15</v>
      </c>
    </row>
    <row r="100" spans="1:4">
      <c r="A100">
        <v>78</v>
      </c>
      <c r="B100">
        <v>14</v>
      </c>
      <c r="C100">
        <v>2</v>
      </c>
      <c r="D100">
        <v>16</v>
      </c>
    </row>
    <row r="101" spans="1:4">
      <c r="A101">
        <v>78</v>
      </c>
      <c r="B101">
        <v>13</v>
      </c>
      <c r="C101">
        <v>2</v>
      </c>
      <c r="D101">
        <v>17</v>
      </c>
    </row>
    <row r="102" spans="1:4">
      <c r="A102">
        <v>77</v>
      </c>
      <c r="B102">
        <v>13</v>
      </c>
      <c r="C102">
        <v>2</v>
      </c>
      <c r="D102">
        <v>18</v>
      </c>
    </row>
    <row r="103" spans="1:4">
      <c r="A103">
        <v>77</v>
      </c>
      <c r="B103">
        <v>12</v>
      </c>
      <c r="C103">
        <v>2</v>
      </c>
      <c r="D103">
        <v>19</v>
      </c>
    </row>
    <row r="104" spans="1:4">
      <c r="A104">
        <v>77</v>
      </c>
      <c r="B104">
        <v>11</v>
      </c>
      <c r="C104">
        <v>2</v>
      </c>
      <c r="D104">
        <v>20</v>
      </c>
    </row>
    <row r="105" spans="1:4">
      <c r="A105">
        <v>76</v>
      </c>
      <c r="B105">
        <v>11</v>
      </c>
      <c r="C105">
        <v>2</v>
      </c>
      <c r="D105">
        <v>21</v>
      </c>
    </row>
    <row r="106" spans="1:4">
      <c r="A106">
        <v>76</v>
      </c>
      <c r="B106">
        <v>10</v>
      </c>
      <c r="C106">
        <v>2</v>
      </c>
      <c r="D106">
        <v>22</v>
      </c>
    </row>
    <row r="107" spans="1:4">
      <c r="A107">
        <v>75</v>
      </c>
      <c r="B107">
        <v>10</v>
      </c>
      <c r="C107">
        <v>2</v>
      </c>
      <c r="D107">
        <v>23</v>
      </c>
    </row>
    <row r="108" spans="1:4">
      <c r="A108">
        <v>74</v>
      </c>
      <c r="B108">
        <v>10</v>
      </c>
      <c r="C108">
        <v>2</v>
      </c>
      <c r="D108">
        <v>24</v>
      </c>
    </row>
    <row r="109" spans="1:4">
      <c r="A109">
        <v>73</v>
      </c>
      <c r="B109">
        <v>10</v>
      </c>
      <c r="C109">
        <v>2</v>
      </c>
      <c r="D109">
        <v>25</v>
      </c>
    </row>
    <row r="110" spans="1:4">
      <c r="A110">
        <v>72</v>
      </c>
      <c r="B110">
        <v>10</v>
      </c>
      <c r="C110">
        <v>2</v>
      </c>
      <c r="D110">
        <v>26</v>
      </c>
    </row>
    <row r="111" spans="1:4">
      <c r="A111">
        <v>71</v>
      </c>
      <c r="B111">
        <v>10</v>
      </c>
      <c r="C111">
        <v>2</v>
      </c>
      <c r="D111">
        <v>27</v>
      </c>
    </row>
    <row r="112" spans="1:4">
      <c r="A112">
        <v>71</v>
      </c>
      <c r="B112">
        <v>11</v>
      </c>
      <c r="C112">
        <v>2</v>
      </c>
      <c r="D112">
        <v>28</v>
      </c>
    </row>
    <row r="113" spans="1:4">
      <c r="A113">
        <v>70</v>
      </c>
      <c r="B113">
        <v>11</v>
      </c>
      <c r="C113">
        <v>2</v>
      </c>
      <c r="D113">
        <v>29</v>
      </c>
    </row>
    <row r="114" spans="1:4">
      <c r="A114">
        <v>70</v>
      </c>
      <c r="B114">
        <v>12</v>
      </c>
      <c r="C114">
        <v>2</v>
      </c>
      <c r="D114">
        <v>30</v>
      </c>
    </row>
    <row r="115" spans="1:4">
      <c r="A115">
        <v>69</v>
      </c>
      <c r="B115">
        <v>12</v>
      </c>
      <c r="C115">
        <v>2</v>
      </c>
      <c r="D115">
        <v>31</v>
      </c>
    </row>
    <row r="116" spans="1:4">
      <c r="A116">
        <v>68</v>
      </c>
      <c r="B116">
        <v>12</v>
      </c>
      <c r="C116">
        <v>2</v>
      </c>
      <c r="D116">
        <v>32</v>
      </c>
    </row>
    <row r="117" spans="1:4">
      <c r="A117">
        <v>68</v>
      </c>
      <c r="B117">
        <v>13</v>
      </c>
      <c r="C117">
        <v>2</v>
      </c>
      <c r="D117">
        <v>33</v>
      </c>
    </row>
    <row r="118" spans="1:4">
      <c r="A118">
        <v>67</v>
      </c>
      <c r="B118">
        <v>13</v>
      </c>
      <c r="C118">
        <v>2</v>
      </c>
      <c r="D118">
        <v>34</v>
      </c>
    </row>
    <row r="119" spans="1:4">
      <c r="A119">
        <v>66</v>
      </c>
      <c r="B119">
        <v>13</v>
      </c>
      <c r="C119">
        <v>2</v>
      </c>
      <c r="D119">
        <v>35</v>
      </c>
    </row>
    <row r="120" spans="1:4">
      <c r="A120">
        <v>65</v>
      </c>
      <c r="B120">
        <v>13</v>
      </c>
      <c r="C120">
        <v>2</v>
      </c>
      <c r="D120">
        <v>36</v>
      </c>
    </row>
    <row r="121" spans="1:4">
      <c r="A121">
        <v>64</v>
      </c>
      <c r="B121">
        <v>13</v>
      </c>
      <c r="C121">
        <v>2</v>
      </c>
      <c r="D121">
        <v>37</v>
      </c>
    </row>
    <row r="122" spans="1:4">
      <c r="A122">
        <v>64</v>
      </c>
      <c r="B122">
        <v>14</v>
      </c>
      <c r="C122">
        <v>2</v>
      </c>
      <c r="D122">
        <v>38</v>
      </c>
    </row>
    <row r="123" spans="1:4">
      <c r="A123">
        <v>63</v>
      </c>
      <c r="B123">
        <v>14</v>
      </c>
      <c r="C123">
        <v>2</v>
      </c>
      <c r="D123">
        <v>39</v>
      </c>
    </row>
    <row r="124" spans="1:4">
      <c r="A124">
        <v>63</v>
      </c>
      <c r="B124">
        <v>15</v>
      </c>
      <c r="C124">
        <v>2</v>
      </c>
      <c r="D124">
        <v>40</v>
      </c>
    </row>
    <row r="125" spans="1:4">
      <c r="A125">
        <v>63</v>
      </c>
      <c r="B125">
        <v>16</v>
      </c>
      <c r="C125">
        <v>3</v>
      </c>
      <c r="D125">
        <v>0</v>
      </c>
    </row>
    <row r="126" spans="1:4">
      <c r="A126">
        <v>63</v>
      </c>
      <c r="B126">
        <v>17</v>
      </c>
      <c r="C126">
        <v>3</v>
      </c>
      <c r="D126">
        <v>1</v>
      </c>
    </row>
    <row r="127" spans="1:4">
      <c r="A127">
        <v>63</v>
      </c>
      <c r="B127">
        <v>18</v>
      </c>
      <c r="C127">
        <v>3</v>
      </c>
      <c r="D127">
        <v>2</v>
      </c>
    </row>
    <row r="128" spans="1:4">
      <c r="A128">
        <v>63</v>
      </c>
      <c r="B128">
        <v>19</v>
      </c>
      <c r="C128">
        <v>3</v>
      </c>
      <c r="D128">
        <v>3</v>
      </c>
    </row>
    <row r="129" spans="1:4">
      <c r="A129">
        <v>63</v>
      </c>
      <c r="B129">
        <v>20</v>
      </c>
      <c r="C129">
        <v>3</v>
      </c>
      <c r="D129">
        <v>4</v>
      </c>
    </row>
    <row r="130" spans="1:4">
      <c r="A130">
        <v>63</v>
      </c>
      <c r="B130">
        <v>21</v>
      </c>
      <c r="C130">
        <v>3</v>
      </c>
      <c r="D130">
        <v>5</v>
      </c>
    </row>
    <row r="131" spans="1:4">
      <c r="A131">
        <v>63</v>
      </c>
      <c r="B131">
        <v>22</v>
      </c>
      <c r="C131">
        <v>3</v>
      </c>
      <c r="D131">
        <v>6</v>
      </c>
    </row>
    <row r="132" spans="1:4">
      <c r="A132">
        <v>64</v>
      </c>
      <c r="B132">
        <v>22</v>
      </c>
      <c r="C132">
        <v>3</v>
      </c>
      <c r="D132">
        <v>7</v>
      </c>
    </row>
    <row r="133" spans="1:4">
      <c r="A133">
        <v>64</v>
      </c>
      <c r="B133">
        <v>23</v>
      </c>
      <c r="C133">
        <v>3</v>
      </c>
      <c r="D133">
        <v>8</v>
      </c>
    </row>
    <row r="134" spans="1:4">
      <c r="A134">
        <v>64</v>
      </c>
      <c r="B134">
        <v>24</v>
      </c>
      <c r="C134">
        <v>3</v>
      </c>
      <c r="D134">
        <v>9</v>
      </c>
    </row>
    <row r="135" spans="1:4">
      <c r="A135">
        <v>64</v>
      </c>
      <c r="B135">
        <v>25</v>
      </c>
      <c r="C135">
        <v>3</v>
      </c>
      <c r="D135">
        <v>10</v>
      </c>
    </row>
    <row r="136" spans="1:4">
      <c r="A136">
        <v>64</v>
      </c>
      <c r="B136">
        <v>26</v>
      </c>
      <c r="C136">
        <v>3</v>
      </c>
      <c r="D136">
        <v>11</v>
      </c>
    </row>
    <row r="137" spans="1:4">
      <c r="A137">
        <v>64</v>
      </c>
      <c r="B137">
        <v>27</v>
      </c>
      <c r="C137">
        <v>3</v>
      </c>
      <c r="D137">
        <v>12</v>
      </c>
    </row>
    <row r="138" spans="1:4">
      <c r="A138">
        <v>64</v>
      </c>
      <c r="B138">
        <v>28</v>
      </c>
      <c r="C138">
        <v>3</v>
      </c>
      <c r="D138">
        <v>13</v>
      </c>
    </row>
    <row r="139" spans="1:4">
      <c r="A139">
        <v>64</v>
      </c>
      <c r="B139">
        <v>29</v>
      </c>
      <c r="C139">
        <v>3</v>
      </c>
      <c r="D139">
        <v>14</v>
      </c>
    </row>
    <row r="140" spans="1:4">
      <c r="A140">
        <v>64</v>
      </c>
      <c r="B140">
        <v>30</v>
      </c>
      <c r="C140">
        <v>3</v>
      </c>
      <c r="D140">
        <v>15</v>
      </c>
    </row>
    <row r="141" spans="1:4">
      <c r="A141">
        <v>65</v>
      </c>
      <c r="B141">
        <v>30</v>
      </c>
      <c r="C141">
        <v>3</v>
      </c>
      <c r="D141">
        <v>16</v>
      </c>
    </row>
    <row r="142" spans="1:4">
      <c r="A142">
        <v>65</v>
      </c>
      <c r="B142">
        <v>31</v>
      </c>
      <c r="C142">
        <v>3</v>
      </c>
      <c r="D142">
        <v>17</v>
      </c>
    </row>
    <row r="143" spans="1:4">
      <c r="A143">
        <v>66</v>
      </c>
      <c r="B143">
        <v>31</v>
      </c>
      <c r="C143">
        <v>3</v>
      </c>
      <c r="D143">
        <v>18</v>
      </c>
    </row>
    <row r="144" spans="1:4">
      <c r="A144">
        <v>67</v>
      </c>
      <c r="B144">
        <v>31</v>
      </c>
      <c r="C144">
        <v>3</v>
      </c>
      <c r="D144">
        <v>19</v>
      </c>
    </row>
    <row r="145" spans="1:4">
      <c r="A145">
        <v>68</v>
      </c>
      <c r="B145">
        <v>31</v>
      </c>
      <c r="C145">
        <v>3</v>
      </c>
      <c r="D145">
        <v>20</v>
      </c>
    </row>
    <row r="146" spans="1:4">
      <c r="A146">
        <v>69</v>
      </c>
      <c r="B146">
        <v>31</v>
      </c>
      <c r="C146">
        <v>3</v>
      </c>
      <c r="D146">
        <v>21</v>
      </c>
    </row>
    <row r="147" spans="1:4">
      <c r="A147">
        <v>70</v>
      </c>
      <c r="B147">
        <v>31</v>
      </c>
      <c r="C147">
        <v>3</v>
      </c>
      <c r="D147">
        <v>22</v>
      </c>
    </row>
    <row r="148" spans="1:4">
      <c r="A148">
        <v>71</v>
      </c>
      <c r="B148">
        <v>31</v>
      </c>
      <c r="C148">
        <v>3</v>
      </c>
      <c r="D148">
        <v>23</v>
      </c>
    </row>
    <row r="149" spans="1:4">
      <c r="A149">
        <v>72</v>
      </c>
      <c r="B149">
        <v>31</v>
      </c>
      <c r="C149">
        <v>3</v>
      </c>
      <c r="D149">
        <v>24</v>
      </c>
    </row>
    <row r="150" spans="1:4">
      <c r="A150">
        <v>73</v>
      </c>
      <c r="B150">
        <v>31</v>
      </c>
      <c r="C150">
        <v>3</v>
      </c>
      <c r="D150">
        <v>25</v>
      </c>
    </row>
    <row r="151" spans="1:4">
      <c r="A151">
        <v>74</v>
      </c>
      <c r="B151">
        <v>31</v>
      </c>
      <c r="C151">
        <v>3</v>
      </c>
      <c r="D151">
        <v>26</v>
      </c>
    </row>
    <row r="152" spans="1:4">
      <c r="A152">
        <v>75</v>
      </c>
      <c r="B152">
        <v>31</v>
      </c>
      <c r="C152">
        <v>3</v>
      </c>
      <c r="D152">
        <v>27</v>
      </c>
    </row>
    <row r="153" spans="1:4">
      <c r="A153">
        <v>76</v>
      </c>
      <c r="B153">
        <v>31</v>
      </c>
      <c r="C153">
        <v>3</v>
      </c>
      <c r="D153">
        <v>28</v>
      </c>
    </row>
    <row r="154" spans="1:4">
      <c r="A154">
        <v>77</v>
      </c>
      <c r="B154">
        <v>31</v>
      </c>
      <c r="C154">
        <v>3</v>
      </c>
      <c r="D154">
        <v>29</v>
      </c>
    </row>
    <row r="155" spans="1:4">
      <c r="A155">
        <v>78</v>
      </c>
      <c r="B155">
        <v>31</v>
      </c>
      <c r="C155">
        <v>3</v>
      </c>
      <c r="D155">
        <v>30</v>
      </c>
    </row>
    <row r="156" spans="1:4">
      <c r="A156">
        <v>79</v>
      </c>
      <c r="B156">
        <v>31</v>
      </c>
      <c r="C156">
        <v>3</v>
      </c>
      <c r="D156">
        <v>31</v>
      </c>
    </row>
    <row r="157" spans="1:4">
      <c r="A157">
        <v>80</v>
      </c>
      <c r="B157">
        <v>31</v>
      </c>
      <c r="C157">
        <v>3</v>
      </c>
      <c r="D157">
        <v>32</v>
      </c>
    </row>
    <row r="158" spans="1:4">
      <c r="A158">
        <v>80</v>
      </c>
      <c r="B158">
        <v>30</v>
      </c>
      <c r="C158">
        <v>3</v>
      </c>
      <c r="D158">
        <v>33</v>
      </c>
    </row>
    <row r="159" spans="1:4">
      <c r="A159">
        <v>81</v>
      </c>
      <c r="B159">
        <v>30</v>
      </c>
      <c r="C159">
        <v>3</v>
      </c>
      <c r="D159">
        <v>34</v>
      </c>
    </row>
    <row r="160" spans="1:4">
      <c r="A160">
        <v>81</v>
      </c>
      <c r="B160">
        <v>29</v>
      </c>
      <c r="C160">
        <v>3</v>
      </c>
      <c r="D160">
        <v>35</v>
      </c>
    </row>
    <row r="161" spans="1:4">
      <c r="A161">
        <v>81</v>
      </c>
      <c r="B161">
        <v>28</v>
      </c>
      <c r="C161">
        <v>3</v>
      </c>
      <c r="D161">
        <v>36</v>
      </c>
    </row>
    <row r="162" spans="1:4">
      <c r="A162">
        <v>82</v>
      </c>
      <c r="B162">
        <v>28</v>
      </c>
      <c r="C162">
        <v>3</v>
      </c>
      <c r="D162">
        <v>37</v>
      </c>
    </row>
    <row r="163" spans="1:4">
      <c r="A163">
        <v>82</v>
      </c>
      <c r="B163">
        <v>27</v>
      </c>
      <c r="C163">
        <v>3</v>
      </c>
      <c r="D163">
        <v>38</v>
      </c>
    </row>
    <row r="164" spans="1:4">
      <c r="A164">
        <v>82</v>
      </c>
      <c r="B164">
        <v>26</v>
      </c>
      <c r="C164">
        <v>3</v>
      </c>
      <c r="D164">
        <v>39</v>
      </c>
    </row>
    <row r="165" spans="1:4">
      <c r="A165">
        <v>82</v>
      </c>
      <c r="B165">
        <v>25</v>
      </c>
      <c r="C165">
        <v>3</v>
      </c>
      <c r="D165">
        <v>40</v>
      </c>
    </row>
    <row r="166" spans="1:4">
      <c r="A166">
        <v>82</v>
      </c>
      <c r="B166">
        <v>24</v>
      </c>
      <c r="C166">
        <v>4</v>
      </c>
      <c r="D166">
        <v>0</v>
      </c>
    </row>
    <row r="167" spans="1:4">
      <c r="A167">
        <v>83</v>
      </c>
      <c r="B167">
        <v>24</v>
      </c>
      <c r="C167">
        <v>4</v>
      </c>
      <c r="D167">
        <v>1</v>
      </c>
    </row>
    <row r="168" spans="1:4">
      <c r="A168">
        <v>83</v>
      </c>
      <c r="B168">
        <v>23</v>
      </c>
      <c r="C168">
        <v>4</v>
      </c>
      <c r="D168">
        <v>2</v>
      </c>
    </row>
    <row r="169" spans="1:4">
      <c r="A169">
        <v>84</v>
      </c>
      <c r="B169">
        <v>23</v>
      </c>
      <c r="C169">
        <v>4</v>
      </c>
      <c r="D169">
        <v>3</v>
      </c>
    </row>
    <row r="170" spans="1:4">
      <c r="A170">
        <v>84</v>
      </c>
      <c r="B170">
        <v>22</v>
      </c>
      <c r="C170">
        <v>4</v>
      </c>
      <c r="D170">
        <v>4</v>
      </c>
    </row>
    <row r="171" spans="1:4">
      <c r="A171">
        <v>85</v>
      </c>
      <c r="B171">
        <v>22</v>
      </c>
      <c r="C171">
        <v>4</v>
      </c>
      <c r="D171">
        <v>5</v>
      </c>
    </row>
    <row r="172" spans="1:4">
      <c r="A172">
        <v>85</v>
      </c>
      <c r="B172">
        <v>21</v>
      </c>
      <c r="C172">
        <v>4</v>
      </c>
      <c r="D172">
        <v>6</v>
      </c>
    </row>
    <row r="173" spans="1:4">
      <c r="A173">
        <v>86</v>
      </c>
      <c r="B173">
        <v>21</v>
      </c>
      <c r="C173">
        <v>4</v>
      </c>
      <c r="D173">
        <v>7</v>
      </c>
    </row>
    <row r="174" spans="1:4">
      <c r="A174">
        <v>86</v>
      </c>
      <c r="B174">
        <v>20</v>
      </c>
      <c r="C174">
        <v>4</v>
      </c>
      <c r="D174">
        <v>8</v>
      </c>
    </row>
    <row r="175" spans="1:4">
      <c r="A175">
        <v>86</v>
      </c>
      <c r="B175">
        <v>19</v>
      </c>
      <c r="C175">
        <v>4</v>
      </c>
      <c r="D175">
        <v>9</v>
      </c>
    </row>
    <row r="176" spans="1:4">
      <c r="A176">
        <v>86</v>
      </c>
      <c r="B176">
        <v>18</v>
      </c>
      <c r="C176">
        <v>4</v>
      </c>
      <c r="D176">
        <v>10</v>
      </c>
    </row>
    <row r="177" spans="1:4">
      <c r="A177">
        <v>86</v>
      </c>
      <c r="B177">
        <v>17</v>
      </c>
      <c r="C177">
        <v>4</v>
      </c>
      <c r="D177">
        <v>11</v>
      </c>
    </row>
    <row r="178" spans="1:4">
      <c r="A178">
        <v>85</v>
      </c>
      <c r="B178">
        <v>17</v>
      </c>
      <c r="C178">
        <v>4</v>
      </c>
      <c r="D178">
        <v>12</v>
      </c>
    </row>
    <row r="179" spans="1:4">
      <c r="A179">
        <v>85</v>
      </c>
      <c r="B179">
        <v>16</v>
      </c>
      <c r="C179">
        <v>4</v>
      </c>
      <c r="D179">
        <v>13</v>
      </c>
    </row>
    <row r="180" spans="1:4">
      <c r="A180">
        <v>84</v>
      </c>
      <c r="B180">
        <v>16</v>
      </c>
      <c r="C180">
        <v>4</v>
      </c>
      <c r="D180">
        <v>14</v>
      </c>
    </row>
    <row r="181" spans="1:4">
      <c r="A181">
        <v>84</v>
      </c>
      <c r="B181">
        <v>15</v>
      </c>
      <c r="C181">
        <v>4</v>
      </c>
      <c r="D181">
        <v>15</v>
      </c>
    </row>
    <row r="182" spans="1:4">
      <c r="A182">
        <v>83</v>
      </c>
      <c r="B182">
        <v>15</v>
      </c>
      <c r="C182">
        <v>4</v>
      </c>
      <c r="D182">
        <v>16</v>
      </c>
    </row>
    <row r="183" spans="1:4">
      <c r="A183">
        <v>83</v>
      </c>
      <c r="B183">
        <v>14</v>
      </c>
      <c r="C183">
        <v>4</v>
      </c>
      <c r="D183">
        <v>17</v>
      </c>
    </row>
    <row r="184" spans="1:4">
      <c r="A184">
        <v>82</v>
      </c>
      <c r="B184">
        <v>14</v>
      </c>
      <c r="C184">
        <v>4</v>
      </c>
      <c r="D184">
        <v>18</v>
      </c>
    </row>
    <row r="185" spans="1:4">
      <c r="A185">
        <v>81</v>
      </c>
      <c r="B185">
        <v>14</v>
      </c>
      <c r="C185">
        <v>4</v>
      </c>
      <c r="D185">
        <v>19</v>
      </c>
    </row>
    <row r="186" spans="1:4">
      <c r="A186">
        <v>81</v>
      </c>
      <c r="B186">
        <v>13</v>
      </c>
      <c r="C186">
        <v>4</v>
      </c>
      <c r="D186">
        <v>20</v>
      </c>
    </row>
    <row r="187" spans="1:4">
      <c r="A187">
        <v>80</v>
      </c>
      <c r="B187">
        <v>13</v>
      </c>
      <c r="C187">
        <v>4</v>
      </c>
      <c r="D187">
        <v>21</v>
      </c>
    </row>
    <row r="188" spans="1:4">
      <c r="A188">
        <v>80</v>
      </c>
      <c r="B188">
        <v>12</v>
      </c>
      <c r="C188">
        <v>4</v>
      </c>
      <c r="D188">
        <v>22</v>
      </c>
    </row>
    <row r="189" spans="1:4">
      <c r="A189">
        <v>80</v>
      </c>
      <c r="B189">
        <v>11</v>
      </c>
      <c r="C189">
        <v>4</v>
      </c>
      <c r="D189">
        <v>23</v>
      </c>
    </row>
    <row r="190" spans="1:4">
      <c r="A190">
        <v>79</v>
      </c>
      <c r="B190">
        <v>11</v>
      </c>
      <c r="C190">
        <v>4</v>
      </c>
      <c r="D190">
        <v>24</v>
      </c>
    </row>
    <row r="191" spans="1:4">
      <c r="A191">
        <v>79</v>
      </c>
      <c r="B191">
        <v>10</v>
      </c>
      <c r="C191">
        <v>4</v>
      </c>
      <c r="D191">
        <v>25</v>
      </c>
    </row>
    <row r="192" spans="1:4">
      <c r="A192">
        <v>79</v>
      </c>
      <c r="B192">
        <v>9</v>
      </c>
      <c r="C192">
        <v>4</v>
      </c>
      <c r="D192">
        <v>26</v>
      </c>
    </row>
    <row r="193" spans="1:4">
      <c r="A193">
        <v>78</v>
      </c>
      <c r="B193">
        <v>9</v>
      </c>
      <c r="C193">
        <v>4</v>
      </c>
      <c r="D193">
        <v>27</v>
      </c>
    </row>
    <row r="194" spans="1:4">
      <c r="A194">
        <v>78</v>
      </c>
      <c r="B194">
        <v>8</v>
      </c>
      <c r="C194">
        <v>4</v>
      </c>
      <c r="D194">
        <v>28</v>
      </c>
    </row>
    <row r="195" spans="1:4">
      <c r="A195">
        <v>77</v>
      </c>
      <c r="B195">
        <v>8</v>
      </c>
      <c r="C195">
        <v>4</v>
      </c>
      <c r="D195">
        <v>29</v>
      </c>
    </row>
    <row r="196" spans="1:4">
      <c r="A196">
        <v>76</v>
      </c>
      <c r="B196">
        <v>8</v>
      </c>
      <c r="C196">
        <v>4</v>
      </c>
      <c r="D196">
        <v>30</v>
      </c>
    </row>
    <row r="197" spans="1:4">
      <c r="A197">
        <v>76</v>
      </c>
      <c r="B197">
        <v>7</v>
      </c>
      <c r="C197">
        <v>4</v>
      </c>
      <c r="D197">
        <v>31</v>
      </c>
    </row>
    <row r="198" spans="1:4">
      <c r="A198">
        <v>75</v>
      </c>
      <c r="B198">
        <v>7</v>
      </c>
      <c r="C198">
        <v>4</v>
      </c>
      <c r="D198">
        <v>32</v>
      </c>
    </row>
    <row r="199" spans="1:4">
      <c r="A199">
        <v>74</v>
      </c>
      <c r="B199">
        <v>7</v>
      </c>
      <c r="C199">
        <v>4</v>
      </c>
      <c r="D199">
        <v>33</v>
      </c>
    </row>
    <row r="200" spans="1:4">
      <c r="A200">
        <v>73</v>
      </c>
      <c r="B200">
        <v>7</v>
      </c>
      <c r="C200">
        <v>4</v>
      </c>
      <c r="D200">
        <v>34</v>
      </c>
    </row>
    <row r="201" spans="1:4">
      <c r="A201">
        <v>72</v>
      </c>
      <c r="B201">
        <v>7</v>
      </c>
      <c r="C201">
        <v>4</v>
      </c>
      <c r="D201">
        <v>35</v>
      </c>
    </row>
    <row r="202" spans="1:4">
      <c r="A202">
        <v>71</v>
      </c>
      <c r="B202">
        <v>7</v>
      </c>
      <c r="C202">
        <v>4</v>
      </c>
      <c r="D202">
        <v>36</v>
      </c>
    </row>
    <row r="203" spans="1:4">
      <c r="A203">
        <v>71</v>
      </c>
      <c r="B203">
        <v>8</v>
      </c>
      <c r="C203">
        <v>4</v>
      </c>
      <c r="D203">
        <v>37</v>
      </c>
    </row>
    <row r="204" spans="1:4">
      <c r="A204">
        <v>70</v>
      </c>
      <c r="B204">
        <v>8</v>
      </c>
      <c r="C204">
        <v>4</v>
      </c>
      <c r="D204">
        <v>38</v>
      </c>
    </row>
    <row r="205" spans="1:4">
      <c r="A205">
        <v>69</v>
      </c>
      <c r="B205">
        <v>8</v>
      </c>
      <c r="C205">
        <v>4</v>
      </c>
      <c r="D205">
        <v>39</v>
      </c>
    </row>
    <row r="206" spans="1:4">
      <c r="A206">
        <v>69</v>
      </c>
      <c r="B206">
        <v>9</v>
      </c>
      <c r="C206">
        <v>4</v>
      </c>
      <c r="D206">
        <v>40</v>
      </c>
    </row>
    <row r="207" spans="1:4">
      <c r="A207">
        <v>68</v>
      </c>
      <c r="B207">
        <v>9</v>
      </c>
      <c r="C207">
        <v>5</v>
      </c>
      <c r="D207">
        <v>0</v>
      </c>
    </row>
    <row r="208" spans="1:4">
      <c r="A208">
        <v>68</v>
      </c>
      <c r="B208">
        <v>10</v>
      </c>
      <c r="C208">
        <v>5</v>
      </c>
      <c r="D208">
        <v>1</v>
      </c>
    </row>
    <row r="209" spans="1:4">
      <c r="A209">
        <v>67</v>
      </c>
      <c r="B209">
        <v>10</v>
      </c>
      <c r="C209">
        <v>5</v>
      </c>
      <c r="D209">
        <v>2</v>
      </c>
    </row>
    <row r="210" spans="1:4">
      <c r="A210">
        <v>66</v>
      </c>
      <c r="B210">
        <v>10</v>
      </c>
      <c r="C210">
        <v>5</v>
      </c>
      <c r="D210">
        <v>3</v>
      </c>
    </row>
    <row r="211" spans="1:4">
      <c r="A211">
        <v>65</v>
      </c>
      <c r="B211">
        <v>10</v>
      </c>
      <c r="C211">
        <v>5</v>
      </c>
      <c r="D211">
        <v>4</v>
      </c>
    </row>
    <row r="212" spans="1:4">
      <c r="A212">
        <v>64</v>
      </c>
      <c r="B212">
        <v>10</v>
      </c>
      <c r="C212">
        <v>5</v>
      </c>
      <c r="D212">
        <v>5</v>
      </c>
    </row>
    <row r="213" spans="1:4">
      <c r="A213">
        <v>64</v>
      </c>
      <c r="B213">
        <v>11</v>
      </c>
      <c r="C213">
        <v>5</v>
      </c>
      <c r="D213">
        <v>6</v>
      </c>
    </row>
    <row r="214" spans="1:4">
      <c r="A214">
        <v>63</v>
      </c>
      <c r="B214">
        <v>11</v>
      </c>
      <c r="C214">
        <v>5</v>
      </c>
      <c r="D214">
        <v>7</v>
      </c>
    </row>
    <row r="215" spans="1:4">
      <c r="A215">
        <v>62</v>
      </c>
      <c r="B215">
        <v>11</v>
      </c>
      <c r="C215">
        <v>5</v>
      </c>
      <c r="D215">
        <v>8</v>
      </c>
    </row>
    <row r="216" spans="1:4">
      <c r="A216">
        <v>62</v>
      </c>
      <c r="B216">
        <v>12</v>
      </c>
      <c r="C216">
        <v>5</v>
      </c>
      <c r="D216">
        <v>9</v>
      </c>
    </row>
    <row r="217" spans="1:4">
      <c r="A217">
        <v>61</v>
      </c>
      <c r="B217">
        <v>12</v>
      </c>
      <c r="C217">
        <v>5</v>
      </c>
      <c r="D217">
        <v>10</v>
      </c>
    </row>
    <row r="218" spans="1:4">
      <c r="A218">
        <v>61</v>
      </c>
      <c r="B218">
        <v>13</v>
      </c>
      <c r="C218">
        <v>5</v>
      </c>
      <c r="D218">
        <v>11</v>
      </c>
    </row>
    <row r="219" spans="1:4">
      <c r="A219">
        <v>61</v>
      </c>
      <c r="B219">
        <v>14</v>
      </c>
      <c r="C219">
        <v>5</v>
      </c>
      <c r="D219">
        <v>12</v>
      </c>
    </row>
    <row r="220" spans="1:4">
      <c r="A220">
        <v>61</v>
      </c>
      <c r="B220">
        <v>15</v>
      </c>
      <c r="C220">
        <v>5</v>
      </c>
      <c r="D220">
        <v>13</v>
      </c>
    </row>
    <row r="221" spans="1:4">
      <c r="A221">
        <v>61</v>
      </c>
      <c r="B221">
        <v>16</v>
      </c>
      <c r="C221">
        <v>5</v>
      </c>
      <c r="D221">
        <v>14</v>
      </c>
    </row>
    <row r="222" spans="1:4">
      <c r="A222">
        <v>61</v>
      </c>
      <c r="B222">
        <v>17</v>
      </c>
      <c r="C222">
        <v>5</v>
      </c>
      <c r="D222">
        <v>15</v>
      </c>
    </row>
    <row r="223" spans="1:4">
      <c r="A223">
        <v>61</v>
      </c>
      <c r="B223">
        <v>18</v>
      </c>
      <c r="C223">
        <v>5</v>
      </c>
      <c r="D223">
        <v>16</v>
      </c>
    </row>
    <row r="224" spans="1:4">
      <c r="A224">
        <v>61</v>
      </c>
      <c r="B224">
        <v>19</v>
      </c>
      <c r="C224">
        <v>5</v>
      </c>
      <c r="D224">
        <v>17</v>
      </c>
    </row>
    <row r="225" spans="1:4">
      <c r="A225">
        <v>61</v>
      </c>
      <c r="B225">
        <v>20</v>
      </c>
      <c r="C225">
        <v>5</v>
      </c>
      <c r="D225">
        <v>18</v>
      </c>
    </row>
    <row r="226" spans="1:4">
      <c r="A226">
        <v>61</v>
      </c>
      <c r="B226">
        <v>21</v>
      </c>
      <c r="C226">
        <v>5</v>
      </c>
      <c r="D226">
        <v>19</v>
      </c>
    </row>
    <row r="227" spans="1:4">
      <c r="A227">
        <v>61</v>
      </c>
      <c r="B227">
        <v>22</v>
      </c>
      <c r="C227">
        <v>5</v>
      </c>
      <c r="D227">
        <v>20</v>
      </c>
    </row>
    <row r="228" spans="1:4">
      <c r="A228">
        <v>61</v>
      </c>
      <c r="B228">
        <v>23</v>
      </c>
      <c r="C228">
        <v>5</v>
      </c>
      <c r="D228">
        <v>21</v>
      </c>
    </row>
    <row r="229" spans="1:4">
      <c r="A229">
        <v>61</v>
      </c>
      <c r="B229">
        <v>24</v>
      </c>
      <c r="C229">
        <v>5</v>
      </c>
      <c r="D229">
        <v>22</v>
      </c>
    </row>
    <row r="230" spans="1:4">
      <c r="A230">
        <v>61</v>
      </c>
      <c r="B230">
        <v>25</v>
      </c>
      <c r="C230">
        <v>5</v>
      </c>
      <c r="D230">
        <v>23</v>
      </c>
    </row>
    <row r="231" spans="1:4">
      <c r="A231">
        <v>61</v>
      </c>
      <c r="B231">
        <v>26</v>
      </c>
      <c r="C231">
        <v>5</v>
      </c>
      <c r="D231">
        <v>24</v>
      </c>
    </row>
    <row r="232" spans="1:4">
      <c r="A232">
        <v>61</v>
      </c>
      <c r="B232">
        <v>27</v>
      </c>
      <c r="C232">
        <v>5</v>
      </c>
      <c r="D232">
        <v>25</v>
      </c>
    </row>
    <row r="233" spans="1:4">
      <c r="A233">
        <v>61</v>
      </c>
      <c r="B233">
        <v>28</v>
      </c>
      <c r="C233">
        <v>5</v>
      </c>
      <c r="D233">
        <v>26</v>
      </c>
    </row>
    <row r="234" spans="1:4">
      <c r="A234">
        <v>61</v>
      </c>
      <c r="B234">
        <v>29</v>
      </c>
      <c r="C234">
        <v>5</v>
      </c>
      <c r="D234">
        <v>27</v>
      </c>
    </row>
    <row r="235" spans="1:4">
      <c r="A235">
        <v>61</v>
      </c>
      <c r="B235">
        <v>30</v>
      </c>
      <c r="C235">
        <v>5</v>
      </c>
      <c r="D235">
        <v>28</v>
      </c>
    </row>
    <row r="236" spans="1:4">
      <c r="A236">
        <v>61</v>
      </c>
      <c r="B236">
        <v>31</v>
      </c>
      <c r="C236">
        <v>5</v>
      </c>
      <c r="D236">
        <v>29</v>
      </c>
    </row>
    <row r="237" spans="1:4">
      <c r="A237">
        <v>62</v>
      </c>
      <c r="B237">
        <v>31</v>
      </c>
      <c r="C237">
        <v>5</v>
      </c>
      <c r="D237">
        <v>30</v>
      </c>
    </row>
    <row r="238" spans="1:4">
      <c r="A238">
        <v>62</v>
      </c>
      <c r="B238">
        <v>32</v>
      </c>
      <c r="C238">
        <v>5</v>
      </c>
      <c r="D238">
        <v>31</v>
      </c>
    </row>
    <row r="239" spans="1:4">
      <c r="A239">
        <v>63</v>
      </c>
      <c r="B239">
        <v>32</v>
      </c>
      <c r="C239">
        <v>5</v>
      </c>
      <c r="D239">
        <v>32</v>
      </c>
    </row>
    <row r="240" spans="1:4">
      <c r="A240">
        <v>63</v>
      </c>
      <c r="B240">
        <v>33</v>
      </c>
      <c r="C240">
        <v>5</v>
      </c>
      <c r="D240">
        <v>33</v>
      </c>
    </row>
    <row r="241" spans="1:4">
      <c r="A241">
        <v>64</v>
      </c>
      <c r="B241">
        <v>33</v>
      </c>
      <c r="C241">
        <v>5</v>
      </c>
      <c r="D241">
        <v>34</v>
      </c>
    </row>
    <row r="242" spans="1:4">
      <c r="A242">
        <v>64</v>
      </c>
      <c r="B242">
        <v>34</v>
      </c>
      <c r="C242">
        <v>5</v>
      </c>
      <c r="D242">
        <v>35</v>
      </c>
    </row>
    <row r="243" spans="1:4">
      <c r="A243">
        <v>65</v>
      </c>
      <c r="B243">
        <v>34</v>
      </c>
      <c r="C243">
        <v>5</v>
      </c>
      <c r="D243">
        <v>36</v>
      </c>
    </row>
    <row r="244" spans="1:4">
      <c r="A244">
        <v>66</v>
      </c>
      <c r="B244">
        <v>34</v>
      </c>
      <c r="C244">
        <v>5</v>
      </c>
      <c r="D244">
        <v>37</v>
      </c>
    </row>
    <row r="245" spans="1:4">
      <c r="A245">
        <v>67</v>
      </c>
      <c r="B245">
        <v>34</v>
      </c>
      <c r="C245">
        <v>5</v>
      </c>
      <c r="D245">
        <v>38</v>
      </c>
    </row>
    <row r="246" spans="1:4">
      <c r="A246">
        <v>68</v>
      </c>
      <c r="B246">
        <v>34</v>
      </c>
      <c r="C246">
        <v>5</v>
      </c>
      <c r="D246">
        <v>39</v>
      </c>
    </row>
    <row r="247" spans="1:4">
      <c r="A247">
        <v>69</v>
      </c>
      <c r="B247">
        <v>34</v>
      </c>
      <c r="C247">
        <v>5</v>
      </c>
      <c r="D247">
        <v>40</v>
      </c>
    </row>
    <row r="248" spans="1:4">
      <c r="A248">
        <v>70</v>
      </c>
      <c r="B248">
        <v>34</v>
      </c>
      <c r="C248">
        <v>6</v>
      </c>
      <c r="D248">
        <v>0</v>
      </c>
    </row>
    <row r="249" spans="1:4">
      <c r="A249">
        <v>71</v>
      </c>
      <c r="B249">
        <v>34</v>
      </c>
      <c r="C249">
        <v>6</v>
      </c>
      <c r="D249">
        <v>1</v>
      </c>
    </row>
    <row r="250" spans="1:4">
      <c r="A250">
        <v>72</v>
      </c>
      <c r="B250">
        <v>34</v>
      </c>
      <c r="C250">
        <v>6</v>
      </c>
      <c r="D250">
        <v>2</v>
      </c>
    </row>
    <row r="251" spans="1:4">
      <c r="A251">
        <v>73</v>
      </c>
      <c r="B251">
        <v>34</v>
      </c>
      <c r="C251">
        <v>6</v>
      </c>
      <c r="D251">
        <v>3</v>
      </c>
    </row>
    <row r="252" spans="1:4">
      <c r="A252">
        <v>74</v>
      </c>
      <c r="B252">
        <v>34</v>
      </c>
      <c r="C252">
        <v>6</v>
      </c>
      <c r="D252">
        <v>4</v>
      </c>
    </row>
    <row r="253" spans="1:4">
      <c r="A253">
        <v>75</v>
      </c>
      <c r="B253">
        <v>34</v>
      </c>
      <c r="C253">
        <v>6</v>
      </c>
      <c r="D253">
        <v>5</v>
      </c>
    </row>
    <row r="254" spans="1:4">
      <c r="A254">
        <v>76</v>
      </c>
      <c r="B254">
        <v>34</v>
      </c>
      <c r="C254">
        <v>6</v>
      </c>
      <c r="D254">
        <v>6</v>
      </c>
    </row>
    <row r="255" spans="1:4">
      <c r="A255">
        <v>77</v>
      </c>
      <c r="B255">
        <v>34</v>
      </c>
      <c r="C255">
        <v>6</v>
      </c>
      <c r="D255">
        <v>7</v>
      </c>
    </row>
    <row r="256" spans="1:4">
      <c r="A256">
        <v>78</v>
      </c>
      <c r="B256">
        <v>34</v>
      </c>
      <c r="C256">
        <v>6</v>
      </c>
      <c r="D256">
        <v>8</v>
      </c>
    </row>
    <row r="257" spans="1:4">
      <c r="A257">
        <v>79</v>
      </c>
      <c r="B257">
        <v>34</v>
      </c>
      <c r="C257">
        <v>6</v>
      </c>
      <c r="D257">
        <v>9</v>
      </c>
    </row>
    <row r="258" spans="1:4">
      <c r="A258">
        <v>80</v>
      </c>
      <c r="B258">
        <v>34</v>
      </c>
      <c r="C258">
        <v>6</v>
      </c>
      <c r="D258">
        <v>10</v>
      </c>
    </row>
    <row r="259" spans="1:4">
      <c r="A259">
        <v>81</v>
      </c>
      <c r="B259">
        <v>34</v>
      </c>
      <c r="C259">
        <v>6</v>
      </c>
      <c r="D259">
        <v>11</v>
      </c>
    </row>
    <row r="260" spans="1:4">
      <c r="A260">
        <v>81</v>
      </c>
      <c r="B260">
        <v>33</v>
      </c>
      <c r="C260">
        <v>6</v>
      </c>
      <c r="D260">
        <v>12</v>
      </c>
    </row>
    <row r="261" spans="1:4">
      <c r="A261">
        <v>82</v>
      </c>
      <c r="B261">
        <v>33</v>
      </c>
      <c r="C261">
        <v>6</v>
      </c>
      <c r="D261">
        <v>13</v>
      </c>
    </row>
    <row r="262" spans="1:4">
      <c r="A262">
        <v>82</v>
      </c>
      <c r="B262">
        <v>32</v>
      </c>
      <c r="C262">
        <v>6</v>
      </c>
      <c r="D262">
        <v>14</v>
      </c>
    </row>
    <row r="263" spans="1:4">
      <c r="A263">
        <v>83</v>
      </c>
      <c r="B263">
        <v>32</v>
      </c>
      <c r="C263">
        <v>6</v>
      </c>
      <c r="D263">
        <v>15</v>
      </c>
    </row>
    <row r="264" spans="1:4">
      <c r="A264">
        <v>83</v>
      </c>
      <c r="B264">
        <v>31</v>
      </c>
      <c r="C264">
        <v>6</v>
      </c>
      <c r="D264">
        <v>16</v>
      </c>
    </row>
    <row r="265" spans="1:4">
      <c r="A265">
        <v>83</v>
      </c>
      <c r="B265">
        <v>30</v>
      </c>
      <c r="C265">
        <v>6</v>
      </c>
      <c r="D265">
        <v>17</v>
      </c>
    </row>
    <row r="266" spans="1:4">
      <c r="A266">
        <v>84</v>
      </c>
      <c r="B266">
        <v>30</v>
      </c>
      <c r="C266">
        <v>6</v>
      </c>
      <c r="D266">
        <v>18</v>
      </c>
    </row>
    <row r="267" spans="1:4">
      <c r="A267">
        <v>84</v>
      </c>
      <c r="B267">
        <v>29</v>
      </c>
      <c r="C267">
        <v>6</v>
      </c>
      <c r="D267">
        <v>19</v>
      </c>
    </row>
    <row r="268" spans="1:4">
      <c r="A268">
        <v>84</v>
      </c>
      <c r="B268">
        <v>28</v>
      </c>
      <c r="C268">
        <v>6</v>
      </c>
      <c r="D268">
        <v>20</v>
      </c>
    </row>
    <row r="269" spans="1:4">
      <c r="A269">
        <v>84</v>
      </c>
      <c r="B269">
        <v>27</v>
      </c>
      <c r="C269">
        <v>6</v>
      </c>
      <c r="D269">
        <v>21</v>
      </c>
    </row>
    <row r="270" spans="1:4">
      <c r="A270">
        <v>84</v>
      </c>
      <c r="B270">
        <v>26</v>
      </c>
      <c r="C270">
        <v>6</v>
      </c>
      <c r="D270">
        <v>22</v>
      </c>
    </row>
    <row r="271" spans="1:4">
      <c r="A271">
        <v>85</v>
      </c>
      <c r="B271">
        <v>26</v>
      </c>
      <c r="C271">
        <v>6</v>
      </c>
      <c r="D271">
        <v>23</v>
      </c>
    </row>
    <row r="272" spans="1:4">
      <c r="A272">
        <v>85</v>
      </c>
      <c r="B272">
        <v>25</v>
      </c>
      <c r="C272">
        <v>6</v>
      </c>
      <c r="D272">
        <v>24</v>
      </c>
    </row>
    <row r="273" spans="1:4">
      <c r="A273">
        <v>86</v>
      </c>
      <c r="B273">
        <v>25</v>
      </c>
      <c r="C273">
        <v>6</v>
      </c>
      <c r="D273">
        <v>25</v>
      </c>
    </row>
    <row r="274" spans="1:4">
      <c r="A274">
        <v>86</v>
      </c>
      <c r="B274">
        <v>24</v>
      </c>
      <c r="C274">
        <v>6</v>
      </c>
      <c r="D274">
        <v>26</v>
      </c>
    </row>
    <row r="275" spans="1:4">
      <c r="A275">
        <v>87</v>
      </c>
      <c r="B275">
        <v>24</v>
      </c>
      <c r="C275">
        <v>6</v>
      </c>
      <c r="D275">
        <v>27</v>
      </c>
    </row>
    <row r="276" spans="1:4">
      <c r="A276">
        <v>87</v>
      </c>
      <c r="B276">
        <v>23</v>
      </c>
      <c r="C276">
        <v>6</v>
      </c>
      <c r="D276">
        <v>28</v>
      </c>
    </row>
    <row r="277" spans="1:4">
      <c r="A277">
        <v>87</v>
      </c>
      <c r="B277">
        <v>22</v>
      </c>
      <c r="C277">
        <v>6</v>
      </c>
      <c r="D277">
        <v>29</v>
      </c>
    </row>
    <row r="278" spans="1:4">
      <c r="A278">
        <v>88</v>
      </c>
      <c r="B278">
        <v>22</v>
      </c>
      <c r="C278">
        <v>6</v>
      </c>
      <c r="D278">
        <v>30</v>
      </c>
    </row>
    <row r="279" spans="1:4">
      <c r="A279">
        <v>88</v>
      </c>
      <c r="B279">
        <v>21</v>
      </c>
      <c r="C279">
        <v>6</v>
      </c>
      <c r="D279">
        <v>31</v>
      </c>
    </row>
    <row r="280" spans="1:4">
      <c r="A280">
        <v>89</v>
      </c>
      <c r="B280">
        <v>21</v>
      </c>
      <c r="C280">
        <v>6</v>
      </c>
      <c r="D280">
        <v>32</v>
      </c>
    </row>
    <row r="281" spans="1:4">
      <c r="A281">
        <v>89</v>
      </c>
      <c r="B281">
        <v>20</v>
      </c>
      <c r="C281">
        <v>6</v>
      </c>
      <c r="D281">
        <v>33</v>
      </c>
    </row>
    <row r="282" spans="1:4">
      <c r="A282">
        <v>89</v>
      </c>
      <c r="B282">
        <v>19</v>
      </c>
      <c r="C282">
        <v>6</v>
      </c>
      <c r="D282">
        <v>34</v>
      </c>
    </row>
    <row r="283" spans="1:4">
      <c r="A283">
        <v>89</v>
      </c>
      <c r="B283">
        <v>18</v>
      </c>
      <c r="C283">
        <v>6</v>
      </c>
      <c r="D283">
        <v>35</v>
      </c>
    </row>
    <row r="284" spans="1:4">
      <c r="A284">
        <v>89</v>
      </c>
      <c r="B284">
        <v>17</v>
      </c>
      <c r="C284">
        <v>6</v>
      </c>
      <c r="D284">
        <v>36</v>
      </c>
    </row>
    <row r="285" spans="1:4">
      <c r="A285">
        <v>89</v>
      </c>
      <c r="B285">
        <v>16</v>
      </c>
      <c r="C285">
        <v>6</v>
      </c>
      <c r="D285">
        <v>37</v>
      </c>
    </row>
    <row r="286" spans="1:4">
      <c r="A286">
        <v>88</v>
      </c>
      <c r="B286">
        <v>16</v>
      </c>
      <c r="C286">
        <v>6</v>
      </c>
      <c r="D286">
        <v>38</v>
      </c>
    </row>
    <row r="287" spans="1:4">
      <c r="A287">
        <v>88</v>
      </c>
      <c r="B287">
        <v>15</v>
      </c>
      <c r="C287">
        <v>6</v>
      </c>
      <c r="D287">
        <v>39</v>
      </c>
    </row>
    <row r="288" spans="1:4">
      <c r="A288">
        <v>88</v>
      </c>
      <c r="B288">
        <v>14</v>
      </c>
      <c r="C288">
        <v>6</v>
      </c>
      <c r="D288">
        <v>40</v>
      </c>
    </row>
    <row r="289" spans="1:4">
      <c r="A289">
        <v>87</v>
      </c>
      <c r="B289">
        <v>14</v>
      </c>
      <c r="C289">
        <v>7</v>
      </c>
      <c r="D289">
        <v>0</v>
      </c>
    </row>
    <row r="290" spans="1:4">
      <c r="A290">
        <v>86</v>
      </c>
      <c r="B290">
        <v>14</v>
      </c>
      <c r="C290">
        <v>7</v>
      </c>
      <c r="D290">
        <v>1</v>
      </c>
    </row>
    <row r="291" spans="1:4">
      <c r="A291">
        <v>86</v>
      </c>
      <c r="B291">
        <v>13</v>
      </c>
      <c r="C291">
        <v>7</v>
      </c>
      <c r="D291">
        <v>2</v>
      </c>
    </row>
    <row r="292" spans="1:4">
      <c r="A292">
        <v>85</v>
      </c>
      <c r="B292">
        <v>13</v>
      </c>
      <c r="C292">
        <v>7</v>
      </c>
      <c r="D292">
        <v>3</v>
      </c>
    </row>
    <row r="293" spans="1:4">
      <c r="A293">
        <v>85</v>
      </c>
      <c r="B293">
        <v>12</v>
      </c>
      <c r="C293">
        <v>7</v>
      </c>
      <c r="D293">
        <v>4</v>
      </c>
    </row>
    <row r="294" spans="1:4">
      <c r="A294">
        <v>84</v>
      </c>
      <c r="B294">
        <v>12</v>
      </c>
      <c r="C294">
        <v>7</v>
      </c>
      <c r="D294">
        <v>5</v>
      </c>
    </row>
    <row r="295" spans="1:4">
      <c r="A295">
        <v>83</v>
      </c>
      <c r="B295">
        <v>12</v>
      </c>
      <c r="C295">
        <v>7</v>
      </c>
      <c r="D295">
        <v>6</v>
      </c>
    </row>
    <row r="296" spans="1:4">
      <c r="A296">
        <v>83</v>
      </c>
      <c r="B296">
        <v>11</v>
      </c>
      <c r="C296">
        <v>7</v>
      </c>
      <c r="D296">
        <v>7</v>
      </c>
    </row>
    <row r="297" spans="1:4">
      <c r="A297">
        <v>82</v>
      </c>
      <c r="B297">
        <v>11</v>
      </c>
      <c r="C297">
        <v>7</v>
      </c>
      <c r="D297">
        <v>8</v>
      </c>
    </row>
    <row r="298" spans="1:4">
      <c r="A298">
        <v>82</v>
      </c>
      <c r="B298">
        <v>10</v>
      </c>
      <c r="C298">
        <v>7</v>
      </c>
      <c r="D298">
        <v>9</v>
      </c>
    </row>
    <row r="299" spans="1:4">
      <c r="A299">
        <v>82</v>
      </c>
      <c r="B299">
        <v>9</v>
      </c>
      <c r="C299">
        <v>7</v>
      </c>
      <c r="D299">
        <v>10</v>
      </c>
    </row>
    <row r="300" spans="1:4">
      <c r="A300">
        <v>81</v>
      </c>
      <c r="B300">
        <v>9</v>
      </c>
      <c r="C300">
        <v>7</v>
      </c>
      <c r="D300">
        <v>11</v>
      </c>
    </row>
    <row r="301" spans="1:4">
      <c r="A301">
        <v>81</v>
      </c>
      <c r="B301">
        <v>8</v>
      </c>
      <c r="C301">
        <v>7</v>
      </c>
      <c r="D301">
        <v>12</v>
      </c>
    </row>
    <row r="302" spans="1:4">
      <c r="A302">
        <v>80</v>
      </c>
      <c r="B302">
        <v>8</v>
      </c>
      <c r="C302">
        <v>7</v>
      </c>
      <c r="D302">
        <v>13</v>
      </c>
    </row>
    <row r="303" spans="1:4">
      <c r="A303">
        <v>80</v>
      </c>
      <c r="B303">
        <v>7</v>
      </c>
      <c r="C303">
        <v>7</v>
      </c>
      <c r="D303">
        <v>14</v>
      </c>
    </row>
    <row r="304" spans="1:4">
      <c r="A304">
        <v>80</v>
      </c>
      <c r="B304">
        <v>6</v>
      </c>
      <c r="C304">
        <v>7</v>
      </c>
      <c r="D304">
        <v>15</v>
      </c>
    </row>
    <row r="305" spans="1:4">
      <c r="A305">
        <v>79</v>
      </c>
      <c r="B305">
        <v>6</v>
      </c>
      <c r="C305">
        <v>7</v>
      </c>
      <c r="D305">
        <v>16</v>
      </c>
    </row>
    <row r="306" spans="1:4">
      <c r="A306">
        <v>79</v>
      </c>
      <c r="B306">
        <v>5</v>
      </c>
      <c r="C306">
        <v>7</v>
      </c>
      <c r="D306">
        <v>17</v>
      </c>
    </row>
    <row r="307" spans="1:4">
      <c r="A307">
        <v>78</v>
      </c>
      <c r="B307">
        <v>5</v>
      </c>
      <c r="C307">
        <v>7</v>
      </c>
      <c r="D307">
        <v>18</v>
      </c>
    </row>
    <row r="308" spans="1:4">
      <c r="A308">
        <v>77</v>
      </c>
      <c r="B308">
        <v>5</v>
      </c>
      <c r="C308">
        <v>7</v>
      </c>
      <c r="D308">
        <v>19</v>
      </c>
    </row>
    <row r="309" spans="1:4">
      <c r="A309">
        <v>76</v>
      </c>
      <c r="B309">
        <v>5</v>
      </c>
      <c r="C309">
        <v>7</v>
      </c>
      <c r="D309">
        <v>20</v>
      </c>
    </row>
    <row r="310" spans="1:4">
      <c r="A310">
        <v>76</v>
      </c>
      <c r="B310">
        <v>4</v>
      </c>
      <c r="C310">
        <v>7</v>
      </c>
      <c r="D310">
        <v>21</v>
      </c>
    </row>
    <row r="311" spans="1:4">
      <c r="A311">
        <v>75</v>
      </c>
      <c r="B311">
        <v>4</v>
      </c>
      <c r="C311">
        <v>7</v>
      </c>
      <c r="D311">
        <v>22</v>
      </c>
    </row>
    <row r="312" spans="1:4">
      <c r="A312">
        <v>75</v>
      </c>
      <c r="B312">
        <v>3</v>
      </c>
      <c r="C312">
        <v>7</v>
      </c>
      <c r="D312">
        <v>23</v>
      </c>
    </row>
    <row r="313" spans="1:4">
      <c r="A313">
        <v>75</v>
      </c>
      <c r="B313">
        <v>2</v>
      </c>
      <c r="C313">
        <v>7</v>
      </c>
      <c r="D313">
        <v>24</v>
      </c>
    </row>
    <row r="314" spans="1:4">
      <c r="A314">
        <v>74</v>
      </c>
      <c r="B314">
        <v>2</v>
      </c>
      <c r="C314">
        <v>7</v>
      </c>
      <c r="D314">
        <v>25</v>
      </c>
    </row>
    <row r="315" spans="1:4">
      <c r="A315">
        <v>74</v>
      </c>
      <c r="B315">
        <v>1</v>
      </c>
      <c r="C315">
        <v>7</v>
      </c>
      <c r="D315">
        <v>26</v>
      </c>
    </row>
    <row r="316" spans="1:4">
      <c r="A316">
        <v>73</v>
      </c>
      <c r="B316">
        <v>1</v>
      </c>
      <c r="C316">
        <v>7</v>
      </c>
      <c r="D316">
        <v>27</v>
      </c>
    </row>
    <row r="317" spans="1:4">
      <c r="A317">
        <v>72</v>
      </c>
      <c r="B317">
        <v>1</v>
      </c>
      <c r="C317">
        <v>7</v>
      </c>
      <c r="D317">
        <v>28</v>
      </c>
    </row>
    <row r="318" spans="1:4">
      <c r="A318">
        <v>71</v>
      </c>
      <c r="B318">
        <v>1</v>
      </c>
      <c r="C318">
        <v>7</v>
      </c>
      <c r="D318">
        <v>29</v>
      </c>
    </row>
    <row r="319" spans="1:4">
      <c r="A319">
        <v>70</v>
      </c>
      <c r="B319">
        <v>1</v>
      </c>
      <c r="C319">
        <v>7</v>
      </c>
      <c r="D319">
        <v>30</v>
      </c>
    </row>
    <row r="320" spans="1:4">
      <c r="A320">
        <v>69</v>
      </c>
      <c r="B320">
        <v>1</v>
      </c>
      <c r="C320">
        <v>7</v>
      </c>
      <c r="D320">
        <v>31</v>
      </c>
    </row>
    <row r="321" spans="1:4">
      <c r="A321">
        <v>68</v>
      </c>
      <c r="B321">
        <v>1</v>
      </c>
      <c r="C321">
        <v>7</v>
      </c>
      <c r="D321">
        <v>32</v>
      </c>
    </row>
    <row r="322" spans="1:4">
      <c r="A322">
        <v>67</v>
      </c>
      <c r="B322">
        <v>1</v>
      </c>
      <c r="C322">
        <v>7</v>
      </c>
      <c r="D322">
        <v>33</v>
      </c>
    </row>
    <row r="323" spans="1:4">
      <c r="A323">
        <v>66</v>
      </c>
      <c r="B323">
        <v>1</v>
      </c>
      <c r="C323">
        <v>7</v>
      </c>
      <c r="D323">
        <v>34</v>
      </c>
    </row>
    <row r="324" spans="1:4">
      <c r="A324">
        <v>65</v>
      </c>
      <c r="B324">
        <v>1</v>
      </c>
      <c r="C324">
        <v>7</v>
      </c>
      <c r="D324">
        <v>35</v>
      </c>
    </row>
    <row r="325" spans="1:4">
      <c r="A325">
        <v>64</v>
      </c>
      <c r="B325">
        <v>1</v>
      </c>
      <c r="C325">
        <v>7</v>
      </c>
      <c r="D325">
        <v>36</v>
      </c>
    </row>
    <row r="326" spans="1:4">
      <c r="A326">
        <v>63</v>
      </c>
      <c r="B326">
        <v>1</v>
      </c>
      <c r="C326">
        <v>7</v>
      </c>
      <c r="D326">
        <v>37</v>
      </c>
    </row>
    <row r="327" spans="1:4">
      <c r="A327">
        <v>63</v>
      </c>
      <c r="B327">
        <v>2</v>
      </c>
      <c r="C327">
        <v>7</v>
      </c>
      <c r="D327">
        <v>38</v>
      </c>
    </row>
    <row r="328" spans="1:4">
      <c r="A328">
        <v>63</v>
      </c>
      <c r="B328">
        <v>3</v>
      </c>
      <c r="C328">
        <v>7</v>
      </c>
      <c r="D328">
        <v>39</v>
      </c>
    </row>
    <row r="329" spans="1:4">
      <c r="A329">
        <v>63</v>
      </c>
      <c r="B329">
        <v>4</v>
      </c>
      <c r="C329">
        <v>7</v>
      </c>
      <c r="D329">
        <v>40</v>
      </c>
    </row>
    <row r="330" spans="1:4">
      <c r="A330">
        <v>63</v>
      </c>
      <c r="B330">
        <v>5</v>
      </c>
      <c r="C330">
        <v>8</v>
      </c>
      <c r="D330">
        <v>0</v>
      </c>
    </row>
    <row r="331" spans="1:4">
      <c r="A331">
        <v>63</v>
      </c>
      <c r="B331">
        <v>6</v>
      </c>
      <c r="C331">
        <v>8</v>
      </c>
      <c r="D331">
        <v>1</v>
      </c>
    </row>
    <row r="332" spans="1:4">
      <c r="A332">
        <v>63</v>
      </c>
      <c r="B332">
        <v>7</v>
      </c>
      <c r="C332">
        <v>8</v>
      </c>
      <c r="D332">
        <v>2</v>
      </c>
    </row>
    <row r="333" spans="1:4">
      <c r="A333">
        <v>62</v>
      </c>
      <c r="B333">
        <v>7</v>
      </c>
      <c r="C333">
        <v>8</v>
      </c>
      <c r="D333">
        <v>3</v>
      </c>
    </row>
    <row r="334" spans="1:4">
      <c r="A334">
        <v>61</v>
      </c>
      <c r="B334">
        <v>7</v>
      </c>
      <c r="C334">
        <v>8</v>
      </c>
      <c r="D334">
        <v>4</v>
      </c>
    </row>
    <row r="335" spans="1:4">
      <c r="A335">
        <v>60</v>
      </c>
      <c r="B335">
        <v>7</v>
      </c>
      <c r="C335">
        <v>8</v>
      </c>
      <c r="D335">
        <v>5</v>
      </c>
    </row>
    <row r="336" spans="1:4">
      <c r="A336">
        <v>60</v>
      </c>
      <c r="B336">
        <v>8</v>
      </c>
      <c r="C336">
        <v>8</v>
      </c>
      <c r="D336">
        <v>6</v>
      </c>
    </row>
    <row r="337" spans="1:4">
      <c r="A337">
        <v>60</v>
      </c>
      <c r="B337">
        <v>9</v>
      </c>
      <c r="C337">
        <v>8</v>
      </c>
      <c r="D337">
        <v>7</v>
      </c>
    </row>
    <row r="338" spans="1:4">
      <c r="A338">
        <v>59</v>
      </c>
      <c r="B338">
        <v>9</v>
      </c>
      <c r="C338">
        <v>8</v>
      </c>
      <c r="D338">
        <v>8</v>
      </c>
    </row>
    <row r="339" spans="1:4">
      <c r="A339">
        <v>58</v>
      </c>
      <c r="B339">
        <v>9</v>
      </c>
      <c r="C339">
        <v>8</v>
      </c>
      <c r="D339">
        <v>9</v>
      </c>
    </row>
    <row r="340" spans="1:4">
      <c r="A340">
        <v>57</v>
      </c>
      <c r="B340">
        <v>9</v>
      </c>
      <c r="C340">
        <v>8</v>
      </c>
      <c r="D340">
        <v>10</v>
      </c>
    </row>
    <row r="341" spans="1:4">
      <c r="A341">
        <v>56</v>
      </c>
      <c r="B341">
        <v>9</v>
      </c>
      <c r="C341">
        <v>8</v>
      </c>
      <c r="D341">
        <v>11</v>
      </c>
    </row>
    <row r="342" spans="1:4">
      <c r="A342">
        <v>55</v>
      </c>
      <c r="B342">
        <v>9</v>
      </c>
      <c r="C342">
        <v>8</v>
      </c>
      <c r="D342">
        <v>12</v>
      </c>
    </row>
    <row r="343" spans="1:4">
      <c r="A343">
        <v>54</v>
      </c>
      <c r="B343">
        <v>9</v>
      </c>
      <c r="C343">
        <v>8</v>
      </c>
      <c r="D343">
        <v>13</v>
      </c>
    </row>
    <row r="344" spans="1:4">
      <c r="A344">
        <v>53</v>
      </c>
      <c r="B344">
        <v>9</v>
      </c>
      <c r="C344">
        <v>8</v>
      </c>
      <c r="D344">
        <v>14</v>
      </c>
    </row>
    <row r="345" spans="1:4">
      <c r="A345">
        <v>52</v>
      </c>
      <c r="B345">
        <v>9</v>
      </c>
      <c r="C345">
        <v>8</v>
      </c>
      <c r="D345">
        <v>15</v>
      </c>
    </row>
    <row r="346" spans="1:4">
      <c r="A346">
        <v>51</v>
      </c>
      <c r="B346">
        <v>9</v>
      </c>
      <c r="C346">
        <v>8</v>
      </c>
      <c r="D346">
        <v>16</v>
      </c>
    </row>
    <row r="347" spans="1:4">
      <c r="A347">
        <v>50</v>
      </c>
      <c r="B347">
        <v>9</v>
      </c>
      <c r="C347">
        <v>8</v>
      </c>
      <c r="D347">
        <v>17</v>
      </c>
    </row>
    <row r="348" spans="1:4">
      <c r="A348">
        <v>49</v>
      </c>
      <c r="B348">
        <v>9</v>
      </c>
      <c r="C348">
        <v>8</v>
      </c>
      <c r="D348">
        <v>18</v>
      </c>
    </row>
    <row r="349" spans="1:4">
      <c r="A349">
        <v>49</v>
      </c>
      <c r="B349">
        <v>10</v>
      </c>
      <c r="C349">
        <v>8</v>
      </c>
      <c r="D349">
        <v>19</v>
      </c>
    </row>
    <row r="350" spans="1:4">
      <c r="A350">
        <v>49</v>
      </c>
      <c r="B350">
        <v>11</v>
      </c>
      <c r="C350">
        <v>8</v>
      </c>
      <c r="D350">
        <v>20</v>
      </c>
    </row>
    <row r="351" spans="1:4">
      <c r="A351">
        <v>49</v>
      </c>
      <c r="B351">
        <v>12</v>
      </c>
      <c r="C351">
        <v>8</v>
      </c>
      <c r="D351">
        <v>21</v>
      </c>
    </row>
    <row r="352" spans="1:4">
      <c r="A352">
        <v>48</v>
      </c>
      <c r="B352">
        <v>12</v>
      </c>
      <c r="C352">
        <v>8</v>
      </c>
      <c r="D352">
        <v>22</v>
      </c>
    </row>
    <row r="353" spans="1:4">
      <c r="A353">
        <v>47</v>
      </c>
      <c r="B353">
        <v>12</v>
      </c>
      <c r="C353">
        <v>8</v>
      </c>
      <c r="D353">
        <v>23</v>
      </c>
    </row>
    <row r="354" spans="1:4">
      <c r="A354">
        <v>47</v>
      </c>
      <c r="B354">
        <v>13</v>
      </c>
      <c r="C354">
        <v>8</v>
      </c>
      <c r="D354">
        <v>24</v>
      </c>
    </row>
    <row r="355" spans="1:4">
      <c r="A355">
        <v>46</v>
      </c>
      <c r="B355">
        <v>13</v>
      </c>
      <c r="C355">
        <v>8</v>
      </c>
      <c r="D355">
        <v>25</v>
      </c>
    </row>
    <row r="356" spans="1:4">
      <c r="A356">
        <v>45</v>
      </c>
      <c r="B356">
        <v>13</v>
      </c>
      <c r="C356">
        <v>8</v>
      </c>
      <c r="D356">
        <v>26</v>
      </c>
    </row>
    <row r="357" spans="1:4">
      <c r="A357">
        <v>44</v>
      </c>
      <c r="B357">
        <v>13</v>
      </c>
      <c r="C357">
        <v>8</v>
      </c>
      <c r="D357">
        <v>27</v>
      </c>
    </row>
    <row r="358" spans="1:4">
      <c r="A358">
        <v>43</v>
      </c>
      <c r="B358">
        <v>13</v>
      </c>
      <c r="C358">
        <v>8</v>
      </c>
      <c r="D358">
        <v>28</v>
      </c>
    </row>
    <row r="359" spans="1:4">
      <c r="A359">
        <v>42</v>
      </c>
      <c r="B359">
        <v>13</v>
      </c>
      <c r="C359">
        <v>8</v>
      </c>
      <c r="D359">
        <v>29</v>
      </c>
    </row>
    <row r="360" spans="1:4">
      <c r="A360">
        <v>41</v>
      </c>
      <c r="B360">
        <v>13</v>
      </c>
      <c r="C360">
        <v>8</v>
      </c>
      <c r="D360">
        <v>30</v>
      </c>
    </row>
    <row r="361" spans="1:4">
      <c r="A361">
        <v>40</v>
      </c>
      <c r="B361">
        <v>13</v>
      </c>
      <c r="C361">
        <v>8</v>
      </c>
      <c r="D361">
        <v>31</v>
      </c>
    </row>
    <row r="362" spans="1:4">
      <c r="A362">
        <v>39</v>
      </c>
      <c r="B362">
        <v>13</v>
      </c>
      <c r="C362">
        <v>8</v>
      </c>
      <c r="D362">
        <v>32</v>
      </c>
    </row>
    <row r="363" spans="1:4">
      <c r="A363">
        <v>38</v>
      </c>
      <c r="B363">
        <v>13</v>
      </c>
      <c r="C363">
        <v>8</v>
      </c>
      <c r="D363">
        <v>33</v>
      </c>
    </row>
    <row r="364" spans="1:4">
      <c r="A364">
        <v>37</v>
      </c>
      <c r="B364">
        <v>13</v>
      </c>
      <c r="C364">
        <v>8</v>
      </c>
      <c r="D364">
        <v>34</v>
      </c>
    </row>
    <row r="365" spans="1:4">
      <c r="A365">
        <v>37</v>
      </c>
      <c r="B365">
        <v>14</v>
      </c>
      <c r="C365">
        <v>8</v>
      </c>
      <c r="D365">
        <v>35</v>
      </c>
    </row>
    <row r="366" spans="1:4">
      <c r="A366">
        <v>37</v>
      </c>
      <c r="B366">
        <v>15</v>
      </c>
      <c r="C366">
        <v>8</v>
      </c>
      <c r="D366">
        <v>36</v>
      </c>
    </row>
    <row r="367" spans="1:4">
      <c r="A367">
        <v>37</v>
      </c>
      <c r="B367">
        <v>16</v>
      </c>
      <c r="C367">
        <v>8</v>
      </c>
      <c r="D367">
        <v>37</v>
      </c>
    </row>
    <row r="368" spans="1:4">
      <c r="A368">
        <v>37</v>
      </c>
      <c r="B368">
        <v>17</v>
      </c>
      <c r="C368">
        <v>8</v>
      </c>
      <c r="D368">
        <v>38</v>
      </c>
    </row>
    <row r="369" spans="1:4">
      <c r="A369">
        <v>36</v>
      </c>
      <c r="B369">
        <v>17</v>
      </c>
      <c r="C369">
        <v>8</v>
      </c>
      <c r="D369">
        <v>39</v>
      </c>
    </row>
    <row r="370" spans="1:4">
      <c r="A370">
        <v>35</v>
      </c>
      <c r="B370">
        <v>17</v>
      </c>
      <c r="C370">
        <v>8</v>
      </c>
      <c r="D370">
        <v>40</v>
      </c>
    </row>
    <row r="371" spans="1:4">
      <c r="A371">
        <v>34</v>
      </c>
      <c r="B371">
        <v>17</v>
      </c>
      <c r="C371">
        <v>9</v>
      </c>
      <c r="D371">
        <v>0</v>
      </c>
    </row>
    <row r="372" spans="1:4">
      <c r="A372">
        <v>33</v>
      </c>
      <c r="B372">
        <v>17</v>
      </c>
      <c r="C372">
        <v>9</v>
      </c>
      <c r="D372">
        <v>1</v>
      </c>
    </row>
    <row r="373" spans="1:4">
      <c r="A373">
        <v>32</v>
      </c>
      <c r="B373">
        <v>17</v>
      </c>
      <c r="C373">
        <v>9</v>
      </c>
      <c r="D373">
        <v>2</v>
      </c>
    </row>
    <row r="374" spans="1:4">
      <c r="A374">
        <v>31</v>
      </c>
      <c r="B374">
        <v>17</v>
      </c>
      <c r="C374">
        <v>9</v>
      </c>
      <c r="D374">
        <v>3</v>
      </c>
    </row>
    <row r="375" spans="1:4">
      <c r="A375">
        <v>30</v>
      </c>
      <c r="B375">
        <v>17</v>
      </c>
      <c r="C375">
        <v>9</v>
      </c>
      <c r="D375">
        <v>4</v>
      </c>
    </row>
    <row r="376" spans="1:4">
      <c r="A376">
        <v>29</v>
      </c>
      <c r="B376">
        <v>17</v>
      </c>
      <c r="C376">
        <v>9</v>
      </c>
      <c r="D376">
        <v>5</v>
      </c>
    </row>
    <row r="377" spans="1:4">
      <c r="A377">
        <v>28</v>
      </c>
      <c r="B377">
        <v>17</v>
      </c>
      <c r="C377">
        <v>9</v>
      </c>
      <c r="D377">
        <v>6</v>
      </c>
    </row>
    <row r="378" spans="1:4">
      <c r="A378">
        <v>28</v>
      </c>
      <c r="B378">
        <v>16</v>
      </c>
      <c r="C378">
        <v>9</v>
      </c>
      <c r="D378">
        <v>7</v>
      </c>
    </row>
    <row r="379" spans="1:4">
      <c r="A379">
        <v>27</v>
      </c>
      <c r="B379">
        <v>16</v>
      </c>
      <c r="C379">
        <v>9</v>
      </c>
      <c r="D379">
        <v>8</v>
      </c>
    </row>
    <row r="380" spans="1:4">
      <c r="A380">
        <v>26</v>
      </c>
      <c r="B380">
        <v>16</v>
      </c>
      <c r="C380">
        <v>9</v>
      </c>
      <c r="D380">
        <v>9</v>
      </c>
    </row>
    <row r="381" spans="1:4">
      <c r="A381">
        <v>26</v>
      </c>
      <c r="B381">
        <v>15</v>
      </c>
      <c r="C381">
        <v>9</v>
      </c>
      <c r="D381">
        <v>10</v>
      </c>
    </row>
    <row r="382" spans="1:4">
      <c r="A382">
        <v>25</v>
      </c>
      <c r="B382">
        <v>15</v>
      </c>
      <c r="C382">
        <v>9</v>
      </c>
      <c r="D382">
        <v>11</v>
      </c>
    </row>
    <row r="383" spans="1:4">
      <c r="A383">
        <v>24</v>
      </c>
      <c r="B383">
        <v>15</v>
      </c>
      <c r="C383">
        <v>9</v>
      </c>
      <c r="D383">
        <v>12</v>
      </c>
    </row>
    <row r="384" spans="1:4">
      <c r="A384">
        <v>23</v>
      </c>
      <c r="B384">
        <v>15</v>
      </c>
      <c r="C384">
        <v>9</v>
      </c>
      <c r="D384">
        <v>13</v>
      </c>
    </row>
    <row r="385" spans="1:4">
      <c r="A385">
        <v>22</v>
      </c>
      <c r="B385">
        <v>15</v>
      </c>
      <c r="C385">
        <v>9</v>
      </c>
      <c r="D385">
        <v>14</v>
      </c>
    </row>
    <row r="386" spans="1:4">
      <c r="A386">
        <v>21</v>
      </c>
      <c r="B386">
        <v>15</v>
      </c>
      <c r="C386">
        <v>9</v>
      </c>
      <c r="D386">
        <v>15</v>
      </c>
    </row>
    <row r="387" spans="1:4">
      <c r="A387">
        <v>20</v>
      </c>
      <c r="B387">
        <v>15</v>
      </c>
      <c r="C387">
        <v>9</v>
      </c>
      <c r="D387">
        <v>16</v>
      </c>
    </row>
    <row r="388" spans="1:4">
      <c r="A388">
        <v>19</v>
      </c>
      <c r="B388">
        <v>15</v>
      </c>
      <c r="C388">
        <v>9</v>
      </c>
      <c r="D388">
        <v>17</v>
      </c>
    </row>
    <row r="389" spans="1:4">
      <c r="A389">
        <v>18</v>
      </c>
      <c r="B389">
        <v>15</v>
      </c>
      <c r="C389">
        <v>9</v>
      </c>
      <c r="D389">
        <v>18</v>
      </c>
    </row>
    <row r="390" spans="1:4">
      <c r="A390">
        <v>17</v>
      </c>
      <c r="B390">
        <v>15</v>
      </c>
      <c r="C390">
        <v>9</v>
      </c>
      <c r="D390">
        <v>19</v>
      </c>
    </row>
    <row r="391" spans="1:4">
      <c r="A391">
        <v>16</v>
      </c>
      <c r="B391">
        <v>15</v>
      </c>
      <c r="C391">
        <v>9</v>
      </c>
      <c r="D391">
        <v>20</v>
      </c>
    </row>
    <row r="392" spans="1:4">
      <c r="A392">
        <v>15</v>
      </c>
      <c r="B392">
        <v>15</v>
      </c>
      <c r="C392">
        <v>9</v>
      </c>
      <c r="D392">
        <v>21</v>
      </c>
    </row>
    <row r="393" spans="1:4">
      <c r="A393">
        <v>15</v>
      </c>
      <c r="B393">
        <v>16</v>
      </c>
      <c r="C393">
        <v>9</v>
      </c>
      <c r="D393">
        <v>22</v>
      </c>
    </row>
    <row r="394" spans="1:4">
      <c r="A394">
        <v>14</v>
      </c>
      <c r="B394">
        <v>16</v>
      </c>
      <c r="C394">
        <v>9</v>
      </c>
      <c r="D394">
        <v>23</v>
      </c>
    </row>
    <row r="395" spans="1:4">
      <c r="A395">
        <v>14</v>
      </c>
      <c r="B395">
        <v>17</v>
      </c>
      <c r="C395">
        <v>9</v>
      </c>
      <c r="D395">
        <v>24</v>
      </c>
    </row>
    <row r="396" spans="1:4">
      <c r="A396">
        <v>13</v>
      </c>
      <c r="B396">
        <v>17</v>
      </c>
      <c r="C396">
        <v>9</v>
      </c>
      <c r="D396">
        <v>25</v>
      </c>
    </row>
    <row r="397" spans="1:4">
      <c r="A397">
        <v>12</v>
      </c>
      <c r="B397">
        <v>17</v>
      </c>
      <c r="C397">
        <v>9</v>
      </c>
      <c r="D397">
        <v>26</v>
      </c>
    </row>
    <row r="398" spans="1:4">
      <c r="A398">
        <v>12</v>
      </c>
      <c r="B398">
        <v>18</v>
      </c>
      <c r="C398">
        <v>9</v>
      </c>
      <c r="D398">
        <v>27</v>
      </c>
    </row>
    <row r="399" spans="1:4">
      <c r="A399">
        <v>12</v>
      </c>
      <c r="B399">
        <v>19</v>
      </c>
      <c r="C399">
        <v>9</v>
      </c>
      <c r="D399">
        <v>28</v>
      </c>
    </row>
    <row r="400" spans="1:4">
      <c r="A400">
        <v>12</v>
      </c>
      <c r="B400">
        <v>20</v>
      </c>
      <c r="C400">
        <v>9</v>
      </c>
      <c r="D400">
        <v>29</v>
      </c>
    </row>
    <row r="401" spans="1:4">
      <c r="A401">
        <v>11</v>
      </c>
      <c r="B401">
        <v>20</v>
      </c>
      <c r="C401">
        <v>9</v>
      </c>
      <c r="D401">
        <v>30</v>
      </c>
    </row>
    <row r="402" spans="1:4">
      <c r="A402">
        <v>10</v>
      </c>
      <c r="B402">
        <v>20</v>
      </c>
      <c r="C402">
        <v>9</v>
      </c>
      <c r="D402">
        <v>31</v>
      </c>
    </row>
    <row r="403" spans="1:4">
      <c r="A403">
        <v>10</v>
      </c>
      <c r="B403">
        <v>21</v>
      </c>
      <c r="C403">
        <v>9</v>
      </c>
      <c r="D403">
        <v>32</v>
      </c>
    </row>
    <row r="404" spans="1:4">
      <c r="A404">
        <v>9</v>
      </c>
      <c r="B404">
        <v>21</v>
      </c>
      <c r="C404">
        <v>9</v>
      </c>
      <c r="D404">
        <v>33</v>
      </c>
    </row>
    <row r="405" spans="1:4">
      <c r="A405">
        <v>9</v>
      </c>
      <c r="B405">
        <v>22</v>
      </c>
      <c r="C405">
        <v>9</v>
      </c>
      <c r="D405">
        <v>34</v>
      </c>
    </row>
    <row r="406" spans="1:4">
      <c r="A406">
        <v>9</v>
      </c>
      <c r="B406">
        <v>23</v>
      </c>
      <c r="C406">
        <v>9</v>
      </c>
      <c r="D406">
        <v>35</v>
      </c>
    </row>
    <row r="407" spans="1:4">
      <c r="A407">
        <v>9</v>
      </c>
      <c r="B407">
        <v>24</v>
      </c>
      <c r="C407">
        <v>9</v>
      </c>
      <c r="D407">
        <v>36</v>
      </c>
    </row>
    <row r="408" spans="1:4">
      <c r="A408">
        <v>9</v>
      </c>
      <c r="B408">
        <v>25</v>
      </c>
      <c r="C408">
        <v>9</v>
      </c>
      <c r="D408">
        <v>37</v>
      </c>
    </row>
    <row r="409" spans="1:4">
      <c r="A409">
        <v>8</v>
      </c>
      <c r="B409">
        <v>25</v>
      </c>
      <c r="C409">
        <v>9</v>
      </c>
      <c r="D409">
        <v>38</v>
      </c>
    </row>
    <row r="410" spans="1:4">
      <c r="A410">
        <v>7</v>
      </c>
      <c r="B410">
        <v>25</v>
      </c>
      <c r="C410">
        <v>9</v>
      </c>
      <c r="D410">
        <v>39</v>
      </c>
    </row>
    <row r="411" spans="1:4">
      <c r="A411">
        <v>6</v>
      </c>
      <c r="B411">
        <v>25</v>
      </c>
      <c r="C411">
        <v>9</v>
      </c>
      <c r="D411">
        <v>40</v>
      </c>
    </row>
    <row r="412" spans="1:4">
      <c r="A412">
        <v>5</v>
      </c>
      <c r="B412">
        <v>25</v>
      </c>
      <c r="C412">
        <v>10</v>
      </c>
      <c r="D412">
        <v>0</v>
      </c>
    </row>
    <row r="413" spans="1:4">
      <c r="A413">
        <v>4</v>
      </c>
      <c r="B413">
        <v>25</v>
      </c>
      <c r="C413">
        <v>10</v>
      </c>
      <c r="D413">
        <v>1</v>
      </c>
    </row>
    <row r="414" spans="1:4">
      <c r="A414">
        <v>3</v>
      </c>
      <c r="B414">
        <v>25</v>
      </c>
      <c r="C414">
        <v>10</v>
      </c>
      <c r="D414">
        <v>2</v>
      </c>
    </row>
    <row r="415" spans="1:4">
      <c r="A415">
        <v>2</v>
      </c>
      <c r="B415">
        <v>25</v>
      </c>
      <c r="C415">
        <v>10</v>
      </c>
      <c r="D415">
        <v>3</v>
      </c>
    </row>
    <row r="416" spans="1:4">
      <c r="C416">
        <v>10</v>
      </c>
      <c r="D416">
        <v>4</v>
      </c>
    </row>
    <row r="417" spans="3:17">
      <c r="C417">
        <v>10</v>
      </c>
      <c r="D417">
        <v>5</v>
      </c>
    </row>
    <row r="418" spans="3:17">
      <c r="C418">
        <v>10</v>
      </c>
      <c r="D418">
        <v>6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3:17">
      <c r="C419">
        <v>10</v>
      </c>
      <c r="D419">
        <v>7</v>
      </c>
    </row>
    <row r="420" spans="3:17">
      <c r="C420">
        <v>10</v>
      </c>
      <c r="D420">
        <v>8</v>
      </c>
    </row>
    <row r="421" spans="3:17">
      <c r="C421">
        <v>10</v>
      </c>
      <c r="D421">
        <v>9</v>
      </c>
    </row>
    <row r="422" spans="3:17">
      <c r="C422">
        <v>10</v>
      </c>
      <c r="D422">
        <v>10</v>
      </c>
    </row>
    <row r="423" spans="3:17">
      <c r="C423">
        <v>10</v>
      </c>
      <c r="D423">
        <v>11</v>
      </c>
    </row>
    <row r="424" spans="3:17">
      <c r="C424">
        <v>10</v>
      </c>
      <c r="D424">
        <v>12</v>
      </c>
    </row>
    <row r="425" spans="3:17">
      <c r="C425">
        <v>10</v>
      </c>
      <c r="D425">
        <v>13</v>
      </c>
    </row>
    <row r="426" spans="3:17">
      <c r="C426">
        <v>10</v>
      </c>
      <c r="D426">
        <v>14</v>
      </c>
    </row>
    <row r="427" spans="3:17">
      <c r="C427">
        <v>10</v>
      </c>
      <c r="D427">
        <v>15</v>
      </c>
    </row>
    <row r="428" spans="3:17">
      <c r="C428">
        <v>10</v>
      </c>
      <c r="D428">
        <v>16</v>
      </c>
    </row>
    <row r="429" spans="3:17">
      <c r="C429">
        <v>10</v>
      </c>
      <c r="D429">
        <v>17</v>
      </c>
    </row>
    <row r="430" spans="3:17">
      <c r="C430">
        <v>10</v>
      </c>
      <c r="D430">
        <v>18</v>
      </c>
    </row>
    <row r="431" spans="3:17">
      <c r="C431">
        <v>10</v>
      </c>
      <c r="D431">
        <v>19</v>
      </c>
    </row>
    <row r="432" spans="3:17">
      <c r="C432">
        <v>10</v>
      </c>
      <c r="D432">
        <v>20</v>
      </c>
    </row>
    <row r="433" spans="3:4">
      <c r="C433">
        <v>10</v>
      </c>
      <c r="D433">
        <v>21</v>
      </c>
    </row>
    <row r="434" spans="3:4">
      <c r="C434">
        <v>10</v>
      </c>
      <c r="D434">
        <v>22</v>
      </c>
    </row>
    <row r="435" spans="3:4">
      <c r="C435">
        <v>10</v>
      </c>
      <c r="D435">
        <v>23</v>
      </c>
    </row>
    <row r="436" spans="3:4">
      <c r="C436">
        <v>10</v>
      </c>
      <c r="D436">
        <v>24</v>
      </c>
    </row>
    <row r="437" spans="3:4">
      <c r="C437">
        <v>10</v>
      </c>
      <c r="D437">
        <v>25</v>
      </c>
    </row>
    <row r="438" spans="3:4">
      <c r="C438">
        <v>10</v>
      </c>
      <c r="D438">
        <v>26</v>
      </c>
    </row>
    <row r="439" spans="3:4">
      <c r="C439">
        <v>10</v>
      </c>
      <c r="D439">
        <v>27</v>
      </c>
    </row>
    <row r="440" spans="3:4">
      <c r="C440">
        <v>10</v>
      </c>
      <c r="D440">
        <v>28</v>
      </c>
    </row>
    <row r="441" spans="3:4">
      <c r="C441">
        <v>10</v>
      </c>
      <c r="D441">
        <v>29</v>
      </c>
    </row>
    <row r="442" spans="3:4">
      <c r="C442">
        <v>10</v>
      </c>
      <c r="D442">
        <v>30</v>
      </c>
    </row>
    <row r="443" spans="3:4">
      <c r="C443">
        <v>10</v>
      </c>
      <c r="D443">
        <v>31</v>
      </c>
    </row>
    <row r="444" spans="3:4">
      <c r="C444">
        <v>10</v>
      </c>
      <c r="D444">
        <v>32</v>
      </c>
    </row>
    <row r="445" spans="3:4">
      <c r="C445">
        <v>10</v>
      </c>
      <c r="D445">
        <v>33</v>
      </c>
    </row>
    <row r="446" spans="3:4">
      <c r="C446">
        <v>10</v>
      </c>
      <c r="D446">
        <v>34</v>
      </c>
    </row>
    <row r="447" spans="3:4">
      <c r="C447">
        <v>10</v>
      </c>
      <c r="D447">
        <v>35</v>
      </c>
    </row>
    <row r="448" spans="3:4">
      <c r="C448">
        <v>10</v>
      </c>
      <c r="D448">
        <v>36</v>
      </c>
    </row>
    <row r="449" spans="3:4">
      <c r="C449">
        <v>10</v>
      </c>
      <c r="D449">
        <v>37</v>
      </c>
    </row>
    <row r="450" spans="3:4">
      <c r="C450">
        <v>10</v>
      </c>
      <c r="D450">
        <v>38</v>
      </c>
    </row>
    <row r="451" spans="3:4">
      <c r="C451">
        <v>10</v>
      </c>
      <c r="D451">
        <v>39</v>
      </c>
    </row>
    <row r="452" spans="3:4">
      <c r="C452">
        <v>10</v>
      </c>
      <c r="D452">
        <v>40</v>
      </c>
    </row>
    <row r="453" spans="3:4">
      <c r="C453">
        <v>11</v>
      </c>
      <c r="D453">
        <v>0</v>
      </c>
    </row>
    <row r="454" spans="3:4">
      <c r="C454">
        <v>11</v>
      </c>
      <c r="D454">
        <v>1</v>
      </c>
    </row>
    <row r="455" spans="3:4">
      <c r="C455">
        <v>11</v>
      </c>
      <c r="D455">
        <v>2</v>
      </c>
    </row>
    <row r="456" spans="3:4">
      <c r="C456">
        <v>11</v>
      </c>
      <c r="D456">
        <v>3</v>
      </c>
    </row>
    <row r="457" spans="3:4">
      <c r="C457">
        <v>11</v>
      </c>
      <c r="D457">
        <v>4</v>
      </c>
    </row>
    <row r="458" spans="3:4">
      <c r="C458">
        <v>11</v>
      </c>
      <c r="D458">
        <v>5</v>
      </c>
    </row>
    <row r="459" spans="3:4">
      <c r="C459">
        <v>11</v>
      </c>
      <c r="D459">
        <v>6</v>
      </c>
    </row>
    <row r="460" spans="3:4">
      <c r="C460">
        <v>11</v>
      </c>
      <c r="D460">
        <v>7</v>
      </c>
    </row>
    <row r="461" spans="3:4">
      <c r="C461">
        <v>11</v>
      </c>
      <c r="D461">
        <v>8</v>
      </c>
    </row>
    <row r="462" spans="3:4">
      <c r="C462">
        <v>11</v>
      </c>
      <c r="D462">
        <v>9</v>
      </c>
    </row>
    <row r="463" spans="3:4">
      <c r="C463">
        <v>11</v>
      </c>
      <c r="D463">
        <v>10</v>
      </c>
    </row>
    <row r="464" spans="3:4">
      <c r="C464">
        <v>11</v>
      </c>
      <c r="D464">
        <v>11</v>
      </c>
    </row>
    <row r="465" spans="3:4">
      <c r="C465">
        <v>11</v>
      </c>
      <c r="D465">
        <v>12</v>
      </c>
    </row>
    <row r="466" spans="3:4">
      <c r="C466">
        <v>11</v>
      </c>
      <c r="D466">
        <v>13</v>
      </c>
    </row>
    <row r="467" spans="3:4">
      <c r="C467">
        <v>11</v>
      </c>
      <c r="D467">
        <v>14</v>
      </c>
    </row>
    <row r="468" spans="3:4">
      <c r="C468">
        <v>11</v>
      </c>
      <c r="D468">
        <v>15</v>
      </c>
    </row>
    <row r="469" spans="3:4">
      <c r="C469">
        <v>11</v>
      </c>
      <c r="D469">
        <v>16</v>
      </c>
    </row>
    <row r="470" spans="3:4">
      <c r="C470">
        <v>11</v>
      </c>
      <c r="D470">
        <v>17</v>
      </c>
    </row>
    <row r="471" spans="3:4">
      <c r="C471">
        <v>11</v>
      </c>
      <c r="D471">
        <v>18</v>
      </c>
    </row>
    <row r="472" spans="3:4">
      <c r="C472">
        <v>11</v>
      </c>
      <c r="D472">
        <v>19</v>
      </c>
    </row>
    <row r="473" spans="3:4">
      <c r="C473">
        <v>11</v>
      </c>
      <c r="D473">
        <v>20</v>
      </c>
    </row>
    <row r="474" spans="3:4">
      <c r="C474">
        <v>11</v>
      </c>
      <c r="D474">
        <v>21</v>
      </c>
    </row>
    <row r="475" spans="3:4">
      <c r="C475">
        <v>11</v>
      </c>
      <c r="D475">
        <v>22</v>
      </c>
    </row>
    <row r="476" spans="3:4">
      <c r="C476">
        <v>11</v>
      </c>
      <c r="D476">
        <v>23</v>
      </c>
    </row>
    <row r="477" spans="3:4">
      <c r="C477">
        <v>11</v>
      </c>
      <c r="D477">
        <v>24</v>
      </c>
    </row>
    <row r="478" spans="3:4">
      <c r="C478">
        <v>11</v>
      </c>
      <c r="D478">
        <v>25</v>
      </c>
    </row>
    <row r="479" spans="3:4">
      <c r="C479">
        <v>11</v>
      </c>
      <c r="D479">
        <v>26</v>
      </c>
    </row>
    <row r="480" spans="3:4">
      <c r="C480">
        <v>11</v>
      </c>
      <c r="D480">
        <v>27</v>
      </c>
    </row>
    <row r="481" spans="3:4">
      <c r="C481">
        <v>11</v>
      </c>
      <c r="D481">
        <v>28</v>
      </c>
    </row>
    <row r="482" spans="3:4">
      <c r="C482">
        <v>11</v>
      </c>
      <c r="D482">
        <v>29</v>
      </c>
    </row>
    <row r="483" spans="3:4">
      <c r="C483">
        <v>11</v>
      </c>
      <c r="D483">
        <v>30</v>
      </c>
    </row>
    <row r="484" spans="3:4">
      <c r="C484">
        <v>11</v>
      </c>
      <c r="D484">
        <v>31</v>
      </c>
    </row>
    <row r="485" spans="3:4">
      <c r="C485">
        <v>11</v>
      </c>
      <c r="D485">
        <v>32</v>
      </c>
    </row>
    <row r="486" spans="3:4">
      <c r="C486">
        <v>11</v>
      </c>
      <c r="D486">
        <v>33</v>
      </c>
    </row>
    <row r="487" spans="3:4">
      <c r="C487">
        <v>11</v>
      </c>
      <c r="D487">
        <v>34</v>
      </c>
    </row>
    <row r="488" spans="3:4">
      <c r="C488">
        <v>11</v>
      </c>
      <c r="D488">
        <v>35</v>
      </c>
    </row>
    <row r="489" spans="3:4">
      <c r="C489">
        <v>11</v>
      </c>
      <c r="D489">
        <v>36</v>
      </c>
    </row>
    <row r="490" spans="3:4">
      <c r="C490">
        <v>11</v>
      </c>
      <c r="D490">
        <v>37</v>
      </c>
    </row>
    <row r="491" spans="3:4">
      <c r="C491">
        <v>11</v>
      </c>
      <c r="D491">
        <v>38</v>
      </c>
    </row>
    <row r="492" spans="3:4">
      <c r="C492">
        <v>11</v>
      </c>
      <c r="D492">
        <v>39</v>
      </c>
    </row>
    <row r="493" spans="3:4">
      <c r="C493">
        <v>11</v>
      </c>
      <c r="D493">
        <v>40</v>
      </c>
    </row>
    <row r="494" spans="3:4">
      <c r="C494">
        <v>12</v>
      </c>
      <c r="D494">
        <v>0</v>
      </c>
    </row>
    <row r="495" spans="3:4">
      <c r="C495">
        <v>12</v>
      </c>
      <c r="D495">
        <v>1</v>
      </c>
    </row>
    <row r="496" spans="3:4">
      <c r="C496">
        <v>12</v>
      </c>
      <c r="D496">
        <v>2</v>
      </c>
    </row>
    <row r="497" spans="3:4">
      <c r="C497">
        <v>12</v>
      </c>
      <c r="D497">
        <v>3</v>
      </c>
    </row>
    <row r="498" spans="3:4">
      <c r="C498">
        <v>12</v>
      </c>
      <c r="D498">
        <v>4</v>
      </c>
    </row>
    <row r="499" spans="3:4">
      <c r="C499">
        <v>12</v>
      </c>
      <c r="D499">
        <v>5</v>
      </c>
    </row>
    <row r="500" spans="3:4">
      <c r="C500">
        <v>12</v>
      </c>
      <c r="D500">
        <v>6</v>
      </c>
    </row>
    <row r="501" spans="3:4">
      <c r="C501">
        <v>12</v>
      </c>
      <c r="D501">
        <v>7</v>
      </c>
    </row>
    <row r="502" spans="3:4">
      <c r="C502">
        <v>12</v>
      </c>
      <c r="D502">
        <v>8</v>
      </c>
    </row>
    <row r="503" spans="3:4">
      <c r="C503">
        <v>12</v>
      </c>
      <c r="D503">
        <v>9</v>
      </c>
    </row>
    <row r="504" spans="3:4">
      <c r="C504">
        <v>12</v>
      </c>
      <c r="D504">
        <v>10</v>
      </c>
    </row>
    <row r="505" spans="3:4">
      <c r="C505">
        <v>12</v>
      </c>
      <c r="D505">
        <v>11</v>
      </c>
    </row>
    <row r="506" spans="3:4">
      <c r="C506">
        <v>12</v>
      </c>
      <c r="D506">
        <v>12</v>
      </c>
    </row>
    <row r="507" spans="3:4">
      <c r="C507">
        <v>12</v>
      </c>
      <c r="D507">
        <v>13</v>
      </c>
    </row>
    <row r="508" spans="3:4">
      <c r="C508">
        <v>12</v>
      </c>
      <c r="D508">
        <v>14</v>
      </c>
    </row>
    <row r="509" spans="3:4">
      <c r="C509">
        <v>12</v>
      </c>
      <c r="D509">
        <v>15</v>
      </c>
    </row>
    <row r="510" spans="3:4">
      <c r="C510">
        <v>12</v>
      </c>
      <c r="D510">
        <v>16</v>
      </c>
    </row>
    <row r="511" spans="3:4">
      <c r="C511">
        <v>12</v>
      </c>
      <c r="D511">
        <v>17</v>
      </c>
    </row>
    <row r="512" spans="3:4">
      <c r="C512">
        <v>12</v>
      </c>
      <c r="D512">
        <v>18</v>
      </c>
    </row>
    <row r="513" spans="3:4">
      <c r="C513">
        <v>12</v>
      </c>
      <c r="D513">
        <v>19</v>
      </c>
    </row>
    <row r="514" spans="3:4">
      <c r="C514">
        <v>12</v>
      </c>
      <c r="D514">
        <v>20</v>
      </c>
    </row>
    <row r="515" spans="3:4">
      <c r="C515">
        <v>12</v>
      </c>
      <c r="D515">
        <v>21</v>
      </c>
    </row>
    <row r="516" spans="3:4">
      <c r="C516">
        <v>12</v>
      </c>
      <c r="D516">
        <v>22</v>
      </c>
    </row>
    <row r="517" spans="3:4">
      <c r="C517">
        <v>12</v>
      </c>
      <c r="D517">
        <v>23</v>
      </c>
    </row>
    <row r="518" spans="3:4">
      <c r="C518">
        <v>12</v>
      </c>
      <c r="D518">
        <v>24</v>
      </c>
    </row>
    <row r="519" spans="3:4">
      <c r="C519">
        <v>12</v>
      </c>
      <c r="D519">
        <v>25</v>
      </c>
    </row>
    <row r="520" spans="3:4">
      <c r="C520">
        <v>12</v>
      </c>
      <c r="D520">
        <v>26</v>
      </c>
    </row>
    <row r="521" spans="3:4">
      <c r="C521">
        <v>12</v>
      </c>
      <c r="D521">
        <v>27</v>
      </c>
    </row>
    <row r="522" spans="3:4">
      <c r="C522">
        <v>12</v>
      </c>
      <c r="D522">
        <v>28</v>
      </c>
    </row>
    <row r="523" spans="3:4">
      <c r="C523">
        <v>12</v>
      </c>
      <c r="D523">
        <v>29</v>
      </c>
    </row>
    <row r="524" spans="3:4">
      <c r="C524">
        <v>12</v>
      </c>
      <c r="D524">
        <v>30</v>
      </c>
    </row>
    <row r="525" spans="3:4">
      <c r="C525">
        <v>12</v>
      </c>
      <c r="D525">
        <v>31</v>
      </c>
    </row>
    <row r="526" spans="3:4">
      <c r="C526">
        <v>12</v>
      </c>
      <c r="D526">
        <v>32</v>
      </c>
    </row>
    <row r="527" spans="3:4">
      <c r="C527">
        <v>12</v>
      </c>
      <c r="D527">
        <v>33</v>
      </c>
    </row>
    <row r="528" spans="3:4">
      <c r="C528">
        <v>12</v>
      </c>
      <c r="D528">
        <v>34</v>
      </c>
    </row>
    <row r="529" spans="3:4">
      <c r="C529">
        <v>12</v>
      </c>
      <c r="D529">
        <v>35</v>
      </c>
    </row>
    <row r="530" spans="3:4">
      <c r="C530">
        <v>12</v>
      </c>
      <c r="D530">
        <v>36</v>
      </c>
    </row>
    <row r="531" spans="3:4">
      <c r="C531">
        <v>12</v>
      </c>
      <c r="D531">
        <v>37</v>
      </c>
    </row>
    <row r="532" spans="3:4">
      <c r="C532">
        <v>12</v>
      </c>
      <c r="D532">
        <v>38</v>
      </c>
    </row>
    <row r="533" spans="3:4">
      <c r="C533">
        <v>12</v>
      </c>
      <c r="D533">
        <v>39</v>
      </c>
    </row>
    <row r="534" spans="3:4">
      <c r="C534">
        <v>12</v>
      </c>
      <c r="D534">
        <v>40</v>
      </c>
    </row>
    <row r="535" spans="3:4">
      <c r="C535">
        <v>13</v>
      </c>
      <c r="D535">
        <v>0</v>
      </c>
    </row>
    <row r="536" spans="3:4">
      <c r="C536">
        <v>13</v>
      </c>
      <c r="D536">
        <v>1</v>
      </c>
    </row>
    <row r="537" spans="3:4">
      <c r="C537">
        <v>13</v>
      </c>
      <c r="D537">
        <v>2</v>
      </c>
    </row>
    <row r="538" spans="3:4">
      <c r="C538">
        <v>13</v>
      </c>
      <c r="D538">
        <v>3</v>
      </c>
    </row>
    <row r="539" spans="3:4">
      <c r="C539">
        <v>13</v>
      </c>
      <c r="D539">
        <v>4</v>
      </c>
    </row>
    <row r="540" spans="3:4">
      <c r="C540">
        <v>13</v>
      </c>
      <c r="D540">
        <v>5</v>
      </c>
    </row>
    <row r="541" spans="3:4">
      <c r="C541">
        <v>13</v>
      </c>
      <c r="D541">
        <v>6</v>
      </c>
    </row>
    <row r="542" spans="3:4">
      <c r="C542">
        <v>13</v>
      </c>
      <c r="D542">
        <v>7</v>
      </c>
    </row>
    <row r="543" spans="3:4">
      <c r="C543">
        <v>13</v>
      </c>
      <c r="D543">
        <v>8</v>
      </c>
    </row>
    <row r="544" spans="3:4">
      <c r="C544">
        <v>13</v>
      </c>
      <c r="D544">
        <v>9</v>
      </c>
    </row>
    <row r="545" spans="3:4">
      <c r="C545">
        <v>13</v>
      </c>
      <c r="D545">
        <v>10</v>
      </c>
    </row>
    <row r="546" spans="3:4">
      <c r="C546">
        <v>13</v>
      </c>
      <c r="D546">
        <v>11</v>
      </c>
    </row>
    <row r="547" spans="3:4">
      <c r="C547">
        <v>13</v>
      </c>
      <c r="D547">
        <v>12</v>
      </c>
    </row>
    <row r="548" spans="3:4">
      <c r="C548">
        <v>13</v>
      </c>
      <c r="D548">
        <v>13</v>
      </c>
    </row>
    <row r="549" spans="3:4">
      <c r="C549">
        <v>13</v>
      </c>
      <c r="D549">
        <v>14</v>
      </c>
    </row>
    <row r="550" spans="3:4">
      <c r="C550">
        <v>13</v>
      </c>
      <c r="D550">
        <v>15</v>
      </c>
    </row>
    <row r="551" spans="3:4">
      <c r="C551">
        <v>13</v>
      </c>
      <c r="D551">
        <v>16</v>
      </c>
    </row>
    <row r="552" spans="3:4">
      <c r="C552">
        <v>13</v>
      </c>
      <c r="D552">
        <v>17</v>
      </c>
    </row>
    <row r="553" spans="3:4">
      <c r="C553">
        <v>13</v>
      </c>
      <c r="D553">
        <v>18</v>
      </c>
    </row>
    <row r="554" spans="3:4">
      <c r="C554">
        <v>13</v>
      </c>
      <c r="D554">
        <v>19</v>
      </c>
    </row>
    <row r="555" spans="3:4">
      <c r="C555">
        <v>13</v>
      </c>
      <c r="D555">
        <v>20</v>
      </c>
    </row>
    <row r="556" spans="3:4">
      <c r="C556">
        <v>13</v>
      </c>
      <c r="D556">
        <v>21</v>
      </c>
    </row>
    <row r="557" spans="3:4">
      <c r="C557">
        <v>13</v>
      </c>
      <c r="D557">
        <v>22</v>
      </c>
    </row>
    <row r="558" spans="3:4">
      <c r="C558">
        <v>13</v>
      </c>
      <c r="D558">
        <v>23</v>
      </c>
    </row>
    <row r="559" spans="3:4">
      <c r="C559">
        <v>13</v>
      </c>
      <c r="D559">
        <v>24</v>
      </c>
    </row>
    <row r="560" spans="3:4">
      <c r="C560">
        <v>13</v>
      </c>
      <c r="D560">
        <v>25</v>
      </c>
    </row>
    <row r="561" spans="3:4">
      <c r="C561">
        <v>13</v>
      </c>
      <c r="D561">
        <v>26</v>
      </c>
    </row>
    <row r="562" spans="3:4">
      <c r="C562">
        <v>13</v>
      </c>
      <c r="D562">
        <v>27</v>
      </c>
    </row>
    <row r="563" spans="3:4">
      <c r="C563">
        <v>13</v>
      </c>
      <c r="D563">
        <v>28</v>
      </c>
    </row>
    <row r="564" spans="3:4">
      <c r="C564">
        <v>13</v>
      </c>
      <c r="D564">
        <v>29</v>
      </c>
    </row>
    <row r="565" spans="3:4">
      <c r="C565">
        <v>13</v>
      </c>
      <c r="D565">
        <v>30</v>
      </c>
    </row>
    <row r="566" spans="3:4">
      <c r="C566">
        <v>13</v>
      </c>
      <c r="D566">
        <v>31</v>
      </c>
    </row>
    <row r="567" spans="3:4">
      <c r="C567">
        <v>13</v>
      </c>
      <c r="D567">
        <v>32</v>
      </c>
    </row>
    <row r="568" spans="3:4">
      <c r="C568">
        <v>13</v>
      </c>
      <c r="D568">
        <v>33</v>
      </c>
    </row>
    <row r="569" spans="3:4">
      <c r="C569">
        <v>13</v>
      </c>
      <c r="D569">
        <v>34</v>
      </c>
    </row>
    <row r="570" spans="3:4">
      <c r="C570">
        <v>13</v>
      </c>
      <c r="D570">
        <v>35</v>
      </c>
    </row>
    <row r="571" spans="3:4">
      <c r="C571">
        <v>13</v>
      </c>
      <c r="D571">
        <v>36</v>
      </c>
    </row>
    <row r="572" spans="3:4">
      <c r="C572">
        <v>13</v>
      </c>
      <c r="D572">
        <v>37</v>
      </c>
    </row>
    <row r="573" spans="3:4">
      <c r="C573">
        <v>13</v>
      </c>
      <c r="D573">
        <v>38</v>
      </c>
    </row>
    <row r="574" spans="3:4">
      <c r="C574">
        <v>13</v>
      </c>
      <c r="D574">
        <v>39</v>
      </c>
    </row>
    <row r="575" spans="3:4">
      <c r="C575">
        <v>13</v>
      </c>
      <c r="D575">
        <v>40</v>
      </c>
    </row>
    <row r="576" spans="3:4">
      <c r="C576">
        <v>14</v>
      </c>
      <c r="D576">
        <v>0</v>
      </c>
    </row>
    <row r="577" spans="3:4">
      <c r="C577">
        <v>14</v>
      </c>
      <c r="D577">
        <v>1</v>
      </c>
    </row>
    <row r="578" spans="3:4">
      <c r="C578">
        <v>14</v>
      </c>
      <c r="D578">
        <v>2</v>
      </c>
    </row>
    <row r="579" spans="3:4">
      <c r="C579">
        <v>14</v>
      </c>
      <c r="D579">
        <v>3</v>
      </c>
    </row>
    <row r="580" spans="3:4">
      <c r="C580">
        <v>14</v>
      </c>
      <c r="D580">
        <v>4</v>
      </c>
    </row>
    <row r="581" spans="3:4">
      <c r="C581">
        <v>14</v>
      </c>
      <c r="D581">
        <v>5</v>
      </c>
    </row>
    <row r="582" spans="3:4">
      <c r="C582">
        <v>14</v>
      </c>
      <c r="D582">
        <v>6</v>
      </c>
    </row>
    <row r="583" spans="3:4">
      <c r="C583">
        <v>14</v>
      </c>
      <c r="D583">
        <v>7</v>
      </c>
    </row>
    <row r="584" spans="3:4">
      <c r="C584">
        <v>14</v>
      </c>
      <c r="D584">
        <v>8</v>
      </c>
    </row>
    <row r="585" spans="3:4">
      <c r="C585">
        <v>14</v>
      </c>
      <c r="D585">
        <v>9</v>
      </c>
    </row>
    <row r="586" spans="3:4">
      <c r="C586">
        <v>14</v>
      </c>
      <c r="D586">
        <v>10</v>
      </c>
    </row>
    <row r="587" spans="3:4">
      <c r="C587">
        <v>14</v>
      </c>
      <c r="D587">
        <v>11</v>
      </c>
    </row>
    <row r="588" spans="3:4">
      <c r="C588">
        <v>14</v>
      </c>
      <c r="D588">
        <v>12</v>
      </c>
    </row>
    <row r="589" spans="3:4">
      <c r="C589">
        <v>14</v>
      </c>
      <c r="D589">
        <v>13</v>
      </c>
    </row>
    <row r="590" spans="3:4">
      <c r="C590">
        <v>14</v>
      </c>
      <c r="D590">
        <v>14</v>
      </c>
    </row>
    <row r="591" spans="3:4">
      <c r="C591">
        <v>14</v>
      </c>
      <c r="D591">
        <v>15</v>
      </c>
    </row>
    <row r="592" spans="3:4">
      <c r="C592">
        <v>14</v>
      </c>
      <c r="D592">
        <v>16</v>
      </c>
    </row>
    <row r="593" spans="3:4">
      <c r="C593">
        <v>14</v>
      </c>
      <c r="D593">
        <v>17</v>
      </c>
    </row>
    <row r="594" spans="3:4">
      <c r="C594">
        <v>14</v>
      </c>
      <c r="D594">
        <v>18</v>
      </c>
    </row>
    <row r="595" spans="3:4">
      <c r="C595">
        <v>14</v>
      </c>
      <c r="D595">
        <v>19</v>
      </c>
    </row>
    <row r="596" spans="3:4">
      <c r="C596">
        <v>14</v>
      </c>
      <c r="D596">
        <v>20</v>
      </c>
    </row>
    <row r="597" spans="3:4">
      <c r="C597">
        <v>14</v>
      </c>
      <c r="D597">
        <v>21</v>
      </c>
    </row>
    <row r="598" spans="3:4">
      <c r="C598">
        <v>14</v>
      </c>
      <c r="D598">
        <v>22</v>
      </c>
    </row>
    <row r="599" spans="3:4">
      <c r="C599">
        <v>14</v>
      </c>
      <c r="D599">
        <v>23</v>
      </c>
    </row>
    <row r="600" spans="3:4">
      <c r="C600">
        <v>14</v>
      </c>
      <c r="D600">
        <v>24</v>
      </c>
    </row>
    <row r="601" spans="3:4">
      <c r="C601">
        <v>14</v>
      </c>
      <c r="D601">
        <v>25</v>
      </c>
    </row>
    <row r="602" spans="3:4">
      <c r="C602">
        <v>14</v>
      </c>
      <c r="D602">
        <v>26</v>
      </c>
    </row>
    <row r="603" spans="3:4">
      <c r="C603">
        <v>14</v>
      </c>
      <c r="D603">
        <v>27</v>
      </c>
    </row>
    <row r="604" spans="3:4">
      <c r="C604">
        <v>14</v>
      </c>
      <c r="D604">
        <v>28</v>
      </c>
    </row>
    <row r="605" spans="3:4">
      <c r="C605">
        <v>14</v>
      </c>
      <c r="D605">
        <v>29</v>
      </c>
    </row>
    <row r="606" spans="3:4">
      <c r="C606">
        <v>14</v>
      </c>
      <c r="D606">
        <v>30</v>
      </c>
    </row>
    <row r="607" spans="3:4">
      <c r="C607">
        <v>14</v>
      </c>
      <c r="D607">
        <v>31</v>
      </c>
    </row>
    <row r="608" spans="3:4">
      <c r="C608">
        <v>14</v>
      </c>
      <c r="D608">
        <v>32</v>
      </c>
    </row>
    <row r="609" spans="3:4">
      <c r="C609">
        <v>14</v>
      </c>
      <c r="D609">
        <v>33</v>
      </c>
    </row>
    <row r="610" spans="3:4">
      <c r="C610">
        <v>14</v>
      </c>
      <c r="D610">
        <v>34</v>
      </c>
    </row>
    <row r="611" spans="3:4">
      <c r="C611">
        <v>14</v>
      </c>
      <c r="D611">
        <v>35</v>
      </c>
    </row>
    <row r="612" spans="3:4">
      <c r="C612">
        <v>14</v>
      </c>
      <c r="D612">
        <v>36</v>
      </c>
    </row>
    <row r="613" spans="3:4">
      <c r="C613">
        <v>14</v>
      </c>
      <c r="D613">
        <v>37</v>
      </c>
    </row>
    <row r="614" spans="3:4">
      <c r="C614">
        <v>14</v>
      </c>
      <c r="D614">
        <v>38</v>
      </c>
    </row>
    <row r="615" spans="3:4">
      <c r="C615">
        <v>14</v>
      </c>
      <c r="D615">
        <v>39</v>
      </c>
    </row>
    <row r="616" spans="3:4">
      <c r="C616">
        <v>14</v>
      </c>
      <c r="D616">
        <v>40</v>
      </c>
    </row>
    <row r="617" spans="3:4">
      <c r="C617">
        <v>15</v>
      </c>
      <c r="D617">
        <v>0</v>
      </c>
    </row>
    <row r="618" spans="3:4">
      <c r="C618">
        <v>15</v>
      </c>
      <c r="D618">
        <v>1</v>
      </c>
    </row>
    <row r="619" spans="3:4">
      <c r="C619">
        <v>15</v>
      </c>
      <c r="D619">
        <v>2</v>
      </c>
    </row>
    <row r="620" spans="3:4">
      <c r="C620">
        <v>15</v>
      </c>
      <c r="D620">
        <v>3</v>
      </c>
    </row>
    <row r="621" spans="3:4">
      <c r="C621">
        <v>15</v>
      </c>
      <c r="D621">
        <v>4</v>
      </c>
    </row>
    <row r="622" spans="3:4">
      <c r="C622">
        <v>15</v>
      </c>
      <c r="D622">
        <v>5</v>
      </c>
    </row>
    <row r="623" spans="3:4">
      <c r="C623">
        <v>15</v>
      </c>
      <c r="D623">
        <v>6</v>
      </c>
    </row>
    <row r="624" spans="3:4">
      <c r="C624">
        <v>15</v>
      </c>
      <c r="D624">
        <v>7</v>
      </c>
    </row>
    <row r="625" spans="3:4">
      <c r="C625">
        <v>15</v>
      </c>
      <c r="D625">
        <v>8</v>
      </c>
    </row>
    <row r="626" spans="3:4">
      <c r="C626">
        <v>15</v>
      </c>
      <c r="D626">
        <v>9</v>
      </c>
    </row>
    <row r="627" spans="3:4">
      <c r="C627">
        <v>15</v>
      </c>
      <c r="D627">
        <v>10</v>
      </c>
    </row>
    <row r="628" spans="3:4">
      <c r="C628">
        <v>15</v>
      </c>
      <c r="D628">
        <v>11</v>
      </c>
    </row>
    <row r="629" spans="3:4">
      <c r="C629">
        <v>15</v>
      </c>
      <c r="D629">
        <v>12</v>
      </c>
    </row>
    <row r="630" spans="3:4">
      <c r="C630">
        <v>15</v>
      </c>
      <c r="D630">
        <v>13</v>
      </c>
    </row>
    <row r="631" spans="3:4">
      <c r="C631">
        <v>15</v>
      </c>
      <c r="D631">
        <v>14</v>
      </c>
    </row>
    <row r="632" spans="3:4">
      <c r="C632">
        <v>15</v>
      </c>
      <c r="D632">
        <v>15</v>
      </c>
    </row>
    <row r="633" spans="3:4">
      <c r="C633">
        <v>15</v>
      </c>
      <c r="D633">
        <v>16</v>
      </c>
    </row>
    <row r="634" spans="3:4">
      <c r="C634">
        <v>15</v>
      </c>
      <c r="D634">
        <v>17</v>
      </c>
    </row>
    <row r="635" spans="3:4">
      <c r="C635">
        <v>15</v>
      </c>
      <c r="D635">
        <v>18</v>
      </c>
    </row>
    <row r="636" spans="3:4">
      <c r="C636">
        <v>15</v>
      </c>
      <c r="D636">
        <v>19</v>
      </c>
    </row>
    <row r="637" spans="3:4">
      <c r="C637">
        <v>15</v>
      </c>
      <c r="D637">
        <v>20</v>
      </c>
    </row>
    <row r="638" spans="3:4">
      <c r="C638">
        <v>15</v>
      </c>
      <c r="D638">
        <v>21</v>
      </c>
    </row>
    <row r="639" spans="3:4">
      <c r="C639">
        <v>15</v>
      </c>
      <c r="D639">
        <v>22</v>
      </c>
    </row>
    <row r="640" spans="3:4">
      <c r="C640">
        <v>15</v>
      </c>
      <c r="D640">
        <v>23</v>
      </c>
    </row>
    <row r="641" spans="3:4">
      <c r="C641">
        <v>15</v>
      </c>
      <c r="D641">
        <v>24</v>
      </c>
    </row>
    <row r="642" spans="3:4">
      <c r="C642">
        <v>15</v>
      </c>
      <c r="D642">
        <v>25</v>
      </c>
    </row>
    <row r="643" spans="3:4">
      <c r="C643">
        <v>15</v>
      </c>
      <c r="D643">
        <v>26</v>
      </c>
    </row>
    <row r="644" spans="3:4">
      <c r="C644">
        <v>15</v>
      </c>
      <c r="D644">
        <v>27</v>
      </c>
    </row>
    <row r="645" spans="3:4">
      <c r="C645">
        <v>15</v>
      </c>
      <c r="D645">
        <v>28</v>
      </c>
    </row>
    <row r="646" spans="3:4">
      <c r="C646">
        <v>15</v>
      </c>
      <c r="D646">
        <v>29</v>
      </c>
    </row>
    <row r="647" spans="3:4">
      <c r="C647">
        <v>15</v>
      </c>
      <c r="D647">
        <v>30</v>
      </c>
    </row>
    <row r="648" spans="3:4">
      <c r="C648">
        <v>15</v>
      </c>
      <c r="D648">
        <v>31</v>
      </c>
    </row>
    <row r="649" spans="3:4">
      <c r="C649">
        <v>15</v>
      </c>
      <c r="D649">
        <v>32</v>
      </c>
    </row>
    <row r="650" spans="3:4">
      <c r="C650">
        <v>15</v>
      </c>
      <c r="D650">
        <v>33</v>
      </c>
    </row>
    <row r="651" spans="3:4">
      <c r="C651">
        <v>15</v>
      </c>
      <c r="D651">
        <v>34</v>
      </c>
    </row>
    <row r="652" spans="3:4">
      <c r="C652">
        <v>15</v>
      </c>
      <c r="D652">
        <v>35</v>
      </c>
    </row>
    <row r="653" spans="3:4">
      <c r="C653">
        <v>15</v>
      </c>
      <c r="D653">
        <v>36</v>
      </c>
    </row>
    <row r="654" spans="3:4">
      <c r="C654">
        <v>15</v>
      </c>
      <c r="D654">
        <v>37</v>
      </c>
    </row>
    <row r="655" spans="3:4">
      <c r="C655">
        <v>15</v>
      </c>
      <c r="D655">
        <v>38</v>
      </c>
    </row>
    <row r="656" spans="3:4">
      <c r="C656">
        <v>15</v>
      </c>
      <c r="D656">
        <v>39</v>
      </c>
    </row>
    <row r="657" spans="3:4">
      <c r="C657">
        <v>15</v>
      </c>
      <c r="D657">
        <v>40</v>
      </c>
    </row>
    <row r="658" spans="3:4">
      <c r="C658">
        <v>16</v>
      </c>
      <c r="D658">
        <v>0</v>
      </c>
    </row>
    <row r="659" spans="3:4">
      <c r="C659">
        <v>16</v>
      </c>
      <c r="D659">
        <v>1</v>
      </c>
    </row>
    <row r="660" spans="3:4">
      <c r="C660">
        <v>16</v>
      </c>
      <c r="D660">
        <v>2</v>
      </c>
    </row>
    <row r="661" spans="3:4">
      <c r="C661">
        <v>16</v>
      </c>
      <c r="D661">
        <v>3</v>
      </c>
    </row>
    <row r="662" spans="3:4">
      <c r="C662">
        <v>16</v>
      </c>
      <c r="D662">
        <v>4</v>
      </c>
    </row>
    <row r="663" spans="3:4">
      <c r="C663">
        <v>16</v>
      </c>
      <c r="D663">
        <v>5</v>
      </c>
    </row>
    <row r="664" spans="3:4">
      <c r="C664">
        <v>16</v>
      </c>
      <c r="D664">
        <v>6</v>
      </c>
    </row>
    <row r="665" spans="3:4">
      <c r="C665">
        <v>16</v>
      </c>
      <c r="D665">
        <v>7</v>
      </c>
    </row>
    <row r="666" spans="3:4">
      <c r="C666">
        <v>16</v>
      </c>
      <c r="D666">
        <v>8</v>
      </c>
    </row>
    <row r="667" spans="3:4">
      <c r="C667">
        <v>16</v>
      </c>
      <c r="D667">
        <v>9</v>
      </c>
    </row>
    <row r="668" spans="3:4">
      <c r="C668">
        <v>16</v>
      </c>
      <c r="D668">
        <v>10</v>
      </c>
    </row>
    <row r="669" spans="3:4">
      <c r="C669">
        <v>16</v>
      </c>
      <c r="D669">
        <v>11</v>
      </c>
    </row>
    <row r="670" spans="3:4">
      <c r="C670">
        <v>16</v>
      </c>
      <c r="D670">
        <v>12</v>
      </c>
    </row>
    <row r="671" spans="3:4">
      <c r="C671">
        <v>16</v>
      </c>
      <c r="D671">
        <v>13</v>
      </c>
    </row>
    <row r="672" spans="3:4">
      <c r="C672">
        <v>16</v>
      </c>
      <c r="D672">
        <v>14</v>
      </c>
    </row>
    <row r="673" spans="3:4">
      <c r="C673">
        <v>16</v>
      </c>
      <c r="D673">
        <v>15</v>
      </c>
    </row>
    <row r="674" spans="3:4">
      <c r="C674">
        <v>16</v>
      </c>
      <c r="D674">
        <v>16</v>
      </c>
    </row>
    <row r="675" spans="3:4">
      <c r="C675">
        <v>16</v>
      </c>
      <c r="D675">
        <v>17</v>
      </c>
    </row>
    <row r="676" spans="3:4">
      <c r="C676">
        <v>16</v>
      </c>
      <c r="D676">
        <v>18</v>
      </c>
    </row>
    <row r="677" spans="3:4">
      <c r="C677">
        <v>16</v>
      </c>
      <c r="D677">
        <v>19</v>
      </c>
    </row>
    <row r="678" spans="3:4">
      <c r="C678">
        <v>16</v>
      </c>
      <c r="D678">
        <v>20</v>
      </c>
    </row>
    <row r="679" spans="3:4">
      <c r="C679">
        <v>16</v>
      </c>
      <c r="D679">
        <v>21</v>
      </c>
    </row>
    <row r="680" spans="3:4">
      <c r="C680">
        <v>16</v>
      </c>
      <c r="D680">
        <v>22</v>
      </c>
    </row>
    <row r="681" spans="3:4">
      <c r="C681">
        <v>16</v>
      </c>
      <c r="D681">
        <v>23</v>
      </c>
    </row>
    <row r="682" spans="3:4">
      <c r="C682">
        <v>16</v>
      </c>
      <c r="D682">
        <v>24</v>
      </c>
    </row>
    <row r="683" spans="3:4">
      <c r="C683">
        <v>16</v>
      </c>
      <c r="D683">
        <v>25</v>
      </c>
    </row>
    <row r="684" spans="3:4">
      <c r="C684">
        <v>16</v>
      </c>
      <c r="D684">
        <v>26</v>
      </c>
    </row>
    <row r="685" spans="3:4">
      <c r="C685">
        <v>16</v>
      </c>
      <c r="D685">
        <v>27</v>
      </c>
    </row>
    <row r="686" spans="3:4">
      <c r="C686">
        <v>16</v>
      </c>
      <c r="D686">
        <v>28</v>
      </c>
    </row>
    <row r="687" spans="3:4">
      <c r="C687">
        <v>16</v>
      </c>
      <c r="D687">
        <v>29</v>
      </c>
    </row>
    <row r="688" spans="3:4">
      <c r="C688">
        <v>16</v>
      </c>
      <c r="D688">
        <v>30</v>
      </c>
    </row>
    <row r="689" spans="3:4">
      <c r="C689">
        <v>16</v>
      </c>
      <c r="D689">
        <v>31</v>
      </c>
    </row>
    <row r="690" spans="3:4">
      <c r="C690">
        <v>16</v>
      </c>
      <c r="D690">
        <v>32</v>
      </c>
    </row>
    <row r="691" spans="3:4">
      <c r="C691">
        <v>16</v>
      </c>
      <c r="D691">
        <v>33</v>
      </c>
    </row>
    <row r="692" spans="3:4">
      <c r="C692">
        <v>16</v>
      </c>
      <c r="D692">
        <v>34</v>
      </c>
    </row>
    <row r="693" spans="3:4">
      <c r="C693">
        <v>16</v>
      </c>
      <c r="D693">
        <v>35</v>
      </c>
    </row>
    <row r="694" spans="3:4">
      <c r="C694">
        <v>16</v>
      </c>
      <c r="D694">
        <v>36</v>
      </c>
    </row>
    <row r="695" spans="3:4">
      <c r="C695">
        <v>16</v>
      </c>
      <c r="D695">
        <v>37</v>
      </c>
    </row>
    <row r="696" spans="3:4">
      <c r="C696">
        <v>16</v>
      </c>
      <c r="D696">
        <v>38</v>
      </c>
    </row>
    <row r="697" spans="3:4">
      <c r="C697">
        <v>16</v>
      </c>
      <c r="D697">
        <v>39</v>
      </c>
    </row>
    <row r="698" spans="3:4">
      <c r="C698">
        <v>16</v>
      </c>
      <c r="D698">
        <v>40</v>
      </c>
    </row>
    <row r="699" spans="3:4">
      <c r="C699">
        <v>17</v>
      </c>
      <c r="D699">
        <v>0</v>
      </c>
    </row>
    <row r="700" spans="3:4">
      <c r="C700">
        <v>17</v>
      </c>
      <c r="D700">
        <v>1</v>
      </c>
    </row>
    <row r="701" spans="3:4">
      <c r="C701">
        <v>17</v>
      </c>
      <c r="D701">
        <v>2</v>
      </c>
    </row>
    <row r="702" spans="3:4">
      <c r="C702">
        <v>17</v>
      </c>
      <c r="D702">
        <v>3</v>
      </c>
    </row>
    <row r="703" spans="3:4">
      <c r="C703">
        <v>17</v>
      </c>
      <c r="D703">
        <v>4</v>
      </c>
    </row>
    <row r="704" spans="3:4">
      <c r="C704">
        <v>17</v>
      </c>
      <c r="D704">
        <v>5</v>
      </c>
    </row>
    <row r="705" spans="3:4">
      <c r="C705">
        <v>17</v>
      </c>
      <c r="D705">
        <v>6</v>
      </c>
    </row>
    <row r="706" spans="3:4">
      <c r="C706">
        <v>17</v>
      </c>
      <c r="D706">
        <v>7</v>
      </c>
    </row>
    <row r="707" spans="3:4">
      <c r="C707">
        <v>17</v>
      </c>
      <c r="D707">
        <v>8</v>
      </c>
    </row>
    <row r="708" spans="3:4">
      <c r="C708">
        <v>17</v>
      </c>
      <c r="D708">
        <v>9</v>
      </c>
    </row>
    <row r="709" spans="3:4">
      <c r="C709">
        <v>17</v>
      </c>
      <c r="D709">
        <v>10</v>
      </c>
    </row>
    <row r="710" spans="3:4">
      <c r="C710">
        <v>17</v>
      </c>
      <c r="D710">
        <v>11</v>
      </c>
    </row>
    <row r="711" spans="3:4">
      <c r="C711">
        <v>17</v>
      </c>
      <c r="D711">
        <v>12</v>
      </c>
    </row>
    <row r="712" spans="3:4">
      <c r="C712">
        <v>17</v>
      </c>
      <c r="D712">
        <v>13</v>
      </c>
    </row>
    <row r="713" spans="3:4">
      <c r="C713">
        <v>17</v>
      </c>
      <c r="D713">
        <v>14</v>
      </c>
    </row>
    <row r="714" spans="3:4">
      <c r="C714">
        <v>17</v>
      </c>
      <c r="D714">
        <v>15</v>
      </c>
    </row>
    <row r="715" spans="3:4">
      <c r="C715">
        <v>17</v>
      </c>
      <c r="D715">
        <v>16</v>
      </c>
    </row>
    <row r="716" spans="3:4">
      <c r="C716">
        <v>17</v>
      </c>
      <c r="D716">
        <v>17</v>
      </c>
    </row>
    <row r="717" spans="3:4">
      <c r="C717">
        <v>17</v>
      </c>
      <c r="D717">
        <v>18</v>
      </c>
    </row>
    <row r="718" spans="3:4">
      <c r="C718">
        <v>17</v>
      </c>
      <c r="D718">
        <v>19</v>
      </c>
    </row>
    <row r="719" spans="3:4">
      <c r="C719">
        <v>17</v>
      </c>
      <c r="D719">
        <v>20</v>
      </c>
    </row>
    <row r="720" spans="3:4">
      <c r="C720">
        <v>17</v>
      </c>
      <c r="D720">
        <v>21</v>
      </c>
    </row>
    <row r="721" spans="3:4">
      <c r="C721">
        <v>17</v>
      </c>
      <c r="D721">
        <v>22</v>
      </c>
    </row>
    <row r="722" spans="3:4">
      <c r="C722">
        <v>17</v>
      </c>
      <c r="D722">
        <v>23</v>
      </c>
    </row>
    <row r="723" spans="3:4">
      <c r="C723">
        <v>17</v>
      </c>
      <c r="D723">
        <v>24</v>
      </c>
    </row>
    <row r="724" spans="3:4">
      <c r="C724">
        <v>17</v>
      </c>
      <c r="D724">
        <v>25</v>
      </c>
    </row>
    <row r="725" spans="3:4">
      <c r="C725">
        <v>17</v>
      </c>
      <c r="D725">
        <v>26</v>
      </c>
    </row>
    <row r="726" spans="3:4">
      <c r="C726">
        <v>17</v>
      </c>
      <c r="D726">
        <v>27</v>
      </c>
    </row>
    <row r="727" spans="3:4">
      <c r="C727">
        <v>17</v>
      </c>
      <c r="D727">
        <v>28</v>
      </c>
    </row>
    <row r="728" spans="3:4">
      <c r="C728">
        <v>17</v>
      </c>
      <c r="D728">
        <v>29</v>
      </c>
    </row>
    <row r="729" spans="3:4">
      <c r="C729">
        <v>17</v>
      </c>
      <c r="D729">
        <v>30</v>
      </c>
    </row>
    <row r="730" spans="3:4">
      <c r="C730">
        <v>17</v>
      </c>
      <c r="D730">
        <v>31</v>
      </c>
    </row>
    <row r="731" spans="3:4">
      <c r="C731">
        <v>17</v>
      </c>
      <c r="D731">
        <v>32</v>
      </c>
    </row>
    <row r="732" spans="3:4">
      <c r="C732">
        <v>17</v>
      </c>
      <c r="D732">
        <v>33</v>
      </c>
    </row>
    <row r="733" spans="3:4">
      <c r="C733">
        <v>17</v>
      </c>
      <c r="D733">
        <v>34</v>
      </c>
    </row>
    <row r="734" spans="3:4">
      <c r="C734">
        <v>17</v>
      </c>
      <c r="D734">
        <v>35</v>
      </c>
    </row>
    <row r="735" spans="3:4">
      <c r="C735">
        <v>17</v>
      </c>
      <c r="D735">
        <v>36</v>
      </c>
    </row>
    <row r="736" spans="3:4">
      <c r="C736">
        <v>17</v>
      </c>
      <c r="D736">
        <v>37</v>
      </c>
    </row>
    <row r="737" spans="3:4">
      <c r="C737">
        <v>17</v>
      </c>
      <c r="D737">
        <v>38</v>
      </c>
    </row>
    <row r="738" spans="3:4">
      <c r="C738">
        <v>17</v>
      </c>
      <c r="D738">
        <v>39</v>
      </c>
    </row>
    <row r="739" spans="3:4">
      <c r="C739">
        <v>17</v>
      </c>
      <c r="D739">
        <v>40</v>
      </c>
    </row>
    <row r="740" spans="3:4">
      <c r="C740">
        <v>18</v>
      </c>
      <c r="D740">
        <v>0</v>
      </c>
    </row>
    <row r="741" spans="3:4">
      <c r="C741">
        <v>18</v>
      </c>
      <c r="D741">
        <v>1</v>
      </c>
    </row>
    <row r="742" spans="3:4">
      <c r="C742">
        <v>18</v>
      </c>
      <c r="D742">
        <v>2</v>
      </c>
    </row>
    <row r="743" spans="3:4">
      <c r="C743">
        <v>18</v>
      </c>
      <c r="D743">
        <v>3</v>
      </c>
    </row>
    <row r="744" spans="3:4">
      <c r="C744">
        <v>18</v>
      </c>
      <c r="D744">
        <v>4</v>
      </c>
    </row>
    <row r="745" spans="3:4">
      <c r="C745">
        <v>18</v>
      </c>
      <c r="D745">
        <v>5</v>
      </c>
    </row>
    <row r="746" spans="3:4">
      <c r="C746">
        <v>18</v>
      </c>
      <c r="D746">
        <v>6</v>
      </c>
    </row>
    <row r="747" spans="3:4">
      <c r="C747">
        <v>18</v>
      </c>
      <c r="D747">
        <v>7</v>
      </c>
    </row>
    <row r="748" spans="3:4">
      <c r="C748">
        <v>18</v>
      </c>
      <c r="D748">
        <v>8</v>
      </c>
    </row>
    <row r="749" spans="3:4">
      <c r="C749">
        <v>18</v>
      </c>
      <c r="D749">
        <v>9</v>
      </c>
    </row>
    <row r="750" spans="3:4">
      <c r="C750">
        <v>18</v>
      </c>
      <c r="D750">
        <v>10</v>
      </c>
    </row>
    <row r="751" spans="3:4">
      <c r="C751">
        <v>18</v>
      </c>
      <c r="D751">
        <v>11</v>
      </c>
    </row>
    <row r="752" spans="3:4">
      <c r="C752">
        <v>18</v>
      </c>
      <c r="D752">
        <v>12</v>
      </c>
    </row>
    <row r="753" spans="3:4">
      <c r="C753">
        <v>18</v>
      </c>
      <c r="D753">
        <v>13</v>
      </c>
    </row>
    <row r="754" spans="3:4">
      <c r="C754">
        <v>18</v>
      </c>
      <c r="D754">
        <v>14</v>
      </c>
    </row>
    <row r="755" spans="3:4">
      <c r="C755">
        <v>18</v>
      </c>
      <c r="D755">
        <v>15</v>
      </c>
    </row>
    <row r="756" spans="3:4">
      <c r="C756">
        <v>18</v>
      </c>
      <c r="D756">
        <v>16</v>
      </c>
    </row>
    <row r="757" spans="3:4">
      <c r="C757">
        <v>18</v>
      </c>
      <c r="D757">
        <v>17</v>
      </c>
    </row>
    <row r="758" spans="3:4">
      <c r="C758">
        <v>18</v>
      </c>
      <c r="D758">
        <v>18</v>
      </c>
    </row>
    <row r="759" spans="3:4">
      <c r="C759">
        <v>18</v>
      </c>
      <c r="D759">
        <v>19</v>
      </c>
    </row>
    <row r="760" spans="3:4">
      <c r="C760">
        <v>18</v>
      </c>
      <c r="D760">
        <v>20</v>
      </c>
    </row>
    <row r="761" spans="3:4">
      <c r="C761">
        <v>18</v>
      </c>
      <c r="D761">
        <v>21</v>
      </c>
    </row>
    <row r="762" spans="3:4">
      <c r="C762">
        <v>18</v>
      </c>
      <c r="D762">
        <v>22</v>
      </c>
    </row>
    <row r="763" spans="3:4">
      <c r="C763">
        <v>18</v>
      </c>
      <c r="D763">
        <v>23</v>
      </c>
    </row>
    <row r="764" spans="3:4">
      <c r="C764">
        <v>18</v>
      </c>
      <c r="D764">
        <v>24</v>
      </c>
    </row>
    <row r="765" spans="3:4">
      <c r="C765">
        <v>18</v>
      </c>
      <c r="D765">
        <v>25</v>
      </c>
    </row>
    <row r="766" spans="3:4">
      <c r="C766">
        <v>18</v>
      </c>
      <c r="D766">
        <v>26</v>
      </c>
    </row>
    <row r="767" spans="3:4">
      <c r="C767">
        <v>18</v>
      </c>
      <c r="D767">
        <v>27</v>
      </c>
    </row>
    <row r="768" spans="3:4">
      <c r="C768">
        <v>18</v>
      </c>
      <c r="D768">
        <v>28</v>
      </c>
    </row>
    <row r="769" spans="3:4">
      <c r="C769">
        <v>18</v>
      </c>
      <c r="D769">
        <v>29</v>
      </c>
    </row>
    <row r="770" spans="3:4">
      <c r="C770">
        <v>18</v>
      </c>
      <c r="D770">
        <v>30</v>
      </c>
    </row>
    <row r="771" spans="3:4">
      <c r="C771">
        <v>18</v>
      </c>
      <c r="D771">
        <v>31</v>
      </c>
    </row>
    <row r="772" spans="3:4">
      <c r="C772">
        <v>18</v>
      </c>
      <c r="D772">
        <v>32</v>
      </c>
    </row>
    <row r="773" spans="3:4">
      <c r="C773">
        <v>18</v>
      </c>
      <c r="D773">
        <v>33</v>
      </c>
    </row>
    <row r="774" spans="3:4">
      <c r="C774">
        <v>18</v>
      </c>
      <c r="D774">
        <v>34</v>
      </c>
    </row>
    <row r="775" spans="3:4">
      <c r="C775">
        <v>18</v>
      </c>
      <c r="D775">
        <v>35</v>
      </c>
    </row>
    <row r="776" spans="3:4">
      <c r="C776">
        <v>18</v>
      </c>
      <c r="D776">
        <v>36</v>
      </c>
    </row>
    <row r="777" spans="3:4">
      <c r="C777">
        <v>18</v>
      </c>
      <c r="D777">
        <v>37</v>
      </c>
    </row>
    <row r="778" spans="3:4">
      <c r="C778">
        <v>18</v>
      </c>
      <c r="D778">
        <v>38</v>
      </c>
    </row>
    <row r="779" spans="3:4">
      <c r="C779">
        <v>18</v>
      </c>
      <c r="D779">
        <v>39</v>
      </c>
    </row>
    <row r="780" spans="3:4">
      <c r="C780">
        <v>18</v>
      </c>
      <c r="D780">
        <v>40</v>
      </c>
    </row>
    <row r="781" spans="3:4">
      <c r="C781">
        <v>19</v>
      </c>
      <c r="D781">
        <v>0</v>
      </c>
    </row>
    <row r="782" spans="3:4">
      <c r="C782">
        <v>19</v>
      </c>
      <c r="D782">
        <v>1</v>
      </c>
    </row>
    <row r="783" spans="3:4">
      <c r="C783">
        <v>19</v>
      </c>
      <c r="D783">
        <v>2</v>
      </c>
    </row>
    <row r="784" spans="3:4">
      <c r="C784">
        <v>19</v>
      </c>
      <c r="D784">
        <v>3</v>
      </c>
    </row>
    <row r="785" spans="3:4">
      <c r="C785">
        <v>19</v>
      </c>
      <c r="D785">
        <v>4</v>
      </c>
    </row>
    <row r="786" spans="3:4">
      <c r="C786">
        <v>19</v>
      </c>
      <c r="D786">
        <v>5</v>
      </c>
    </row>
    <row r="787" spans="3:4">
      <c r="C787">
        <v>19</v>
      </c>
      <c r="D787">
        <v>6</v>
      </c>
    </row>
    <row r="788" spans="3:4">
      <c r="C788">
        <v>19</v>
      </c>
      <c r="D788">
        <v>7</v>
      </c>
    </row>
    <row r="789" spans="3:4">
      <c r="C789">
        <v>19</v>
      </c>
      <c r="D789">
        <v>8</v>
      </c>
    </row>
    <row r="790" spans="3:4">
      <c r="C790">
        <v>19</v>
      </c>
      <c r="D790">
        <v>9</v>
      </c>
    </row>
    <row r="791" spans="3:4">
      <c r="C791">
        <v>19</v>
      </c>
      <c r="D791">
        <v>10</v>
      </c>
    </row>
    <row r="792" spans="3:4">
      <c r="C792">
        <v>19</v>
      </c>
      <c r="D792">
        <v>11</v>
      </c>
    </row>
    <row r="793" spans="3:4">
      <c r="C793">
        <v>19</v>
      </c>
      <c r="D793">
        <v>12</v>
      </c>
    </row>
    <row r="794" spans="3:4">
      <c r="C794">
        <v>19</v>
      </c>
      <c r="D794">
        <v>13</v>
      </c>
    </row>
    <row r="795" spans="3:4">
      <c r="C795">
        <v>19</v>
      </c>
      <c r="D795">
        <v>14</v>
      </c>
    </row>
    <row r="796" spans="3:4">
      <c r="C796">
        <v>19</v>
      </c>
      <c r="D796">
        <v>15</v>
      </c>
    </row>
    <row r="797" spans="3:4">
      <c r="C797">
        <v>19</v>
      </c>
      <c r="D797">
        <v>16</v>
      </c>
    </row>
    <row r="798" spans="3:4">
      <c r="C798">
        <v>19</v>
      </c>
      <c r="D798">
        <v>17</v>
      </c>
    </row>
    <row r="799" spans="3:4">
      <c r="C799">
        <v>19</v>
      </c>
      <c r="D799">
        <v>18</v>
      </c>
    </row>
    <row r="800" spans="3:4">
      <c r="C800">
        <v>19</v>
      </c>
      <c r="D800">
        <v>19</v>
      </c>
    </row>
    <row r="801" spans="3:4">
      <c r="C801">
        <v>19</v>
      </c>
      <c r="D801">
        <v>20</v>
      </c>
    </row>
    <row r="802" spans="3:4">
      <c r="C802">
        <v>19</v>
      </c>
      <c r="D802">
        <v>21</v>
      </c>
    </row>
    <row r="803" spans="3:4">
      <c r="C803">
        <v>19</v>
      </c>
      <c r="D803">
        <v>22</v>
      </c>
    </row>
    <row r="804" spans="3:4">
      <c r="C804">
        <v>19</v>
      </c>
      <c r="D804">
        <v>23</v>
      </c>
    </row>
    <row r="805" spans="3:4">
      <c r="C805">
        <v>19</v>
      </c>
      <c r="D805">
        <v>24</v>
      </c>
    </row>
    <row r="806" spans="3:4">
      <c r="C806">
        <v>19</v>
      </c>
      <c r="D806">
        <v>25</v>
      </c>
    </row>
    <row r="807" spans="3:4">
      <c r="C807">
        <v>19</v>
      </c>
      <c r="D807">
        <v>26</v>
      </c>
    </row>
    <row r="808" spans="3:4">
      <c r="C808">
        <v>19</v>
      </c>
      <c r="D808">
        <v>27</v>
      </c>
    </row>
    <row r="809" spans="3:4">
      <c r="C809">
        <v>19</v>
      </c>
      <c r="D809">
        <v>28</v>
      </c>
    </row>
    <row r="810" spans="3:4">
      <c r="C810">
        <v>19</v>
      </c>
      <c r="D810">
        <v>29</v>
      </c>
    </row>
    <row r="811" spans="3:4">
      <c r="C811">
        <v>19</v>
      </c>
      <c r="D811">
        <v>30</v>
      </c>
    </row>
    <row r="812" spans="3:4">
      <c r="C812">
        <v>19</v>
      </c>
      <c r="D812">
        <v>31</v>
      </c>
    </row>
    <row r="813" spans="3:4">
      <c r="C813">
        <v>19</v>
      </c>
      <c r="D813">
        <v>32</v>
      </c>
    </row>
    <row r="814" spans="3:4">
      <c r="C814">
        <v>19</v>
      </c>
      <c r="D814">
        <v>33</v>
      </c>
    </row>
    <row r="815" spans="3:4">
      <c r="C815">
        <v>19</v>
      </c>
      <c r="D815">
        <v>34</v>
      </c>
    </row>
    <row r="816" spans="3:4">
      <c r="C816">
        <v>19</v>
      </c>
      <c r="D816">
        <v>35</v>
      </c>
    </row>
    <row r="817" spans="3:4">
      <c r="C817">
        <v>19</v>
      </c>
      <c r="D817">
        <v>36</v>
      </c>
    </row>
    <row r="818" spans="3:4">
      <c r="C818">
        <v>19</v>
      </c>
      <c r="D818">
        <v>37</v>
      </c>
    </row>
    <row r="819" spans="3:4">
      <c r="C819">
        <v>19</v>
      </c>
      <c r="D819">
        <v>38</v>
      </c>
    </row>
    <row r="820" spans="3:4">
      <c r="C820">
        <v>19</v>
      </c>
      <c r="D820">
        <v>39</v>
      </c>
    </row>
    <row r="821" spans="3:4">
      <c r="C821">
        <v>19</v>
      </c>
      <c r="D821">
        <v>40</v>
      </c>
    </row>
    <row r="822" spans="3:4">
      <c r="C822">
        <v>20</v>
      </c>
      <c r="D822">
        <v>0</v>
      </c>
    </row>
    <row r="823" spans="3:4">
      <c r="C823">
        <v>20</v>
      </c>
      <c r="D823">
        <v>1</v>
      </c>
    </row>
    <row r="824" spans="3:4">
      <c r="C824">
        <v>20</v>
      </c>
      <c r="D824">
        <v>2</v>
      </c>
    </row>
    <row r="825" spans="3:4">
      <c r="C825">
        <v>20</v>
      </c>
      <c r="D825">
        <v>3</v>
      </c>
    </row>
    <row r="826" spans="3:4">
      <c r="C826">
        <v>20</v>
      </c>
      <c r="D826">
        <v>4</v>
      </c>
    </row>
    <row r="827" spans="3:4">
      <c r="C827">
        <v>20</v>
      </c>
      <c r="D827">
        <v>5</v>
      </c>
    </row>
    <row r="828" spans="3:4">
      <c r="C828">
        <v>20</v>
      </c>
      <c r="D828">
        <v>6</v>
      </c>
    </row>
    <row r="829" spans="3:4">
      <c r="C829">
        <v>20</v>
      </c>
      <c r="D829">
        <v>7</v>
      </c>
    </row>
    <row r="830" spans="3:4">
      <c r="C830">
        <v>20</v>
      </c>
      <c r="D830">
        <v>8</v>
      </c>
    </row>
    <row r="831" spans="3:4">
      <c r="C831">
        <v>20</v>
      </c>
      <c r="D831">
        <v>9</v>
      </c>
    </row>
    <row r="832" spans="3:4">
      <c r="C832">
        <v>20</v>
      </c>
      <c r="D832">
        <v>10</v>
      </c>
    </row>
    <row r="833" spans="3:4">
      <c r="C833">
        <v>20</v>
      </c>
      <c r="D833">
        <v>11</v>
      </c>
    </row>
    <row r="834" spans="3:4">
      <c r="C834">
        <v>20</v>
      </c>
      <c r="D834">
        <v>12</v>
      </c>
    </row>
    <row r="835" spans="3:4">
      <c r="C835">
        <v>20</v>
      </c>
      <c r="D835">
        <v>13</v>
      </c>
    </row>
    <row r="836" spans="3:4">
      <c r="C836">
        <v>20</v>
      </c>
      <c r="D836">
        <v>14</v>
      </c>
    </row>
    <row r="837" spans="3:4">
      <c r="C837">
        <v>20</v>
      </c>
      <c r="D837">
        <v>15</v>
      </c>
    </row>
    <row r="838" spans="3:4">
      <c r="C838">
        <v>20</v>
      </c>
      <c r="D838">
        <v>16</v>
      </c>
    </row>
    <row r="839" spans="3:4">
      <c r="C839">
        <v>20</v>
      </c>
      <c r="D839">
        <v>17</v>
      </c>
    </row>
    <row r="840" spans="3:4">
      <c r="C840">
        <v>20</v>
      </c>
      <c r="D840">
        <v>18</v>
      </c>
    </row>
    <row r="841" spans="3:4">
      <c r="C841">
        <v>20</v>
      </c>
      <c r="D841">
        <v>19</v>
      </c>
    </row>
    <row r="842" spans="3:4">
      <c r="C842">
        <v>20</v>
      </c>
      <c r="D842">
        <v>20</v>
      </c>
    </row>
    <row r="843" spans="3:4">
      <c r="C843">
        <v>20</v>
      </c>
      <c r="D843">
        <v>21</v>
      </c>
    </row>
    <row r="844" spans="3:4">
      <c r="C844">
        <v>20</v>
      </c>
      <c r="D844">
        <v>22</v>
      </c>
    </row>
    <row r="845" spans="3:4">
      <c r="C845">
        <v>20</v>
      </c>
      <c r="D845">
        <v>23</v>
      </c>
    </row>
    <row r="846" spans="3:4">
      <c r="C846">
        <v>20</v>
      </c>
      <c r="D846">
        <v>24</v>
      </c>
    </row>
    <row r="847" spans="3:4">
      <c r="C847">
        <v>20</v>
      </c>
      <c r="D847">
        <v>25</v>
      </c>
    </row>
    <row r="848" spans="3:4">
      <c r="C848">
        <v>20</v>
      </c>
      <c r="D848">
        <v>26</v>
      </c>
    </row>
    <row r="849" spans="3:4">
      <c r="C849">
        <v>20</v>
      </c>
      <c r="D849">
        <v>27</v>
      </c>
    </row>
    <row r="850" spans="3:4">
      <c r="C850">
        <v>20</v>
      </c>
      <c r="D850">
        <v>28</v>
      </c>
    </row>
    <row r="851" spans="3:4">
      <c r="C851">
        <v>20</v>
      </c>
      <c r="D851">
        <v>29</v>
      </c>
    </row>
    <row r="852" spans="3:4">
      <c r="C852">
        <v>20</v>
      </c>
      <c r="D852">
        <v>30</v>
      </c>
    </row>
    <row r="853" spans="3:4">
      <c r="C853">
        <v>20</v>
      </c>
      <c r="D853">
        <v>31</v>
      </c>
    </row>
    <row r="854" spans="3:4">
      <c r="C854">
        <v>20</v>
      </c>
      <c r="D854">
        <v>32</v>
      </c>
    </row>
    <row r="855" spans="3:4">
      <c r="C855">
        <v>20</v>
      </c>
      <c r="D855">
        <v>33</v>
      </c>
    </row>
    <row r="856" spans="3:4">
      <c r="C856">
        <v>20</v>
      </c>
      <c r="D856">
        <v>34</v>
      </c>
    </row>
    <row r="857" spans="3:4">
      <c r="C857">
        <v>20</v>
      </c>
      <c r="D857">
        <v>35</v>
      </c>
    </row>
    <row r="858" spans="3:4">
      <c r="C858">
        <v>20</v>
      </c>
      <c r="D858">
        <v>36</v>
      </c>
    </row>
    <row r="859" spans="3:4">
      <c r="C859">
        <v>20</v>
      </c>
      <c r="D859">
        <v>37</v>
      </c>
    </row>
    <row r="860" spans="3:4">
      <c r="C860">
        <v>20</v>
      </c>
      <c r="D860">
        <v>38</v>
      </c>
    </row>
    <row r="861" spans="3:4">
      <c r="C861">
        <v>20</v>
      </c>
      <c r="D861">
        <v>39</v>
      </c>
    </row>
    <row r="862" spans="3:4">
      <c r="C862">
        <v>20</v>
      </c>
      <c r="D862">
        <v>40</v>
      </c>
    </row>
    <row r="863" spans="3:4">
      <c r="C863">
        <v>21</v>
      </c>
      <c r="D863">
        <v>0</v>
      </c>
    </row>
    <row r="864" spans="3:4">
      <c r="C864">
        <v>21</v>
      </c>
      <c r="D864">
        <v>1</v>
      </c>
    </row>
    <row r="865" spans="3:4">
      <c r="C865">
        <v>21</v>
      </c>
      <c r="D865">
        <v>2</v>
      </c>
    </row>
    <row r="866" spans="3:4">
      <c r="C866">
        <v>21</v>
      </c>
      <c r="D866">
        <v>3</v>
      </c>
    </row>
    <row r="867" spans="3:4">
      <c r="C867">
        <v>21</v>
      </c>
      <c r="D867">
        <v>4</v>
      </c>
    </row>
    <row r="868" spans="3:4">
      <c r="C868">
        <v>21</v>
      </c>
      <c r="D868">
        <v>5</v>
      </c>
    </row>
    <row r="869" spans="3:4">
      <c r="C869">
        <v>21</v>
      </c>
      <c r="D869">
        <v>6</v>
      </c>
    </row>
    <row r="870" spans="3:4">
      <c r="C870">
        <v>21</v>
      </c>
      <c r="D870">
        <v>7</v>
      </c>
    </row>
    <row r="871" spans="3:4">
      <c r="C871">
        <v>21</v>
      </c>
      <c r="D871">
        <v>8</v>
      </c>
    </row>
    <row r="872" spans="3:4">
      <c r="C872">
        <v>21</v>
      </c>
      <c r="D872">
        <v>9</v>
      </c>
    </row>
    <row r="873" spans="3:4">
      <c r="C873">
        <v>21</v>
      </c>
      <c r="D873">
        <v>10</v>
      </c>
    </row>
    <row r="874" spans="3:4">
      <c r="C874">
        <v>21</v>
      </c>
      <c r="D874">
        <v>11</v>
      </c>
    </row>
    <row r="875" spans="3:4">
      <c r="C875">
        <v>21</v>
      </c>
      <c r="D875">
        <v>12</v>
      </c>
    </row>
    <row r="876" spans="3:4">
      <c r="C876">
        <v>21</v>
      </c>
      <c r="D876">
        <v>13</v>
      </c>
    </row>
    <row r="877" spans="3:4">
      <c r="C877">
        <v>21</v>
      </c>
      <c r="D877">
        <v>14</v>
      </c>
    </row>
    <row r="878" spans="3:4">
      <c r="C878">
        <v>21</v>
      </c>
      <c r="D878">
        <v>15</v>
      </c>
    </row>
    <row r="879" spans="3:4">
      <c r="C879">
        <v>21</v>
      </c>
      <c r="D879">
        <v>16</v>
      </c>
    </row>
    <row r="880" spans="3:4">
      <c r="C880">
        <v>21</v>
      </c>
      <c r="D880">
        <v>17</v>
      </c>
    </row>
    <row r="881" spans="3:4">
      <c r="C881">
        <v>21</v>
      </c>
      <c r="D881">
        <v>18</v>
      </c>
    </row>
    <row r="882" spans="3:4">
      <c r="C882">
        <v>21</v>
      </c>
      <c r="D882">
        <v>19</v>
      </c>
    </row>
    <row r="883" spans="3:4">
      <c r="C883">
        <v>21</v>
      </c>
      <c r="D883">
        <v>20</v>
      </c>
    </row>
    <row r="884" spans="3:4">
      <c r="C884">
        <v>21</v>
      </c>
      <c r="D884">
        <v>21</v>
      </c>
    </row>
    <row r="885" spans="3:4">
      <c r="C885">
        <v>21</v>
      </c>
      <c r="D885">
        <v>22</v>
      </c>
    </row>
    <row r="886" spans="3:4">
      <c r="C886">
        <v>21</v>
      </c>
      <c r="D886">
        <v>23</v>
      </c>
    </row>
    <row r="887" spans="3:4">
      <c r="C887">
        <v>21</v>
      </c>
      <c r="D887">
        <v>24</v>
      </c>
    </row>
    <row r="888" spans="3:4">
      <c r="C888">
        <v>21</v>
      </c>
      <c r="D888">
        <v>25</v>
      </c>
    </row>
    <row r="889" spans="3:4">
      <c r="C889">
        <v>21</v>
      </c>
      <c r="D889">
        <v>26</v>
      </c>
    </row>
    <row r="890" spans="3:4">
      <c r="C890">
        <v>21</v>
      </c>
      <c r="D890">
        <v>27</v>
      </c>
    </row>
    <row r="891" spans="3:4">
      <c r="C891">
        <v>21</v>
      </c>
      <c r="D891">
        <v>28</v>
      </c>
    </row>
    <row r="892" spans="3:4">
      <c r="C892">
        <v>21</v>
      </c>
      <c r="D892">
        <v>29</v>
      </c>
    </row>
    <row r="893" spans="3:4">
      <c r="C893">
        <v>21</v>
      </c>
      <c r="D893">
        <v>30</v>
      </c>
    </row>
    <row r="894" spans="3:4">
      <c r="C894">
        <v>21</v>
      </c>
      <c r="D894">
        <v>31</v>
      </c>
    </row>
    <row r="895" spans="3:4">
      <c r="C895">
        <v>21</v>
      </c>
      <c r="D895">
        <v>32</v>
      </c>
    </row>
    <row r="896" spans="3:4">
      <c r="C896">
        <v>21</v>
      </c>
      <c r="D896">
        <v>33</v>
      </c>
    </row>
    <row r="897" spans="3:4">
      <c r="C897">
        <v>21</v>
      </c>
      <c r="D897">
        <v>34</v>
      </c>
    </row>
    <row r="898" spans="3:4">
      <c r="C898">
        <v>21</v>
      </c>
      <c r="D898">
        <v>35</v>
      </c>
    </row>
    <row r="899" spans="3:4">
      <c r="C899">
        <v>21</v>
      </c>
      <c r="D899">
        <v>36</v>
      </c>
    </row>
    <row r="900" spans="3:4">
      <c r="C900">
        <v>21</v>
      </c>
      <c r="D900">
        <v>37</v>
      </c>
    </row>
    <row r="901" spans="3:4">
      <c r="C901">
        <v>21</v>
      </c>
      <c r="D901">
        <v>38</v>
      </c>
    </row>
    <row r="902" spans="3:4">
      <c r="C902">
        <v>21</v>
      </c>
      <c r="D902">
        <v>39</v>
      </c>
    </row>
    <row r="903" spans="3:4">
      <c r="C903">
        <v>21</v>
      </c>
      <c r="D903">
        <v>40</v>
      </c>
    </row>
    <row r="904" spans="3:4">
      <c r="C904">
        <v>22</v>
      </c>
      <c r="D904">
        <v>0</v>
      </c>
    </row>
    <row r="905" spans="3:4">
      <c r="C905">
        <v>22</v>
      </c>
      <c r="D905">
        <v>1</v>
      </c>
    </row>
    <row r="906" spans="3:4">
      <c r="C906">
        <v>22</v>
      </c>
      <c r="D906">
        <v>2</v>
      </c>
    </row>
    <row r="907" spans="3:4">
      <c r="C907">
        <v>22</v>
      </c>
      <c r="D907">
        <v>3</v>
      </c>
    </row>
    <row r="908" spans="3:4">
      <c r="C908">
        <v>22</v>
      </c>
      <c r="D908">
        <v>4</v>
      </c>
    </row>
    <row r="909" spans="3:4">
      <c r="C909">
        <v>22</v>
      </c>
      <c r="D909">
        <v>5</v>
      </c>
    </row>
    <row r="910" spans="3:4">
      <c r="C910">
        <v>22</v>
      </c>
      <c r="D910">
        <v>6</v>
      </c>
    </row>
    <row r="911" spans="3:4">
      <c r="C911">
        <v>22</v>
      </c>
      <c r="D911">
        <v>7</v>
      </c>
    </row>
    <row r="912" spans="3:4">
      <c r="C912">
        <v>22</v>
      </c>
      <c r="D912">
        <v>8</v>
      </c>
    </row>
    <row r="913" spans="3:4">
      <c r="C913">
        <v>22</v>
      </c>
      <c r="D913">
        <v>9</v>
      </c>
    </row>
    <row r="914" spans="3:4">
      <c r="C914">
        <v>22</v>
      </c>
      <c r="D914">
        <v>10</v>
      </c>
    </row>
    <row r="915" spans="3:4">
      <c r="C915">
        <v>22</v>
      </c>
      <c r="D915">
        <v>11</v>
      </c>
    </row>
    <row r="916" spans="3:4">
      <c r="C916">
        <v>22</v>
      </c>
      <c r="D916">
        <v>12</v>
      </c>
    </row>
    <row r="917" spans="3:4">
      <c r="C917">
        <v>22</v>
      </c>
      <c r="D917">
        <v>13</v>
      </c>
    </row>
    <row r="918" spans="3:4">
      <c r="C918">
        <v>22</v>
      </c>
      <c r="D918">
        <v>14</v>
      </c>
    </row>
    <row r="919" spans="3:4">
      <c r="C919">
        <v>22</v>
      </c>
      <c r="D919">
        <v>15</v>
      </c>
    </row>
    <row r="920" spans="3:4">
      <c r="C920">
        <v>22</v>
      </c>
      <c r="D920">
        <v>16</v>
      </c>
    </row>
    <row r="921" spans="3:4">
      <c r="C921">
        <v>22</v>
      </c>
      <c r="D921">
        <v>17</v>
      </c>
    </row>
    <row r="922" spans="3:4">
      <c r="C922">
        <v>22</v>
      </c>
      <c r="D922">
        <v>18</v>
      </c>
    </row>
    <row r="923" spans="3:4">
      <c r="C923">
        <v>22</v>
      </c>
      <c r="D923">
        <v>19</v>
      </c>
    </row>
    <row r="924" spans="3:4">
      <c r="C924">
        <v>22</v>
      </c>
      <c r="D924">
        <v>20</v>
      </c>
    </row>
    <row r="925" spans="3:4">
      <c r="C925">
        <v>22</v>
      </c>
      <c r="D925">
        <v>21</v>
      </c>
    </row>
    <row r="926" spans="3:4">
      <c r="C926">
        <v>22</v>
      </c>
      <c r="D926">
        <v>22</v>
      </c>
    </row>
    <row r="927" spans="3:4">
      <c r="C927">
        <v>22</v>
      </c>
      <c r="D927">
        <v>23</v>
      </c>
    </row>
    <row r="928" spans="3:4">
      <c r="C928">
        <v>22</v>
      </c>
      <c r="D928">
        <v>24</v>
      </c>
    </row>
    <row r="929" spans="3:4">
      <c r="C929">
        <v>22</v>
      </c>
      <c r="D929">
        <v>25</v>
      </c>
    </row>
    <row r="930" spans="3:4">
      <c r="C930">
        <v>22</v>
      </c>
      <c r="D930">
        <v>26</v>
      </c>
    </row>
    <row r="931" spans="3:4">
      <c r="C931">
        <v>22</v>
      </c>
      <c r="D931">
        <v>27</v>
      </c>
    </row>
    <row r="932" spans="3:4">
      <c r="C932">
        <v>22</v>
      </c>
      <c r="D932">
        <v>28</v>
      </c>
    </row>
    <row r="933" spans="3:4">
      <c r="C933">
        <v>22</v>
      </c>
      <c r="D933">
        <v>29</v>
      </c>
    </row>
    <row r="934" spans="3:4">
      <c r="C934">
        <v>22</v>
      </c>
      <c r="D934">
        <v>30</v>
      </c>
    </row>
    <row r="935" spans="3:4">
      <c r="C935">
        <v>22</v>
      </c>
      <c r="D935">
        <v>31</v>
      </c>
    </row>
    <row r="936" spans="3:4">
      <c r="C936">
        <v>22</v>
      </c>
      <c r="D936">
        <v>32</v>
      </c>
    </row>
    <row r="937" spans="3:4">
      <c r="C937">
        <v>22</v>
      </c>
      <c r="D937">
        <v>33</v>
      </c>
    </row>
    <row r="938" spans="3:4">
      <c r="C938">
        <v>22</v>
      </c>
      <c r="D938">
        <v>34</v>
      </c>
    </row>
    <row r="939" spans="3:4">
      <c r="C939">
        <v>22</v>
      </c>
      <c r="D939">
        <v>35</v>
      </c>
    </row>
    <row r="940" spans="3:4">
      <c r="C940">
        <v>22</v>
      </c>
      <c r="D940">
        <v>36</v>
      </c>
    </row>
    <row r="941" spans="3:4">
      <c r="C941">
        <v>22</v>
      </c>
      <c r="D941">
        <v>37</v>
      </c>
    </row>
    <row r="942" spans="3:4">
      <c r="C942">
        <v>22</v>
      </c>
      <c r="D942">
        <v>38</v>
      </c>
    </row>
    <row r="943" spans="3:4">
      <c r="C943">
        <v>22</v>
      </c>
      <c r="D943">
        <v>39</v>
      </c>
    </row>
    <row r="944" spans="3:4">
      <c r="C944">
        <v>22</v>
      </c>
      <c r="D944">
        <v>40</v>
      </c>
    </row>
    <row r="945" spans="3:4">
      <c r="C945">
        <v>23</v>
      </c>
      <c r="D945">
        <v>0</v>
      </c>
    </row>
    <row r="946" spans="3:4">
      <c r="C946">
        <v>23</v>
      </c>
      <c r="D946">
        <v>1</v>
      </c>
    </row>
    <row r="947" spans="3:4">
      <c r="C947">
        <v>23</v>
      </c>
      <c r="D947">
        <v>2</v>
      </c>
    </row>
    <row r="948" spans="3:4">
      <c r="C948">
        <v>23</v>
      </c>
      <c r="D948">
        <v>3</v>
      </c>
    </row>
    <row r="949" spans="3:4">
      <c r="C949">
        <v>23</v>
      </c>
      <c r="D949">
        <v>4</v>
      </c>
    </row>
    <row r="950" spans="3:4">
      <c r="C950">
        <v>23</v>
      </c>
      <c r="D950">
        <v>5</v>
      </c>
    </row>
    <row r="951" spans="3:4">
      <c r="C951">
        <v>23</v>
      </c>
      <c r="D951">
        <v>6</v>
      </c>
    </row>
    <row r="952" spans="3:4">
      <c r="C952">
        <v>23</v>
      </c>
      <c r="D952">
        <v>7</v>
      </c>
    </row>
    <row r="953" spans="3:4">
      <c r="C953">
        <v>23</v>
      </c>
      <c r="D953">
        <v>8</v>
      </c>
    </row>
    <row r="954" spans="3:4">
      <c r="C954">
        <v>23</v>
      </c>
      <c r="D954">
        <v>9</v>
      </c>
    </row>
    <row r="955" spans="3:4">
      <c r="C955">
        <v>23</v>
      </c>
      <c r="D955">
        <v>10</v>
      </c>
    </row>
    <row r="956" spans="3:4">
      <c r="C956">
        <v>23</v>
      </c>
      <c r="D956">
        <v>11</v>
      </c>
    </row>
    <row r="957" spans="3:4">
      <c r="C957">
        <v>23</v>
      </c>
      <c r="D957">
        <v>12</v>
      </c>
    </row>
    <row r="958" spans="3:4">
      <c r="C958">
        <v>23</v>
      </c>
      <c r="D958">
        <v>13</v>
      </c>
    </row>
    <row r="959" spans="3:4">
      <c r="C959">
        <v>23</v>
      </c>
      <c r="D959">
        <v>14</v>
      </c>
    </row>
    <row r="960" spans="3:4">
      <c r="C960">
        <v>23</v>
      </c>
      <c r="D960">
        <v>15</v>
      </c>
    </row>
    <row r="961" spans="3:4">
      <c r="C961">
        <v>23</v>
      </c>
      <c r="D961">
        <v>16</v>
      </c>
    </row>
    <row r="962" spans="3:4">
      <c r="C962">
        <v>23</v>
      </c>
      <c r="D962">
        <v>17</v>
      </c>
    </row>
    <row r="963" spans="3:4">
      <c r="C963">
        <v>23</v>
      </c>
      <c r="D963">
        <v>18</v>
      </c>
    </row>
    <row r="964" spans="3:4">
      <c r="C964">
        <v>23</v>
      </c>
      <c r="D964">
        <v>19</v>
      </c>
    </row>
    <row r="965" spans="3:4">
      <c r="C965">
        <v>23</v>
      </c>
      <c r="D965">
        <v>20</v>
      </c>
    </row>
    <row r="966" spans="3:4">
      <c r="C966">
        <v>23</v>
      </c>
      <c r="D966">
        <v>21</v>
      </c>
    </row>
    <row r="967" spans="3:4">
      <c r="C967">
        <v>23</v>
      </c>
      <c r="D967">
        <v>22</v>
      </c>
    </row>
    <row r="968" spans="3:4">
      <c r="C968">
        <v>23</v>
      </c>
      <c r="D968">
        <v>23</v>
      </c>
    </row>
    <row r="969" spans="3:4">
      <c r="C969">
        <v>23</v>
      </c>
      <c r="D969">
        <v>24</v>
      </c>
    </row>
    <row r="970" spans="3:4">
      <c r="C970">
        <v>23</v>
      </c>
      <c r="D970">
        <v>25</v>
      </c>
    </row>
    <row r="971" spans="3:4">
      <c r="C971">
        <v>23</v>
      </c>
      <c r="D971">
        <v>26</v>
      </c>
    </row>
    <row r="972" spans="3:4">
      <c r="C972">
        <v>23</v>
      </c>
      <c r="D972">
        <v>27</v>
      </c>
    </row>
    <row r="973" spans="3:4">
      <c r="C973">
        <v>23</v>
      </c>
      <c r="D973">
        <v>28</v>
      </c>
    </row>
    <row r="974" spans="3:4">
      <c r="C974">
        <v>23</v>
      </c>
      <c r="D974">
        <v>29</v>
      </c>
    </row>
    <row r="975" spans="3:4">
      <c r="C975">
        <v>23</v>
      </c>
      <c r="D975">
        <v>30</v>
      </c>
    </row>
    <row r="976" spans="3:4">
      <c r="C976">
        <v>23</v>
      </c>
      <c r="D976">
        <v>31</v>
      </c>
    </row>
    <row r="977" spans="3:4">
      <c r="C977">
        <v>23</v>
      </c>
      <c r="D977">
        <v>32</v>
      </c>
    </row>
    <row r="978" spans="3:4">
      <c r="C978">
        <v>23</v>
      </c>
      <c r="D978">
        <v>33</v>
      </c>
    </row>
    <row r="979" spans="3:4">
      <c r="C979">
        <v>23</v>
      </c>
      <c r="D979">
        <v>34</v>
      </c>
    </row>
    <row r="980" spans="3:4">
      <c r="C980">
        <v>23</v>
      </c>
      <c r="D980">
        <v>35</v>
      </c>
    </row>
    <row r="981" spans="3:4">
      <c r="C981">
        <v>23</v>
      </c>
      <c r="D981">
        <v>36</v>
      </c>
    </row>
    <row r="982" spans="3:4">
      <c r="C982">
        <v>23</v>
      </c>
      <c r="D982">
        <v>37</v>
      </c>
    </row>
    <row r="983" spans="3:4">
      <c r="C983">
        <v>23</v>
      </c>
      <c r="D983">
        <v>38</v>
      </c>
    </row>
    <row r="984" spans="3:4">
      <c r="C984">
        <v>23</v>
      </c>
      <c r="D984">
        <v>39</v>
      </c>
    </row>
    <row r="985" spans="3:4">
      <c r="C985">
        <v>23</v>
      </c>
      <c r="D985">
        <v>40</v>
      </c>
    </row>
    <row r="986" spans="3:4">
      <c r="C986">
        <v>24</v>
      </c>
      <c r="D986">
        <v>0</v>
      </c>
    </row>
    <row r="987" spans="3:4">
      <c r="C987">
        <v>24</v>
      </c>
      <c r="D987">
        <v>1</v>
      </c>
    </row>
    <row r="988" spans="3:4">
      <c r="C988">
        <v>24</v>
      </c>
      <c r="D988">
        <v>2</v>
      </c>
    </row>
    <row r="989" spans="3:4">
      <c r="C989">
        <v>24</v>
      </c>
      <c r="D989">
        <v>3</v>
      </c>
    </row>
    <row r="990" spans="3:4">
      <c r="C990">
        <v>24</v>
      </c>
      <c r="D990">
        <v>4</v>
      </c>
    </row>
    <row r="991" spans="3:4">
      <c r="C991">
        <v>24</v>
      </c>
      <c r="D991">
        <v>5</v>
      </c>
    </row>
    <row r="992" spans="3:4">
      <c r="C992">
        <v>24</v>
      </c>
      <c r="D992">
        <v>6</v>
      </c>
    </row>
    <row r="993" spans="3:4">
      <c r="C993">
        <v>24</v>
      </c>
      <c r="D993">
        <v>7</v>
      </c>
    </row>
    <row r="994" spans="3:4">
      <c r="C994">
        <v>24</v>
      </c>
      <c r="D994">
        <v>8</v>
      </c>
    </row>
    <row r="995" spans="3:4">
      <c r="C995">
        <v>24</v>
      </c>
      <c r="D995">
        <v>9</v>
      </c>
    </row>
    <row r="996" spans="3:4">
      <c r="C996">
        <v>24</v>
      </c>
      <c r="D996">
        <v>10</v>
      </c>
    </row>
    <row r="997" spans="3:4">
      <c r="C997">
        <v>24</v>
      </c>
      <c r="D997">
        <v>11</v>
      </c>
    </row>
    <row r="998" spans="3:4">
      <c r="C998">
        <v>24</v>
      </c>
      <c r="D998">
        <v>12</v>
      </c>
    </row>
    <row r="999" spans="3:4">
      <c r="C999">
        <v>24</v>
      </c>
      <c r="D999">
        <v>13</v>
      </c>
    </row>
    <row r="1000" spans="3:4">
      <c r="C1000">
        <v>24</v>
      </c>
      <c r="D1000">
        <v>14</v>
      </c>
    </row>
    <row r="1001" spans="3:4">
      <c r="C1001">
        <v>24</v>
      </c>
      <c r="D1001">
        <v>15</v>
      </c>
    </row>
    <row r="1002" spans="3:4">
      <c r="C1002">
        <v>24</v>
      </c>
      <c r="D1002">
        <v>16</v>
      </c>
    </row>
    <row r="1003" spans="3:4">
      <c r="C1003">
        <v>24</v>
      </c>
      <c r="D1003">
        <v>17</v>
      </c>
    </row>
    <row r="1004" spans="3:4">
      <c r="C1004">
        <v>24</v>
      </c>
      <c r="D1004">
        <v>18</v>
      </c>
    </row>
    <row r="1005" spans="3:4">
      <c r="C1005">
        <v>24</v>
      </c>
      <c r="D1005">
        <v>19</v>
      </c>
    </row>
    <row r="1006" spans="3:4">
      <c r="C1006">
        <v>24</v>
      </c>
      <c r="D1006">
        <v>20</v>
      </c>
    </row>
    <row r="1007" spans="3:4">
      <c r="C1007">
        <v>24</v>
      </c>
      <c r="D1007">
        <v>21</v>
      </c>
    </row>
    <row r="1008" spans="3:4">
      <c r="C1008">
        <v>24</v>
      </c>
      <c r="D1008">
        <v>22</v>
      </c>
    </row>
    <row r="1009" spans="3:4">
      <c r="C1009">
        <v>24</v>
      </c>
      <c r="D1009">
        <v>23</v>
      </c>
    </row>
    <row r="1010" spans="3:4">
      <c r="C1010">
        <v>24</v>
      </c>
      <c r="D1010">
        <v>24</v>
      </c>
    </row>
    <row r="1011" spans="3:4">
      <c r="C1011">
        <v>24</v>
      </c>
      <c r="D1011">
        <v>25</v>
      </c>
    </row>
    <row r="1012" spans="3:4">
      <c r="C1012">
        <v>24</v>
      </c>
      <c r="D1012">
        <v>26</v>
      </c>
    </row>
    <row r="1013" spans="3:4">
      <c r="C1013">
        <v>24</v>
      </c>
      <c r="D1013">
        <v>27</v>
      </c>
    </row>
    <row r="1014" spans="3:4">
      <c r="C1014">
        <v>24</v>
      </c>
      <c r="D1014">
        <v>28</v>
      </c>
    </row>
    <row r="1015" spans="3:4">
      <c r="C1015">
        <v>24</v>
      </c>
      <c r="D1015">
        <v>29</v>
      </c>
    </row>
    <row r="1016" spans="3:4">
      <c r="C1016">
        <v>24</v>
      </c>
      <c r="D1016">
        <v>30</v>
      </c>
    </row>
    <row r="1017" spans="3:4">
      <c r="C1017">
        <v>24</v>
      </c>
      <c r="D1017">
        <v>31</v>
      </c>
    </row>
    <row r="1018" spans="3:4">
      <c r="C1018">
        <v>24</v>
      </c>
      <c r="D1018">
        <v>32</v>
      </c>
    </row>
    <row r="1019" spans="3:4">
      <c r="C1019">
        <v>24</v>
      </c>
      <c r="D1019">
        <v>33</v>
      </c>
    </row>
    <row r="1020" spans="3:4">
      <c r="C1020">
        <v>24</v>
      </c>
      <c r="D1020">
        <v>34</v>
      </c>
    </row>
    <row r="1021" spans="3:4">
      <c r="C1021">
        <v>24</v>
      </c>
      <c r="D1021">
        <v>35</v>
      </c>
    </row>
    <row r="1022" spans="3:4">
      <c r="C1022">
        <v>24</v>
      </c>
      <c r="D1022">
        <v>36</v>
      </c>
    </row>
    <row r="1023" spans="3:4">
      <c r="C1023">
        <v>24</v>
      </c>
      <c r="D1023">
        <v>37</v>
      </c>
    </row>
    <row r="1024" spans="3:4">
      <c r="C1024">
        <v>24</v>
      </c>
      <c r="D1024">
        <v>38</v>
      </c>
    </row>
    <row r="1025" spans="3:4">
      <c r="C1025">
        <v>24</v>
      </c>
      <c r="D1025">
        <v>39</v>
      </c>
    </row>
    <row r="1026" spans="3:4">
      <c r="C1026">
        <v>24</v>
      </c>
      <c r="D1026">
        <v>40</v>
      </c>
    </row>
    <row r="1027" spans="3:4">
      <c r="C1027">
        <v>25</v>
      </c>
      <c r="D1027">
        <v>0</v>
      </c>
    </row>
    <row r="1028" spans="3:4">
      <c r="C1028">
        <v>25</v>
      </c>
      <c r="D1028">
        <v>1</v>
      </c>
    </row>
    <row r="1029" spans="3:4">
      <c r="C1029">
        <v>25</v>
      </c>
      <c r="D1029">
        <v>2</v>
      </c>
    </row>
    <row r="1030" spans="3:4">
      <c r="C1030">
        <v>25</v>
      </c>
      <c r="D1030">
        <v>3</v>
      </c>
    </row>
    <row r="1031" spans="3:4">
      <c r="C1031">
        <v>25</v>
      </c>
      <c r="D1031">
        <v>4</v>
      </c>
    </row>
    <row r="1032" spans="3:4">
      <c r="C1032">
        <v>25</v>
      </c>
      <c r="D1032">
        <v>5</v>
      </c>
    </row>
    <row r="1033" spans="3:4">
      <c r="C1033">
        <v>25</v>
      </c>
      <c r="D1033">
        <v>6</v>
      </c>
    </row>
    <row r="1034" spans="3:4">
      <c r="C1034">
        <v>25</v>
      </c>
      <c r="D1034">
        <v>7</v>
      </c>
    </row>
    <row r="1035" spans="3:4">
      <c r="C1035">
        <v>25</v>
      </c>
      <c r="D1035">
        <v>8</v>
      </c>
    </row>
    <row r="1036" spans="3:4">
      <c r="C1036">
        <v>25</v>
      </c>
      <c r="D1036">
        <v>9</v>
      </c>
    </row>
    <row r="1037" spans="3:4">
      <c r="C1037">
        <v>25</v>
      </c>
      <c r="D1037">
        <v>10</v>
      </c>
    </row>
    <row r="1038" spans="3:4">
      <c r="C1038">
        <v>25</v>
      </c>
      <c r="D1038">
        <v>11</v>
      </c>
    </row>
    <row r="1039" spans="3:4">
      <c r="C1039">
        <v>25</v>
      </c>
      <c r="D1039">
        <v>12</v>
      </c>
    </row>
    <row r="1040" spans="3:4">
      <c r="C1040">
        <v>25</v>
      </c>
      <c r="D1040">
        <v>13</v>
      </c>
    </row>
    <row r="1041" spans="3:4">
      <c r="C1041">
        <v>25</v>
      </c>
      <c r="D1041">
        <v>14</v>
      </c>
    </row>
    <row r="1042" spans="3:4">
      <c r="C1042">
        <v>25</v>
      </c>
      <c r="D1042">
        <v>15</v>
      </c>
    </row>
    <row r="1043" spans="3:4">
      <c r="C1043">
        <v>25</v>
      </c>
      <c r="D1043">
        <v>16</v>
      </c>
    </row>
    <row r="1044" spans="3:4">
      <c r="C1044">
        <v>25</v>
      </c>
      <c r="D1044">
        <v>17</v>
      </c>
    </row>
    <row r="1045" spans="3:4">
      <c r="C1045">
        <v>25</v>
      </c>
      <c r="D1045">
        <v>18</v>
      </c>
    </row>
    <row r="1046" spans="3:4">
      <c r="C1046">
        <v>25</v>
      </c>
      <c r="D1046">
        <v>19</v>
      </c>
    </row>
    <row r="1047" spans="3:4">
      <c r="C1047">
        <v>25</v>
      </c>
      <c r="D1047">
        <v>20</v>
      </c>
    </row>
    <row r="1048" spans="3:4">
      <c r="C1048">
        <v>25</v>
      </c>
      <c r="D1048">
        <v>21</v>
      </c>
    </row>
    <row r="1049" spans="3:4">
      <c r="C1049">
        <v>25</v>
      </c>
      <c r="D1049">
        <v>22</v>
      </c>
    </row>
    <row r="1050" spans="3:4">
      <c r="C1050">
        <v>25</v>
      </c>
      <c r="D1050">
        <v>23</v>
      </c>
    </row>
    <row r="1051" spans="3:4">
      <c r="C1051">
        <v>25</v>
      </c>
      <c r="D1051">
        <v>24</v>
      </c>
    </row>
    <row r="1052" spans="3:4">
      <c r="C1052">
        <v>25</v>
      </c>
      <c r="D1052">
        <v>25</v>
      </c>
    </row>
    <row r="1053" spans="3:4">
      <c r="C1053">
        <v>25</v>
      </c>
      <c r="D1053">
        <v>26</v>
      </c>
    </row>
    <row r="1054" spans="3:4">
      <c r="C1054">
        <v>25</v>
      </c>
      <c r="D1054">
        <v>27</v>
      </c>
    </row>
    <row r="1055" spans="3:4">
      <c r="C1055">
        <v>25</v>
      </c>
      <c r="D1055">
        <v>28</v>
      </c>
    </row>
    <row r="1056" spans="3:4">
      <c r="C1056">
        <v>25</v>
      </c>
      <c r="D1056">
        <v>29</v>
      </c>
    </row>
    <row r="1057" spans="3:4">
      <c r="C1057">
        <v>25</v>
      </c>
      <c r="D1057">
        <v>30</v>
      </c>
    </row>
    <row r="1058" spans="3:4">
      <c r="C1058">
        <v>25</v>
      </c>
      <c r="D1058">
        <v>31</v>
      </c>
    </row>
    <row r="1059" spans="3:4">
      <c r="C1059">
        <v>25</v>
      </c>
      <c r="D1059">
        <v>32</v>
      </c>
    </row>
    <row r="1060" spans="3:4">
      <c r="C1060">
        <v>25</v>
      </c>
      <c r="D1060">
        <v>33</v>
      </c>
    </row>
    <row r="1061" spans="3:4">
      <c r="C1061">
        <v>25</v>
      </c>
      <c r="D1061">
        <v>34</v>
      </c>
    </row>
    <row r="1062" spans="3:4">
      <c r="C1062">
        <v>25</v>
      </c>
      <c r="D1062">
        <v>35</v>
      </c>
    </row>
    <row r="1063" spans="3:4">
      <c r="C1063">
        <v>25</v>
      </c>
      <c r="D1063">
        <v>36</v>
      </c>
    </row>
    <row r="1064" spans="3:4">
      <c r="C1064">
        <v>25</v>
      </c>
      <c r="D1064">
        <v>37</v>
      </c>
    </row>
    <row r="1065" spans="3:4">
      <c r="C1065">
        <v>25</v>
      </c>
      <c r="D1065">
        <v>38</v>
      </c>
    </row>
    <row r="1066" spans="3:4">
      <c r="C1066">
        <v>25</v>
      </c>
      <c r="D1066">
        <v>39</v>
      </c>
    </row>
    <row r="1067" spans="3:4">
      <c r="C1067">
        <v>25</v>
      </c>
      <c r="D1067">
        <v>40</v>
      </c>
    </row>
    <row r="1068" spans="3:4">
      <c r="C1068">
        <v>26</v>
      </c>
      <c r="D1068">
        <v>0</v>
      </c>
    </row>
    <row r="1069" spans="3:4">
      <c r="C1069">
        <v>26</v>
      </c>
      <c r="D1069">
        <v>1</v>
      </c>
    </row>
    <row r="1070" spans="3:4">
      <c r="C1070">
        <v>26</v>
      </c>
      <c r="D1070">
        <v>2</v>
      </c>
    </row>
    <row r="1071" spans="3:4">
      <c r="C1071">
        <v>26</v>
      </c>
      <c r="D1071">
        <v>3</v>
      </c>
    </row>
    <row r="1072" spans="3:4">
      <c r="C1072">
        <v>26</v>
      </c>
      <c r="D1072">
        <v>4</v>
      </c>
    </row>
    <row r="1073" spans="3:4">
      <c r="C1073">
        <v>26</v>
      </c>
      <c r="D1073">
        <v>5</v>
      </c>
    </row>
    <row r="1074" spans="3:4">
      <c r="C1074">
        <v>26</v>
      </c>
      <c r="D1074">
        <v>6</v>
      </c>
    </row>
    <row r="1075" spans="3:4">
      <c r="C1075">
        <v>26</v>
      </c>
      <c r="D1075">
        <v>7</v>
      </c>
    </row>
    <row r="1076" spans="3:4">
      <c r="C1076">
        <v>26</v>
      </c>
      <c r="D1076">
        <v>8</v>
      </c>
    </row>
    <row r="1077" spans="3:4">
      <c r="C1077">
        <v>26</v>
      </c>
      <c r="D1077">
        <v>9</v>
      </c>
    </row>
    <row r="1078" spans="3:4">
      <c r="C1078">
        <v>26</v>
      </c>
      <c r="D1078">
        <v>10</v>
      </c>
    </row>
    <row r="1079" spans="3:4">
      <c r="C1079">
        <v>26</v>
      </c>
      <c r="D1079">
        <v>11</v>
      </c>
    </row>
    <row r="1080" spans="3:4">
      <c r="C1080">
        <v>26</v>
      </c>
      <c r="D1080">
        <v>12</v>
      </c>
    </row>
    <row r="1081" spans="3:4">
      <c r="C1081">
        <v>26</v>
      </c>
      <c r="D1081">
        <v>13</v>
      </c>
    </row>
    <row r="1082" spans="3:4">
      <c r="C1082">
        <v>26</v>
      </c>
      <c r="D1082">
        <v>14</v>
      </c>
    </row>
    <row r="1083" spans="3:4">
      <c r="C1083">
        <v>26</v>
      </c>
      <c r="D1083">
        <v>15</v>
      </c>
    </row>
    <row r="1084" spans="3:4">
      <c r="C1084">
        <v>26</v>
      </c>
      <c r="D1084">
        <v>16</v>
      </c>
    </row>
    <row r="1085" spans="3:4">
      <c r="C1085">
        <v>26</v>
      </c>
      <c r="D1085">
        <v>17</v>
      </c>
    </row>
    <row r="1086" spans="3:4">
      <c r="C1086">
        <v>26</v>
      </c>
      <c r="D1086">
        <v>18</v>
      </c>
    </row>
    <row r="1087" spans="3:4">
      <c r="C1087">
        <v>26</v>
      </c>
      <c r="D1087">
        <v>19</v>
      </c>
    </row>
    <row r="1088" spans="3:4">
      <c r="C1088">
        <v>26</v>
      </c>
      <c r="D1088">
        <v>20</v>
      </c>
    </row>
    <row r="1089" spans="3:4">
      <c r="C1089">
        <v>26</v>
      </c>
      <c r="D1089">
        <v>21</v>
      </c>
    </row>
    <row r="1090" spans="3:4">
      <c r="C1090">
        <v>26</v>
      </c>
      <c r="D1090">
        <v>22</v>
      </c>
    </row>
    <row r="1091" spans="3:4">
      <c r="C1091">
        <v>26</v>
      </c>
      <c r="D1091">
        <v>23</v>
      </c>
    </row>
    <row r="1092" spans="3:4">
      <c r="C1092">
        <v>26</v>
      </c>
      <c r="D1092">
        <v>24</v>
      </c>
    </row>
    <row r="1093" spans="3:4">
      <c r="C1093">
        <v>26</v>
      </c>
      <c r="D1093">
        <v>25</v>
      </c>
    </row>
    <row r="1094" spans="3:4">
      <c r="C1094">
        <v>26</v>
      </c>
      <c r="D1094">
        <v>26</v>
      </c>
    </row>
    <row r="1095" spans="3:4">
      <c r="C1095">
        <v>26</v>
      </c>
      <c r="D1095">
        <v>27</v>
      </c>
    </row>
    <row r="1096" spans="3:4">
      <c r="C1096">
        <v>26</v>
      </c>
      <c r="D1096">
        <v>28</v>
      </c>
    </row>
    <row r="1097" spans="3:4">
      <c r="C1097">
        <v>26</v>
      </c>
      <c r="D1097">
        <v>29</v>
      </c>
    </row>
    <row r="1098" spans="3:4">
      <c r="C1098">
        <v>26</v>
      </c>
      <c r="D1098">
        <v>30</v>
      </c>
    </row>
    <row r="1099" spans="3:4">
      <c r="C1099">
        <v>26</v>
      </c>
      <c r="D1099">
        <v>31</v>
      </c>
    </row>
    <row r="1100" spans="3:4">
      <c r="C1100">
        <v>26</v>
      </c>
      <c r="D1100">
        <v>32</v>
      </c>
    </row>
    <row r="1101" spans="3:4">
      <c r="C1101">
        <v>26</v>
      </c>
      <c r="D1101">
        <v>33</v>
      </c>
    </row>
    <row r="1102" spans="3:4">
      <c r="C1102">
        <v>26</v>
      </c>
      <c r="D1102">
        <v>34</v>
      </c>
    </row>
    <row r="1103" spans="3:4">
      <c r="C1103">
        <v>26</v>
      </c>
      <c r="D1103">
        <v>35</v>
      </c>
    </row>
    <row r="1104" spans="3:4">
      <c r="C1104">
        <v>26</v>
      </c>
      <c r="D1104">
        <v>36</v>
      </c>
    </row>
    <row r="1105" spans="3:4">
      <c r="C1105">
        <v>26</v>
      </c>
      <c r="D1105">
        <v>37</v>
      </c>
    </row>
    <row r="1106" spans="3:4">
      <c r="C1106">
        <v>26</v>
      </c>
      <c r="D1106">
        <v>38</v>
      </c>
    </row>
    <row r="1107" spans="3:4">
      <c r="C1107">
        <v>26</v>
      </c>
      <c r="D1107">
        <v>39</v>
      </c>
    </row>
    <row r="1108" spans="3:4">
      <c r="C1108">
        <v>26</v>
      </c>
      <c r="D1108">
        <v>40</v>
      </c>
    </row>
    <row r="1109" spans="3:4">
      <c r="C1109">
        <v>27</v>
      </c>
      <c r="D1109">
        <v>0</v>
      </c>
    </row>
    <row r="1110" spans="3:4">
      <c r="C1110">
        <v>27</v>
      </c>
      <c r="D1110">
        <v>1</v>
      </c>
    </row>
    <row r="1111" spans="3:4">
      <c r="C1111">
        <v>27</v>
      </c>
      <c r="D1111">
        <v>2</v>
      </c>
    </row>
    <row r="1112" spans="3:4">
      <c r="C1112">
        <v>27</v>
      </c>
      <c r="D1112">
        <v>3</v>
      </c>
    </row>
    <row r="1113" spans="3:4">
      <c r="C1113">
        <v>27</v>
      </c>
      <c r="D1113">
        <v>4</v>
      </c>
    </row>
    <row r="1114" spans="3:4">
      <c r="C1114">
        <v>27</v>
      </c>
      <c r="D1114">
        <v>5</v>
      </c>
    </row>
    <row r="1115" spans="3:4">
      <c r="C1115">
        <v>27</v>
      </c>
      <c r="D1115">
        <v>6</v>
      </c>
    </row>
    <row r="1116" spans="3:4">
      <c r="C1116">
        <v>27</v>
      </c>
      <c r="D1116">
        <v>7</v>
      </c>
    </row>
    <row r="1117" spans="3:4">
      <c r="C1117">
        <v>27</v>
      </c>
      <c r="D1117">
        <v>8</v>
      </c>
    </row>
    <row r="1118" spans="3:4">
      <c r="C1118">
        <v>27</v>
      </c>
      <c r="D1118">
        <v>9</v>
      </c>
    </row>
    <row r="1119" spans="3:4">
      <c r="C1119">
        <v>27</v>
      </c>
      <c r="D1119">
        <v>10</v>
      </c>
    </row>
    <row r="1120" spans="3:4">
      <c r="C1120">
        <v>27</v>
      </c>
      <c r="D1120">
        <v>11</v>
      </c>
    </row>
    <row r="1121" spans="3:4">
      <c r="C1121">
        <v>27</v>
      </c>
      <c r="D1121">
        <v>12</v>
      </c>
    </row>
    <row r="1122" spans="3:4">
      <c r="C1122">
        <v>27</v>
      </c>
      <c r="D1122">
        <v>13</v>
      </c>
    </row>
    <row r="1123" spans="3:4">
      <c r="C1123">
        <v>27</v>
      </c>
      <c r="D1123">
        <v>14</v>
      </c>
    </row>
    <row r="1124" spans="3:4">
      <c r="C1124">
        <v>27</v>
      </c>
      <c r="D1124">
        <v>15</v>
      </c>
    </row>
    <row r="1125" spans="3:4">
      <c r="C1125">
        <v>27</v>
      </c>
      <c r="D1125">
        <v>16</v>
      </c>
    </row>
    <row r="1126" spans="3:4">
      <c r="C1126">
        <v>27</v>
      </c>
      <c r="D1126">
        <v>17</v>
      </c>
    </row>
    <row r="1127" spans="3:4">
      <c r="C1127">
        <v>27</v>
      </c>
      <c r="D1127">
        <v>18</v>
      </c>
    </row>
    <row r="1128" spans="3:4">
      <c r="C1128">
        <v>27</v>
      </c>
      <c r="D1128">
        <v>19</v>
      </c>
    </row>
    <row r="1129" spans="3:4">
      <c r="C1129">
        <v>27</v>
      </c>
      <c r="D1129">
        <v>20</v>
      </c>
    </row>
    <row r="1130" spans="3:4">
      <c r="C1130">
        <v>27</v>
      </c>
      <c r="D1130">
        <v>21</v>
      </c>
    </row>
    <row r="1131" spans="3:4">
      <c r="C1131">
        <v>27</v>
      </c>
      <c r="D1131">
        <v>22</v>
      </c>
    </row>
    <row r="1132" spans="3:4">
      <c r="C1132">
        <v>27</v>
      </c>
      <c r="D1132">
        <v>23</v>
      </c>
    </row>
    <row r="1133" spans="3:4">
      <c r="C1133">
        <v>27</v>
      </c>
      <c r="D1133">
        <v>24</v>
      </c>
    </row>
    <row r="1134" spans="3:4">
      <c r="C1134">
        <v>27</v>
      </c>
      <c r="D1134">
        <v>25</v>
      </c>
    </row>
    <row r="1135" spans="3:4">
      <c r="C1135">
        <v>27</v>
      </c>
      <c r="D1135">
        <v>26</v>
      </c>
    </row>
    <row r="1136" spans="3:4">
      <c r="C1136">
        <v>27</v>
      </c>
      <c r="D1136">
        <v>27</v>
      </c>
    </row>
    <row r="1137" spans="3:4">
      <c r="C1137">
        <v>27</v>
      </c>
      <c r="D1137">
        <v>28</v>
      </c>
    </row>
    <row r="1138" spans="3:4">
      <c r="C1138">
        <v>27</v>
      </c>
      <c r="D1138">
        <v>29</v>
      </c>
    </row>
    <row r="1139" spans="3:4">
      <c r="C1139">
        <v>27</v>
      </c>
      <c r="D1139">
        <v>30</v>
      </c>
    </row>
    <row r="1140" spans="3:4">
      <c r="C1140">
        <v>27</v>
      </c>
      <c r="D1140">
        <v>31</v>
      </c>
    </row>
    <row r="1141" spans="3:4">
      <c r="C1141">
        <v>27</v>
      </c>
      <c r="D1141">
        <v>32</v>
      </c>
    </row>
    <row r="1142" spans="3:4">
      <c r="C1142">
        <v>27</v>
      </c>
      <c r="D1142">
        <v>33</v>
      </c>
    </row>
    <row r="1143" spans="3:4">
      <c r="C1143">
        <v>27</v>
      </c>
      <c r="D1143">
        <v>34</v>
      </c>
    </row>
    <row r="1144" spans="3:4">
      <c r="C1144">
        <v>27</v>
      </c>
      <c r="D1144">
        <v>35</v>
      </c>
    </row>
    <row r="1145" spans="3:4">
      <c r="C1145">
        <v>27</v>
      </c>
      <c r="D1145">
        <v>36</v>
      </c>
    </row>
    <row r="1146" spans="3:4">
      <c r="C1146">
        <v>27</v>
      </c>
      <c r="D1146">
        <v>37</v>
      </c>
    </row>
    <row r="1147" spans="3:4">
      <c r="C1147">
        <v>27</v>
      </c>
      <c r="D1147">
        <v>38</v>
      </c>
    </row>
    <row r="1148" spans="3:4">
      <c r="C1148">
        <v>27</v>
      </c>
      <c r="D1148">
        <v>39</v>
      </c>
    </row>
    <row r="1149" spans="3:4">
      <c r="C1149">
        <v>27</v>
      </c>
      <c r="D1149">
        <v>40</v>
      </c>
    </row>
    <row r="1150" spans="3:4">
      <c r="C1150">
        <v>28</v>
      </c>
      <c r="D1150">
        <v>0</v>
      </c>
    </row>
    <row r="1151" spans="3:4">
      <c r="C1151">
        <v>28</v>
      </c>
      <c r="D1151">
        <v>1</v>
      </c>
    </row>
    <row r="1152" spans="3:4">
      <c r="C1152">
        <v>28</v>
      </c>
      <c r="D1152">
        <v>2</v>
      </c>
    </row>
    <row r="1153" spans="3:4">
      <c r="C1153">
        <v>28</v>
      </c>
      <c r="D1153">
        <v>3</v>
      </c>
    </row>
    <row r="1154" spans="3:4">
      <c r="C1154">
        <v>28</v>
      </c>
      <c r="D1154">
        <v>4</v>
      </c>
    </row>
    <row r="1155" spans="3:4">
      <c r="C1155">
        <v>28</v>
      </c>
      <c r="D1155">
        <v>5</v>
      </c>
    </row>
    <row r="1156" spans="3:4">
      <c r="C1156">
        <v>28</v>
      </c>
      <c r="D1156">
        <v>6</v>
      </c>
    </row>
    <row r="1157" spans="3:4">
      <c r="C1157">
        <v>28</v>
      </c>
      <c r="D1157">
        <v>7</v>
      </c>
    </row>
    <row r="1158" spans="3:4">
      <c r="C1158">
        <v>28</v>
      </c>
      <c r="D1158">
        <v>8</v>
      </c>
    </row>
    <row r="1159" spans="3:4">
      <c r="C1159">
        <v>28</v>
      </c>
      <c r="D1159">
        <v>9</v>
      </c>
    </row>
    <row r="1160" spans="3:4">
      <c r="C1160">
        <v>28</v>
      </c>
      <c r="D1160">
        <v>10</v>
      </c>
    </row>
    <row r="1161" spans="3:4">
      <c r="C1161">
        <v>28</v>
      </c>
      <c r="D1161">
        <v>11</v>
      </c>
    </row>
    <row r="1162" spans="3:4">
      <c r="C1162">
        <v>28</v>
      </c>
      <c r="D1162">
        <v>12</v>
      </c>
    </row>
    <row r="1163" spans="3:4">
      <c r="C1163">
        <v>28</v>
      </c>
      <c r="D1163">
        <v>13</v>
      </c>
    </row>
    <row r="1164" spans="3:4">
      <c r="C1164">
        <v>28</v>
      </c>
      <c r="D1164">
        <v>14</v>
      </c>
    </row>
    <row r="1165" spans="3:4">
      <c r="C1165">
        <v>28</v>
      </c>
      <c r="D1165">
        <v>15</v>
      </c>
    </row>
    <row r="1166" spans="3:4">
      <c r="C1166">
        <v>28</v>
      </c>
      <c r="D1166">
        <v>16</v>
      </c>
    </row>
    <row r="1167" spans="3:4">
      <c r="C1167">
        <v>28</v>
      </c>
      <c r="D1167">
        <v>17</v>
      </c>
    </row>
    <row r="1168" spans="3:4">
      <c r="C1168">
        <v>28</v>
      </c>
      <c r="D1168">
        <v>18</v>
      </c>
    </row>
    <row r="1169" spans="3:4">
      <c r="C1169">
        <v>28</v>
      </c>
      <c r="D1169">
        <v>19</v>
      </c>
    </row>
    <row r="1170" spans="3:4">
      <c r="C1170">
        <v>28</v>
      </c>
      <c r="D1170">
        <v>20</v>
      </c>
    </row>
    <row r="1171" spans="3:4">
      <c r="C1171">
        <v>28</v>
      </c>
      <c r="D1171">
        <v>21</v>
      </c>
    </row>
    <row r="1172" spans="3:4">
      <c r="C1172">
        <v>28</v>
      </c>
      <c r="D1172">
        <v>22</v>
      </c>
    </row>
    <row r="1173" spans="3:4">
      <c r="C1173">
        <v>28</v>
      </c>
      <c r="D1173">
        <v>23</v>
      </c>
    </row>
    <row r="1174" spans="3:4">
      <c r="C1174">
        <v>28</v>
      </c>
      <c r="D1174">
        <v>24</v>
      </c>
    </row>
    <row r="1175" spans="3:4">
      <c r="C1175">
        <v>28</v>
      </c>
      <c r="D1175">
        <v>25</v>
      </c>
    </row>
    <row r="1176" spans="3:4">
      <c r="C1176">
        <v>28</v>
      </c>
      <c r="D1176">
        <v>26</v>
      </c>
    </row>
    <row r="1177" spans="3:4">
      <c r="C1177">
        <v>28</v>
      </c>
      <c r="D1177">
        <v>27</v>
      </c>
    </row>
    <row r="1178" spans="3:4">
      <c r="C1178">
        <v>28</v>
      </c>
      <c r="D1178">
        <v>28</v>
      </c>
    </row>
    <row r="1179" spans="3:4">
      <c r="C1179">
        <v>28</v>
      </c>
      <c r="D1179">
        <v>29</v>
      </c>
    </row>
    <row r="1180" spans="3:4">
      <c r="C1180">
        <v>28</v>
      </c>
      <c r="D1180">
        <v>30</v>
      </c>
    </row>
    <row r="1181" spans="3:4">
      <c r="C1181">
        <v>28</v>
      </c>
      <c r="D1181">
        <v>31</v>
      </c>
    </row>
    <row r="1182" spans="3:4">
      <c r="C1182">
        <v>28</v>
      </c>
      <c r="D1182">
        <v>32</v>
      </c>
    </row>
    <row r="1183" spans="3:4">
      <c r="C1183">
        <v>28</v>
      </c>
      <c r="D1183">
        <v>33</v>
      </c>
    </row>
    <row r="1184" spans="3:4">
      <c r="C1184">
        <v>28</v>
      </c>
      <c r="D1184">
        <v>34</v>
      </c>
    </row>
    <row r="1185" spans="3:4">
      <c r="C1185">
        <v>28</v>
      </c>
      <c r="D1185">
        <v>35</v>
      </c>
    </row>
    <row r="1186" spans="3:4">
      <c r="C1186">
        <v>28</v>
      </c>
      <c r="D1186">
        <v>36</v>
      </c>
    </row>
    <row r="1187" spans="3:4">
      <c r="C1187">
        <v>28</v>
      </c>
      <c r="D1187">
        <v>37</v>
      </c>
    </row>
    <row r="1188" spans="3:4">
      <c r="C1188">
        <v>28</v>
      </c>
      <c r="D1188">
        <v>38</v>
      </c>
    </row>
    <row r="1189" spans="3:4">
      <c r="C1189">
        <v>28</v>
      </c>
      <c r="D1189">
        <v>39</v>
      </c>
    </row>
    <row r="1190" spans="3:4">
      <c r="C1190">
        <v>28</v>
      </c>
      <c r="D1190">
        <v>40</v>
      </c>
    </row>
    <row r="1191" spans="3:4">
      <c r="C1191">
        <v>29</v>
      </c>
      <c r="D1191">
        <v>0</v>
      </c>
    </row>
    <row r="1192" spans="3:4">
      <c r="C1192">
        <v>29</v>
      </c>
      <c r="D1192">
        <v>1</v>
      </c>
    </row>
    <row r="1193" spans="3:4">
      <c r="C1193">
        <v>29</v>
      </c>
      <c r="D1193">
        <v>2</v>
      </c>
    </row>
    <row r="1194" spans="3:4">
      <c r="C1194">
        <v>29</v>
      </c>
      <c r="D1194">
        <v>3</v>
      </c>
    </row>
    <row r="1195" spans="3:4">
      <c r="C1195">
        <v>29</v>
      </c>
      <c r="D1195">
        <v>4</v>
      </c>
    </row>
    <row r="1196" spans="3:4">
      <c r="C1196">
        <v>29</v>
      </c>
      <c r="D1196">
        <v>5</v>
      </c>
    </row>
    <row r="1197" spans="3:4">
      <c r="C1197">
        <v>29</v>
      </c>
      <c r="D1197">
        <v>6</v>
      </c>
    </row>
    <row r="1198" spans="3:4">
      <c r="C1198">
        <v>29</v>
      </c>
      <c r="D1198">
        <v>7</v>
      </c>
    </row>
    <row r="1199" spans="3:4">
      <c r="C1199">
        <v>29</v>
      </c>
      <c r="D1199">
        <v>8</v>
      </c>
    </row>
    <row r="1200" spans="3:4">
      <c r="C1200">
        <v>29</v>
      </c>
      <c r="D1200">
        <v>9</v>
      </c>
    </row>
    <row r="1201" spans="3:4">
      <c r="C1201">
        <v>29</v>
      </c>
      <c r="D1201">
        <v>10</v>
      </c>
    </row>
    <row r="1202" spans="3:4">
      <c r="C1202">
        <v>29</v>
      </c>
      <c r="D1202">
        <v>11</v>
      </c>
    </row>
    <row r="1203" spans="3:4">
      <c r="C1203">
        <v>29</v>
      </c>
      <c r="D1203">
        <v>12</v>
      </c>
    </row>
    <row r="1204" spans="3:4">
      <c r="C1204">
        <v>29</v>
      </c>
      <c r="D1204">
        <v>13</v>
      </c>
    </row>
    <row r="1205" spans="3:4">
      <c r="C1205">
        <v>29</v>
      </c>
      <c r="D1205">
        <v>14</v>
      </c>
    </row>
    <row r="1206" spans="3:4">
      <c r="C1206">
        <v>29</v>
      </c>
      <c r="D1206">
        <v>15</v>
      </c>
    </row>
    <row r="1207" spans="3:4">
      <c r="C1207">
        <v>29</v>
      </c>
      <c r="D1207">
        <v>16</v>
      </c>
    </row>
    <row r="1208" spans="3:4">
      <c r="C1208">
        <v>29</v>
      </c>
      <c r="D1208">
        <v>17</v>
      </c>
    </row>
    <row r="1209" spans="3:4">
      <c r="C1209">
        <v>29</v>
      </c>
      <c r="D1209">
        <v>18</v>
      </c>
    </row>
    <row r="1210" spans="3:4">
      <c r="C1210">
        <v>29</v>
      </c>
      <c r="D1210">
        <v>19</v>
      </c>
    </row>
    <row r="1211" spans="3:4">
      <c r="C1211">
        <v>29</v>
      </c>
      <c r="D1211">
        <v>20</v>
      </c>
    </row>
    <row r="1212" spans="3:4">
      <c r="C1212">
        <v>29</v>
      </c>
      <c r="D1212">
        <v>21</v>
      </c>
    </row>
    <row r="1213" spans="3:4">
      <c r="C1213">
        <v>29</v>
      </c>
      <c r="D1213">
        <v>22</v>
      </c>
    </row>
    <row r="1214" spans="3:4">
      <c r="C1214">
        <v>29</v>
      </c>
      <c r="D1214">
        <v>23</v>
      </c>
    </row>
    <row r="1215" spans="3:4">
      <c r="C1215">
        <v>29</v>
      </c>
      <c r="D1215">
        <v>24</v>
      </c>
    </row>
    <row r="1216" spans="3:4">
      <c r="C1216">
        <v>29</v>
      </c>
      <c r="D1216">
        <v>25</v>
      </c>
    </row>
    <row r="1217" spans="3:4">
      <c r="C1217">
        <v>29</v>
      </c>
      <c r="D1217">
        <v>26</v>
      </c>
    </row>
    <row r="1218" spans="3:4">
      <c r="C1218">
        <v>29</v>
      </c>
      <c r="D1218">
        <v>27</v>
      </c>
    </row>
    <row r="1219" spans="3:4">
      <c r="C1219">
        <v>29</v>
      </c>
      <c r="D1219">
        <v>28</v>
      </c>
    </row>
    <row r="1220" spans="3:4">
      <c r="C1220">
        <v>29</v>
      </c>
      <c r="D1220">
        <v>29</v>
      </c>
    </row>
    <row r="1221" spans="3:4">
      <c r="C1221">
        <v>29</v>
      </c>
      <c r="D1221">
        <v>30</v>
      </c>
    </row>
    <row r="1222" spans="3:4">
      <c r="C1222">
        <v>29</v>
      </c>
      <c r="D1222">
        <v>31</v>
      </c>
    </row>
    <row r="1223" spans="3:4">
      <c r="C1223">
        <v>29</v>
      </c>
      <c r="D1223">
        <v>32</v>
      </c>
    </row>
    <row r="1224" spans="3:4">
      <c r="C1224">
        <v>29</v>
      </c>
      <c r="D1224">
        <v>33</v>
      </c>
    </row>
    <row r="1225" spans="3:4">
      <c r="C1225">
        <v>29</v>
      </c>
      <c r="D1225">
        <v>34</v>
      </c>
    </row>
    <row r="1226" spans="3:4">
      <c r="C1226">
        <v>29</v>
      </c>
      <c r="D1226">
        <v>35</v>
      </c>
    </row>
    <row r="1227" spans="3:4">
      <c r="C1227">
        <v>29</v>
      </c>
      <c r="D1227">
        <v>36</v>
      </c>
    </row>
    <row r="1228" spans="3:4">
      <c r="C1228">
        <v>29</v>
      </c>
      <c r="D1228">
        <v>37</v>
      </c>
    </row>
    <row r="1229" spans="3:4">
      <c r="C1229">
        <v>29</v>
      </c>
      <c r="D1229">
        <v>38</v>
      </c>
    </row>
    <row r="1230" spans="3:4">
      <c r="C1230">
        <v>29</v>
      </c>
      <c r="D1230">
        <v>39</v>
      </c>
    </row>
    <row r="1231" spans="3:4">
      <c r="C1231">
        <v>29</v>
      </c>
      <c r="D1231">
        <v>40</v>
      </c>
    </row>
    <row r="1232" spans="3:4">
      <c r="C1232">
        <v>30</v>
      </c>
      <c r="D1232">
        <v>0</v>
      </c>
    </row>
    <row r="1233" spans="3:4">
      <c r="C1233">
        <v>30</v>
      </c>
      <c r="D1233">
        <v>1</v>
      </c>
    </row>
    <row r="1234" spans="3:4">
      <c r="C1234">
        <v>30</v>
      </c>
      <c r="D1234">
        <v>2</v>
      </c>
    </row>
    <row r="1235" spans="3:4">
      <c r="C1235">
        <v>30</v>
      </c>
      <c r="D1235">
        <v>3</v>
      </c>
    </row>
    <row r="1236" spans="3:4">
      <c r="C1236">
        <v>30</v>
      </c>
      <c r="D1236">
        <v>4</v>
      </c>
    </row>
    <row r="1237" spans="3:4">
      <c r="C1237">
        <v>30</v>
      </c>
      <c r="D1237">
        <v>5</v>
      </c>
    </row>
    <row r="1238" spans="3:4">
      <c r="C1238">
        <v>30</v>
      </c>
      <c r="D1238">
        <v>6</v>
      </c>
    </row>
    <row r="1239" spans="3:4">
      <c r="C1239">
        <v>30</v>
      </c>
      <c r="D1239">
        <v>7</v>
      </c>
    </row>
    <row r="1240" spans="3:4">
      <c r="C1240">
        <v>30</v>
      </c>
      <c r="D1240">
        <v>8</v>
      </c>
    </row>
    <row r="1241" spans="3:4">
      <c r="C1241">
        <v>30</v>
      </c>
      <c r="D1241">
        <v>9</v>
      </c>
    </row>
    <row r="1242" spans="3:4">
      <c r="C1242">
        <v>30</v>
      </c>
      <c r="D1242">
        <v>10</v>
      </c>
    </row>
    <row r="1243" spans="3:4">
      <c r="C1243">
        <v>30</v>
      </c>
      <c r="D1243">
        <v>11</v>
      </c>
    </row>
    <row r="1244" spans="3:4">
      <c r="C1244">
        <v>30</v>
      </c>
      <c r="D1244">
        <v>12</v>
      </c>
    </row>
    <row r="1245" spans="3:4">
      <c r="C1245">
        <v>30</v>
      </c>
      <c r="D1245">
        <v>13</v>
      </c>
    </row>
    <row r="1246" spans="3:4">
      <c r="C1246">
        <v>30</v>
      </c>
      <c r="D1246">
        <v>14</v>
      </c>
    </row>
    <row r="1247" spans="3:4">
      <c r="C1247">
        <v>30</v>
      </c>
      <c r="D1247">
        <v>15</v>
      </c>
    </row>
    <row r="1248" spans="3:4">
      <c r="C1248">
        <v>30</v>
      </c>
      <c r="D1248">
        <v>16</v>
      </c>
    </row>
    <row r="1249" spans="3:4">
      <c r="C1249">
        <v>30</v>
      </c>
      <c r="D1249">
        <v>17</v>
      </c>
    </row>
    <row r="1250" spans="3:4">
      <c r="C1250">
        <v>30</v>
      </c>
      <c r="D1250">
        <v>18</v>
      </c>
    </row>
    <row r="1251" spans="3:4">
      <c r="C1251">
        <v>30</v>
      </c>
      <c r="D1251">
        <v>19</v>
      </c>
    </row>
    <row r="1252" spans="3:4">
      <c r="C1252">
        <v>30</v>
      </c>
      <c r="D1252">
        <v>20</v>
      </c>
    </row>
    <row r="1253" spans="3:4">
      <c r="C1253">
        <v>30</v>
      </c>
      <c r="D1253">
        <v>21</v>
      </c>
    </row>
    <row r="1254" spans="3:4">
      <c r="C1254">
        <v>30</v>
      </c>
      <c r="D1254">
        <v>22</v>
      </c>
    </row>
    <row r="1255" spans="3:4">
      <c r="C1255">
        <v>30</v>
      </c>
      <c r="D1255">
        <v>23</v>
      </c>
    </row>
    <row r="1256" spans="3:4">
      <c r="C1256">
        <v>30</v>
      </c>
      <c r="D1256">
        <v>24</v>
      </c>
    </row>
    <row r="1257" spans="3:4">
      <c r="C1257">
        <v>30</v>
      </c>
      <c r="D1257">
        <v>25</v>
      </c>
    </row>
    <row r="1258" spans="3:4">
      <c r="C1258">
        <v>30</v>
      </c>
      <c r="D1258">
        <v>26</v>
      </c>
    </row>
    <row r="1259" spans="3:4">
      <c r="C1259">
        <v>30</v>
      </c>
      <c r="D1259">
        <v>27</v>
      </c>
    </row>
    <row r="1260" spans="3:4">
      <c r="C1260">
        <v>30</v>
      </c>
      <c r="D1260">
        <v>28</v>
      </c>
    </row>
    <row r="1261" spans="3:4">
      <c r="C1261">
        <v>30</v>
      </c>
      <c r="D1261">
        <v>29</v>
      </c>
    </row>
    <row r="1262" spans="3:4">
      <c r="C1262">
        <v>30</v>
      </c>
      <c r="D1262">
        <v>30</v>
      </c>
    </row>
    <row r="1263" spans="3:4">
      <c r="C1263">
        <v>30</v>
      </c>
      <c r="D1263">
        <v>31</v>
      </c>
    </row>
    <row r="1264" spans="3:4">
      <c r="C1264">
        <v>30</v>
      </c>
      <c r="D1264">
        <v>32</v>
      </c>
    </row>
    <row r="1265" spans="3:4">
      <c r="C1265">
        <v>30</v>
      </c>
      <c r="D1265">
        <v>33</v>
      </c>
    </row>
    <row r="1266" spans="3:4">
      <c r="C1266">
        <v>30</v>
      </c>
      <c r="D1266">
        <v>34</v>
      </c>
    </row>
    <row r="1267" spans="3:4">
      <c r="C1267">
        <v>30</v>
      </c>
      <c r="D1267">
        <v>35</v>
      </c>
    </row>
    <row r="1268" spans="3:4">
      <c r="C1268">
        <v>30</v>
      </c>
      <c r="D1268">
        <v>36</v>
      </c>
    </row>
    <row r="1269" spans="3:4">
      <c r="C1269">
        <v>30</v>
      </c>
      <c r="D1269">
        <v>37</v>
      </c>
    </row>
    <row r="1270" spans="3:4">
      <c r="C1270">
        <v>30</v>
      </c>
      <c r="D1270">
        <v>38</v>
      </c>
    </row>
    <row r="1271" spans="3:4">
      <c r="C1271">
        <v>30</v>
      </c>
      <c r="D1271">
        <v>39</v>
      </c>
    </row>
    <row r="1272" spans="3:4">
      <c r="C1272">
        <v>30</v>
      </c>
      <c r="D1272">
        <v>40</v>
      </c>
    </row>
    <row r="1273" spans="3:4">
      <c r="C1273">
        <v>31</v>
      </c>
      <c r="D1273">
        <v>0</v>
      </c>
    </row>
    <row r="1274" spans="3:4">
      <c r="C1274">
        <v>31</v>
      </c>
      <c r="D1274">
        <v>1</v>
      </c>
    </row>
    <row r="1275" spans="3:4">
      <c r="C1275">
        <v>31</v>
      </c>
      <c r="D1275">
        <v>2</v>
      </c>
    </row>
    <row r="1276" spans="3:4">
      <c r="C1276">
        <v>31</v>
      </c>
      <c r="D1276">
        <v>3</v>
      </c>
    </row>
    <row r="1277" spans="3:4">
      <c r="C1277">
        <v>31</v>
      </c>
      <c r="D1277">
        <v>4</v>
      </c>
    </row>
    <row r="1278" spans="3:4">
      <c r="C1278">
        <v>31</v>
      </c>
      <c r="D1278">
        <v>5</v>
      </c>
    </row>
    <row r="1279" spans="3:4">
      <c r="C1279">
        <v>31</v>
      </c>
      <c r="D1279">
        <v>6</v>
      </c>
    </row>
    <row r="1280" spans="3:4">
      <c r="C1280">
        <v>31</v>
      </c>
      <c r="D1280">
        <v>7</v>
      </c>
    </row>
    <row r="1281" spans="3:4">
      <c r="C1281">
        <v>31</v>
      </c>
      <c r="D1281">
        <v>8</v>
      </c>
    </row>
    <row r="1282" spans="3:4">
      <c r="C1282">
        <v>31</v>
      </c>
      <c r="D1282">
        <v>9</v>
      </c>
    </row>
    <row r="1283" spans="3:4">
      <c r="C1283">
        <v>31</v>
      </c>
      <c r="D1283">
        <v>10</v>
      </c>
    </row>
    <row r="1284" spans="3:4">
      <c r="C1284">
        <v>31</v>
      </c>
      <c r="D1284">
        <v>11</v>
      </c>
    </row>
    <row r="1285" spans="3:4">
      <c r="C1285">
        <v>31</v>
      </c>
      <c r="D1285">
        <v>12</v>
      </c>
    </row>
    <row r="1286" spans="3:4">
      <c r="C1286">
        <v>31</v>
      </c>
      <c r="D1286">
        <v>13</v>
      </c>
    </row>
    <row r="1287" spans="3:4">
      <c r="C1287">
        <v>31</v>
      </c>
      <c r="D1287">
        <v>14</v>
      </c>
    </row>
    <row r="1288" spans="3:4">
      <c r="C1288">
        <v>31</v>
      </c>
      <c r="D1288">
        <v>15</v>
      </c>
    </row>
    <row r="1289" spans="3:4">
      <c r="C1289">
        <v>31</v>
      </c>
      <c r="D1289">
        <v>16</v>
      </c>
    </row>
    <row r="1290" spans="3:4">
      <c r="C1290">
        <v>31</v>
      </c>
      <c r="D1290">
        <v>17</v>
      </c>
    </row>
    <row r="1291" spans="3:4">
      <c r="C1291">
        <v>31</v>
      </c>
      <c r="D1291">
        <v>18</v>
      </c>
    </row>
    <row r="1292" spans="3:4">
      <c r="C1292">
        <v>31</v>
      </c>
      <c r="D1292">
        <v>19</v>
      </c>
    </row>
    <row r="1293" spans="3:4">
      <c r="C1293">
        <v>31</v>
      </c>
      <c r="D1293">
        <v>20</v>
      </c>
    </row>
    <row r="1294" spans="3:4">
      <c r="C1294">
        <v>31</v>
      </c>
      <c r="D1294">
        <v>21</v>
      </c>
    </row>
    <row r="1295" spans="3:4">
      <c r="C1295">
        <v>31</v>
      </c>
      <c r="D1295">
        <v>22</v>
      </c>
    </row>
    <row r="1296" spans="3:4">
      <c r="C1296">
        <v>31</v>
      </c>
      <c r="D1296">
        <v>23</v>
      </c>
    </row>
    <row r="1297" spans="3:4">
      <c r="C1297">
        <v>31</v>
      </c>
      <c r="D1297">
        <v>24</v>
      </c>
    </row>
    <row r="1298" spans="3:4">
      <c r="C1298">
        <v>31</v>
      </c>
      <c r="D1298">
        <v>25</v>
      </c>
    </row>
    <row r="1299" spans="3:4">
      <c r="C1299">
        <v>31</v>
      </c>
      <c r="D1299">
        <v>26</v>
      </c>
    </row>
    <row r="1300" spans="3:4">
      <c r="C1300">
        <v>31</v>
      </c>
      <c r="D1300">
        <v>27</v>
      </c>
    </row>
    <row r="1301" spans="3:4">
      <c r="C1301">
        <v>31</v>
      </c>
      <c r="D1301">
        <v>28</v>
      </c>
    </row>
    <row r="1302" spans="3:4">
      <c r="C1302">
        <v>31</v>
      </c>
      <c r="D1302">
        <v>29</v>
      </c>
    </row>
    <row r="1303" spans="3:4">
      <c r="C1303">
        <v>31</v>
      </c>
      <c r="D1303">
        <v>30</v>
      </c>
    </row>
    <row r="1304" spans="3:4">
      <c r="C1304">
        <v>31</v>
      </c>
      <c r="D1304">
        <v>31</v>
      </c>
    </row>
    <row r="1305" spans="3:4">
      <c r="C1305">
        <v>31</v>
      </c>
      <c r="D1305">
        <v>32</v>
      </c>
    </row>
    <row r="1306" spans="3:4">
      <c r="C1306">
        <v>31</v>
      </c>
      <c r="D1306">
        <v>33</v>
      </c>
    </row>
    <row r="1307" spans="3:4">
      <c r="C1307">
        <v>31</v>
      </c>
      <c r="D1307">
        <v>34</v>
      </c>
    </row>
    <row r="1308" spans="3:4">
      <c r="C1308">
        <v>31</v>
      </c>
      <c r="D1308">
        <v>35</v>
      </c>
    </row>
    <row r="1309" spans="3:4">
      <c r="C1309">
        <v>31</v>
      </c>
      <c r="D1309">
        <v>36</v>
      </c>
    </row>
    <row r="1310" spans="3:4">
      <c r="C1310">
        <v>31</v>
      </c>
      <c r="D1310">
        <v>37</v>
      </c>
    </row>
    <row r="1311" spans="3:4">
      <c r="C1311">
        <v>31</v>
      </c>
      <c r="D1311">
        <v>38</v>
      </c>
    </row>
    <row r="1312" spans="3:4">
      <c r="C1312">
        <v>31</v>
      </c>
      <c r="D1312">
        <v>39</v>
      </c>
    </row>
    <row r="1313" spans="3:4">
      <c r="C1313">
        <v>31</v>
      </c>
      <c r="D1313">
        <v>40</v>
      </c>
    </row>
    <row r="1314" spans="3:4">
      <c r="C1314">
        <v>32</v>
      </c>
      <c r="D1314">
        <v>0</v>
      </c>
    </row>
    <row r="1315" spans="3:4">
      <c r="C1315">
        <v>32</v>
      </c>
      <c r="D1315">
        <v>1</v>
      </c>
    </row>
    <row r="1316" spans="3:4">
      <c r="C1316">
        <v>32</v>
      </c>
      <c r="D1316">
        <v>2</v>
      </c>
    </row>
    <row r="1317" spans="3:4">
      <c r="C1317">
        <v>32</v>
      </c>
      <c r="D1317">
        <v>3</v>
      </c>
    </row>
    <row r="1318" spans="3:4">
      <c r="C1318">
        <v>32</v>
      </c>
      <c r="D1318">
        <v>4</v>
      </c>
    </row>
    <row r="1319" spans="3:4">
      <c r="C1319">
        <v>32</v>
      </c>
      <c r="D1319">
        <v>5</v>
      </c>
    </row>
    <row r="1320" spans="3:4">
      <c r="C1320">
        <v>32</v>
      </c>
      <c r="D1320">
        <v>6</v>
      </c>
    </row>
    <row r="1321" spans="3:4">
      <c r="C1321">
        <v>32</v>
      </c>
      <c r="D1321">
        <v>7</v>
      </c>
    </row>
    <row r="1322" spans="3:4">
      <c r="C1322">
        <v>32</v>
      </c>
      <c r="D1322">
        <v>8</v>
      </c>
    </row>
    <row r="1323" spans="3:4">
      <c r="C1323">
        <v>32</v>
      </c>
      <c r="D1323">
        <v>9</v>
      </c>
    </row>
    <row r="1324" spans="3:4">
      <c r="C1324">
        <v>32</v>
      </c>
      <c r="D1324">
        <v>10</v>
      </c>
    </row>
    <row r="1325" spans="3:4">
      <c r="C1325">
        <v>32</v>
      </c>
      <c r="D1325">
        <v>11</v>
      </c>
    </row>
    <row r="1326" spans="3:4">
      <c r="C1326">
        <v>32</v>
      </c>
      <c r="D1326">
        <v>12</v>
      </c>
    </row>
    <row r="1327" spans="3:4">
      <c r="C1327">
        <v>32</v>
      </c>
      <c r="D1327">
        <v>13</v>
      </c>
    </row>
    <row r="1328" spans="3:4">
      <c r="C1328">
        <v>32</v>
      </c>
      <c r="D1328">
        <v>14</v>
      </c>
    </row>
    <row r="1329" spans="3:4">
      <c r="C1329">
        <v>32</v>
      </c>
      <c r="D1329">
        <v>15</v>
      </c>
    </row>
    <row r="1330" spans="3:4">
      <c r="C1330">
        <v>32</v>
      </c>
      <c r="D1330">
        <v>16</v>
      </c>
    </row>
    <row r="1331" spans="3:4">
      <c r="C1331">
        <v>32</v>
      </c>
      <c r="D1331">
        <v>17</v>
      </c>
    </row>
    <row r="1332" spans="3:4">
      <c r="C1332">
        <v>32</v>
      </c>
      <c r="D1332">
        <v>18</v>
      </c>
    </row>
    <row r="1333" spans="3:4">
      <c r="C1333">
        <v>32</v>
      </c>
      <c r="D1333">
        <v>19</v>
      </c>
    </row>
    <row r="1334" spans="3:4">
      <c r="C1334">
        <v>32</v>
      </c>
      <c r="D1334">
        <v>20</v>
      </c>
    </row>
    <row r="1335" spans="3:4">
      <c r="C1335">
        <v>32</v>
      </c>
      <c r="D1335">
        <v>21</v>
      </c>
    </row>
    <row r="1336" spans="3:4">
      <c r="C1336">
        <v>32</v>
      </c>
      <c r="D1336">
        <v>22</v>
      </c>
    </row>
    <row r="1337" spans="3:4">
      <c r="C1337">
        <v>32</v>
      </c>
      <c r="D1337">
        <v>23</v>
      </c>
    </row>
    <row r="1338" spans="3:4">
      <c r="C1338">
        <v>32</v>
      </c>
      <c r="D1338">
        <v>24</v>
      </c>
    </row>
    <row r="1339" spans="3:4">
      <c r="C1339">
        <v>32</v>
      </c>
      <c r="D1339">
        <v>25</v>
      </c>
    </row>
    <row r="1340" spans="3:4">
      <c r="C1340">
        <v>32</v>
      </c>
      <c r="D1340">
        <v>26</v>
      </c>
    </row>
    <row r="1341" spans="3:4">
      <c r="C1341">
        <v>32</v>
      </c>
      <c r="D1341">
        <v>27</v>
      </c>
    </row>
    <row r="1342" spans="3:4">
      <c r="C1342">
        <v>32</v>
      </c>
      <c r="D1342">
        <v>28</v>
      </c>
    </row>
    <row r="1343" spans="3:4">
      <c r="C1343">
        <v>32</v>
      </c>
      <c r="D1343">
        <v>29</v>
      </c>
    </row>
    <row r="1344" spans="3:4">
      <c r="C1344">
        <v>32</v>
      </c>
      <c r="D1344">
        <v>30</v>
      </c>
    </row>
    <row r="1345" spans="3:4">
      <c r="C1345">
        <v>32</v>
      </c>
      <c r="D1345">
        <v>31</v>
      </c>
    </row>
    <row r="1346" spans="3:4">
      <c r="C1346">
        <v>32</v>
      </c>
      <c r="D1346">
        <v>32</v>
      </c>
    </row>
    <row r="1347" spans="3:4">
      <c r="C1347">
        <v>32</v>
      </c>
      <c r="D1347">
        <v>33</v>
      </c>
    </row>
    <row r="1348" spans="3:4">
      <c r="C1348">
        <v>32</v>
      </c>
      <c r="D1348">
        <v>34</v>
      </c>
    </row>
    <row r="1349" spans="3:4">
      <c r="C1349">
        <v>32</v>
      </c>
      <c r="D1349">
        <v>35</v>
      </c>
    </row>
    <row r="1350" spans="3:4">
      <c r="C1350">
        <v>32</v>
      </c>
      <c r="D1350">
        <v>36</v>
      </c>
    </row>
    <row r="1351" spans="3:4">
      <c r="C1351">
        <v>32</v>
      </c>
      <c r="D1351">
        <v>37</v>
      </c>
    </row>
    <row r="1352" spans="3:4">
      <c r="C1352">
        <v>32</v>
      </c>
      <c r="D1352">
        <v>38</v>
      </c>
    </row>
    <row r="1353" spans="3:4">
      <c r="C1353">
        <v>32</v>
      </c>
      <c r="D1353">
        <v>39</v>
      </c>
    </row>
    <row r="1354" spans="3:4">
      <c r="C1354">
        <v>32</v>
      </c>
      <c r="D1354">
        <v>40</v>
      </c>
    </row>
    <row r="1355" spans="3:4">
      <c r="C1355">
        <v>33</v>
      </c>
      <c r="D1355">
        <v>0</v>
      </c>
    </row>
    <row r="1356" spans="3:4">
      <c r="C1356">
        <v>33</v>
      </c>
      <c r="D1356">
        <v>1</v>
      </c>
    </row>
    <row r="1357" spans="3:4">
      <c r="C1357">
        <v>33</v>
      </c>
      <c r="D1357">
        <v>2</v>
      </c>
    </row>
    <row r="1358" spans="3:4">
      <c r="C1358">
        <v>33</v>
      </c>
      <c r="D1358">
        <v>3</v>
      </c>
    </row>
    <row r="1359" spans="3:4">
      <c r="C1359">
        <v>33</v>
      </c>
      <c r="D1359">
        <v>4</v>
      </c>
    </row>
    <row r="1360" spans="3:4">
      <c r="C1360">
        <v>33</v>
      </c>
      <c r="D1360">
        <v>5</v>
      </c>
    </row>
    <row r="1361" spans="3:4">
      <c r="C1361">
        <v>33</v>
      </c>
      <c r="D1361">
        <v>6</v>
      </c>
    </row>
    <row r="1362" spans="3:4">
      <c r="C1362">
        <v>33</v>
      </c>
      <c r="D1362">
        <v>7</v>
      </c>
    </row>
    <row r="1363" spans="3:4">
      <c r="C1363">
        <v>33</v>
      </c>
      <c r="D1363">
        <v>8</v>
      </c>
    </row>
    <row r="1364" spans="3:4">
      <c r="C1364">
        <v>33</v>
      </c>
      <c r="D1364">
        <v>9</v>
      </c>
    </row>
    <row r="1365" spans="3:4">
      <c r="C1365">
        <v>33</v>
      </c>
      <c r="D1365">
        <v>10</v>
      </c>
    </row>
    <row r="1366" spans="3:4">
      <c r="C1366">
        <v>33</v>
      </c>
      <c r="D1366">
        <v>11</v>
      </c>
    </row>
    <row r="1367" spans="3:4">
      <c r="C1367">
        <v>33</v>
      </c>
      <c r="D1367">
        <v>12</v>
      </c>
    </row>
    <row r="1368" spans="3:4">
      <c r="C1368">
        <v>33</v>
      </c>
      <c r="D1368">
        <v>13</v>
      </c>
    </row>
    <row r="1369" spans="3:4">
      <c r="C1369">
        <v>33</v>
      </c>
      <c r="D1369">
        <v>14</v>
      </c>
    </row>
    <row r="1370" spans="3:4">
      <c r="C1370">
        <v>33</v>
      </c>
      <c r="D1370">
        <v>15</v>
      </c>
    </row>
    <row r="1371" spans="3:4">
      <c r="C1371">
        <v>33</v>
      </c>
      <c r="D1371">
        <v>16</v>
      </c>
    </row>
    <row r="1372" spans="3:4">
      <c r="C1372">
        <v>33</v>
      </c>
      <c r="D1372">
        <v>17</v>
      </c>
    </row>
    <row r="1373" spans="3:4">
      <c r="C1373">
        <v>33</v>
      </c>
      <c r="D1373">
        <v>18</v>
      </c>
    </row>
    <row r="1374" spans="3:4">
      <c r="C1374">
        <v>33</v>
      </c>
      <c r="D1374">
        <v>19</v>
      </c>
    </row>
    <row r="1375" spans="3:4">
      <c r="C1375">
        <v>33</v>
      </c>
      <c r="D1375">
        <v>20</v>
      </c>
    </row>
    <row r="1376" spans="3:4">
      <c r="C1376">
        <v>33</v>
      </c>
      <c r="D1376">
        <v>21</v>
      </c>
    </row>
    <row r="1377" spans="3:4">
      <c r="C1377">
        <v>33</v>
      </c>
      <c r="D1377">
        <v>22</v>
      </c>
    </row>
    <row r="1378" spans="3:4">
      <c r="C1378">
        <v>33</v>
      </c>
      <c r="D1378">
        <v>23</v>
      </c>
    </row>
    <row r="1379" spans="3:4">
      <c r="C1379">
        <v>33</v>
      </c>
      <c r="D1379">
        <v>24</v>
      </c>
    </row>
    <row r="1380" spans="3:4">
      <c r="C1380">
        <v>33</v>
      </c>
      <c r="D1380">
        <v>25</v>
      </c>
    </row>
    <row r="1381" spans="3:4">
      <c r="C1381">
        <v>33</v>
      </c>
      <c r="D1381">
        <v>26</v>
      </c>
    </row>
    <row r="1382" spans="3:4">
      <c r="C1382">
        <v>33</v>
      </c>
      <c r="D1382">
        <v>27</v>
      </c>
    </row>
    <row r="1383" spans="3:4">
      <c r="C1383">
        <v>33</v>
      </c>
      <c r="D1383">
        <v>28</v>
      </c>
    </row>
    <row r="1384" spans="3:4">
      <c r="C1384">
        <v>33</v>
      </c>
      <c r="D1384">
        <v>29</v>
      </c>
    </row>
    <row r="1385" spans="3:4">
      <c r="C1385">
        <v>33</v>
      </c>
      <c r="D1385">
        <v>30</v>
      </c>
    </row>
    <row r="1386" spans="3:4">
      <c r="C1386">
        <v>33</v>
      </c>
      <c r="D1386">
        <v>31</v>
      </c>
    </row>
    <row r="1387" spans="3:4">
      <c r="C1387">
        <v>33</v>
      </c>
      <c r="D1387">
        <v>32</v>
      </c>
    </row>
    <row r="1388" spans="3:4">
      <c r="C1388">
        <v>33</v>
      </c>
      <c r="D1388">
        <v>33</v>
      </c>
    </row>
    <row r="1389" spans="3:4">
      <c r="C1389">
        <v>33</v>
      </c>
      <c r="D1389">
        <v>34</v>
      </c>
    </row>
    <row r="1390" spans="3:4">
      <c r="C1390">
        <v>33</v>
      </c>
      <c r="D1390">
        <v>35</v>
      </c>
    </row>
    <row r="1391" spans="3:4">
      <c r="C1391">
        <v>33</v>
      </c>
      <c r="D1391">
        <v>36</v>
      </c>
    </row>
    <row r="1392" spans="3:4">
      <c r="C1392">
        <v>33</v>
      </c>
      <c r="D1392">
        <v>37</v>
      </c>
    </row>
    <row r="1393" spans="3:4">
      <c r="C1393">
        <v>33</v>
      </c>
      <c r="D1393">
        <v>38</v>
      </c>
    </row>
    <row r="1394" spans="3:4">
      <c r="C1394">
        <v>33</v>
      </c>
      <c r="D1394">
        <v>39</v>
      </c>
    </row>
    <row r="1395" spans="3:4">
      <c r="C1395">
        <v>33</v>
      </c>
      <c r="D1395">
        <v>40</v>
      </c>
    </row>
    <row r="1396" spans="3:4">
      <c r="C1396">
        <v>34</v>
      </c>
      <c r="D1396">
        <v>0</v>
      </c>
    </row>
    <row r="1397" spans="3:4">
      <c r="C1397">
        <v>34</v>
      </c>
      <c r="D1397">
        <v>1</v>
      </c>
    </row>
    <row r="1398" spans="3:4">
      <c r="C1398">
        <v>34</v>
      </c>
      <c r="D1398">
        <v>2</v>
      </c>
    </row>
    <row r="1399" spans="3:4">
      <c r="C1399">
        <v>34</v>
      </c>
      <c r="D1399">
        <v>3</v>
      </c>
    </row>
    <row r="1400" spans="3:4">
      <c r="C1400">
        <v>34</v>
      </c>
      <c r="D1400">
        <v>4</v>
      </c>
    </row>
    <row r="1401" spans="3:4">
      <c r="C1401">
        <v>34</v>
      </c>
      <c r="D1401">
        <v>5</v>
      </c>
    </row>
    <row r="1402" spans="3:4">
      <c r="C1402">
        <v>34</v>
      </c>
      <c r="D1402">
        <v>6</v>
      </c>
    </row>
    <row r="1403" spans="3:4">
      <c r="C1403">
        <v>34</v>
      </c>
      <c r="D1403">
        <v>7</v>
      </c>
    </row>
    <row r="1404" spans="3:4">
      <c r="C1404">
        <v>34</v>
      </c>
      <c r="D1404">
        <v>8</v>
      </c>
    </row>
    <row r="1405" spans="3:4">
      <c r="C1405">
        <v>34</v>
      </c>
      <c r="D1405">
        <v>9</v>
      </c>
    </row>
    <row r="1406" spans="3:4">
      <c r="C1406">
        <v>34</v>
      </c>
      <c r="D1406">
        <v>10</v>
      </c>
    </row>
    <row r="1407" spans="3:4">
      <c r="C1407">
        <v>34</v>
      </c>
      <c r="D1407">
        <v>11</v>
      </c>
    </row>
    <row r="1408" spans="3:4">
      <c r="C1408">
        <v>34</v>
      </c>
      <c r="D1408">
        <v>12</v>
      </c>
    </row>
    <row r="1409" spans="3:4">
      <c r="C1409">
        <v>34</v>
      </c>
      <c r="D1409">
        <v>13</v>
      </c>
    </row>
    <row r="1410" spans="3:4">
      <c r="C1410">
        <v>34</v>
      </c>
      <c r="D1410">
        <v>14</v>
      </c>
    </row>
    <row r="1411" spans="3:4">
      <c r="C1411">
        <v>34</v>
      </c>
      <c r="D1411">
        <v>15</v>
      </c>
    </row>
    <row r="1412" spans="3:4">
      <c r="C1412">
        <v>34</v>
      </c>
      <c r="D1412">
        <v>16</v>
      </c>
    </row>
    <row r="1413" spans="3:4">
      <c r="C1413">
        <v>34</v>
      </c>
      <c r="D1413">
        <v>17</v>
      </c>
    </row>
    <row r="1414" spans="3:4">
      <c r="C1414">
        <v>34</v>
      </c>
      <c r="D1414">
        <v>18</v>
      </c>
    </row>
    <row r="1415" spans="3:4">
      <c r="C1415">
        <v>34</v>
      </c>
      <c r="D1415">
        <v>19</v>
      </c>
    </row>
    <row r="1416" spans="3:4">
      <c r="C1416">
        <v>34</v>
      </c>
      <c r="D1416">
        <v>20</v>
      </c>
    </row>
    <row r="1417" spans="3:4">
      <c r="C1417">
        <v>34</v>
      </c>
      <c r="D1417">
        <v>21</v>
      </c>
    </row>
    <row r="1418" spans="3:4">
      <c r="C1418">
        <v>34</v>
      </c>
      <c r="D1418">
        <v>22</v>
      </c>
    </row>
    <row r="1419" spans="3:4">
      <c r="C1419">
        <v>34</v>
      </c>
      <c r="D1419">
        <v>23</v>
      </c>
    </row>
    <row r="1420" spans="3:4">
      <c r="C1420">
        <v>34</v>
      </c>
      <c r="D1420">
        <v>24</v>
      </c>
    </row>
    <row r="1421" spans="3:4">
      <c r="C1421">
        <v>34</v>
      </c>
      <c r="D1421">
        <v>25</v>
      </c>
    </row>
    <row r="1422" spans="3:4">
      <c r="C1422">
        <v>34</v>
      </c>
      <c r="D1422">
        <v>26</v>
      </c>
    </row>
    <row r="1423" spans="3:4">
      <c r="C1423">
        <v>34</v>
      </c>
      <c r="D1423">
        <v>27</v>
      </c>
    </row>
    <row r="1424" spans="3:4">
      <c r="C1424">
        <v>34</v>
      </c>
      <c r="D1424">
        <v>28</v>
      </c>
    </row>
    <row r="1425" spans="3:4">
      <c r="C1425">
        <v>34</v>
      </c>
      <c r="D1425">
        <v>29</v>
      </c>
    </row>
    <row r="1426" spans="3:4">
      <c r="C1426">
        <v>34</v>
      </c>
      <c r="D1426">
        <v>30</v>
      </c>
    </row>
    <row r="1427" spans="3:4">
      <c r="C1427">
        <v>34</v>
      </c>
      <c r="D1427">
        <v>31</v>
      </c>
    </row>
    <row r="1428" spans="3:4">
      <c r="C1428">
        <v>34</v>
      </c>
      <c r="D1428">
        <v>32</v>
      </c>
    </row>
    <row r="1429" spans="3:4">
      <c r="C1429">
        <v>34</v>
      </c>
      <c r="D1429">
        <v>33</v>
      </c>
    </row>
    <row r="1430" spans="3:4">
      <c r="C1430">
        <v>34</v>
      </c>
      <c r="D1430">
        <v>34</v>
      </c>
    </row>
    <row r="1431" spans="3:4">
      <c r="C1431">
        <v>34</v>
      </c>
      <c r="D1431">
        <v>35</v>
      </c>
    </row>
    <row r="1432" spans="3:4">
      <c r="C1432">
        <v>34</v>
      </c>
      <c r="D1432">
        <v>36</v>
      </c>
    </row>
    <row r="1433" spans="3:4">
      <c r="C1433">
        <v>34</v>
      </c>
      <c r="D1433">
        <v>37</v>
      </c>
    </row>
    <row r="1434" spans="3:4">
      <c r="C1434">
        <v>34</v>
      </c>
      <c r="D1434">
        <v>38</v>
      </c>
    </row>
    <row r="1435" spans="3:4">
      <c r="C1435">
        <v>34</v>
      </c>
      <c r="D1435">
        <v>39</v>
      </c>
    </row>
    <row r="1436" spans="3:4">
      <c r="C1436">
        <v>34</v>
      </c>
      <c r="D1436">
        <v>40</v>
      </c>
    </row>
    <row r="1437" spans="3:4">
      <c r="C1437">
        <v>35</v>
      </c>
      <c r="D1437">
        <v>0</v>
      </c>
    </row>
    <row r="1438" spans="3:4">
      <c r="C1438">
        <v>35</v>
      </c>
      <c r="D1438">
        <v>1</v>
      </c>
    </row>
    <row r="1439" spans="3:4">
      <c r="C1439">
        <v>35</v>
      </c>
      <c r="D1439">
        <v>2</v>
      </c>
    </row>
    <row r="1440" spans="3:4">
      <c r="C1440">
        <v>35</v>
      </c>
      <c r="D1440">
        <v>3</v>
      </c>
    </row>
    <row r="1441" spans="3:4">
      <c r="C1441">
        <v>35</v>
      </c>
      <c r="D1441">
        <v>4</v>
      </c>
    </row>
    <row r="1442" spans="3:4">
      <c r="C1442">
        <v>35</v>
      </c>
      <c r="D1442">
        <v>5</v>
      </c>
    </row>
    <row r="1443" spans="3:4">
      <c r="C1443">
        <v>35</v>
      </c>
      <c r="D1443">
        <v>6</v>
      </c>
    </row>
    <row r="1444" spans="3:4">
      <c r="C1444">
        <v>35</v>
      </c>
      <c r="D1444">
        <v>7</v>
      </c>
    </row>
    <row r="1445" spans="3:4">
      <c r="C1445">
        <v>35</v>
      </c>
      <c r="D1445">
        <v>8</v>
      </c>
    </row>
    <row r="1446" spans="3:4">
      <c r="C1446">
        <v>35</v>
      </c>
      <c r="D1446">
        <v>9</v>
      </c>
    </row>
    <row r="1447" spans="3:4">
      <c r="C1447">
        <v>35</v>
      </c>
      <c r="D1447">
        <v>10</v>
      </c>
    </row>
    <row r="1448" spans="3:4">
      <c r="C1448">
        <v>35</v>
      </c>
      <c r="D1448">
        <v>11</v>
      </c>
    </row>
    <row r="1449" spans="3:4">
      <c r="C1449">
        <v>35</v>
      </c>
      <c r="D1449">
        <v>12</v>
      </c>
    </row>
    <row r="1450" spans="3:4">
      <c r="C1450">
        <v>35</v>
      </c>
      <c r="D1450">
        <v>13</v>
      </c>
    </row>
    <row r="1451" spans="3:4">
      <c r="C1451">
        <v>35</v>
      </c>
      <c r="D1451">
        <v>14</v>
      </c>
    </row>
    <row r="1452" spans="3:4">
      <c r="C1452">
        <v>35</v>
      </c>
      <c r="D1452">
        <v>15</v>
      </c>
    </row>
    <row r="1453" spans="3:4">
      <c r="C1453">
        <v>35</v>
      </c>
      <c r="D1453">
        <v>16</v>
      </c>
    </row>
    <row r="1454" spans="3:4">
      <c r="C1454">
        <v>35</v>
      </c>
      <c r="D1454">
        <v>17</v>
      </c>
    </row>
    <row r="1455" spans="3:4">
      <c r="C1455">
        <v>35</v>
      </c>
      <c r="D1455">
        <v>18</v>
      </c>
    </row>
    <row r="1456" spans="3:4">
      <c r="C1456">
        <v>35</v>
      </c>
      <c r="D1456">
        <v>19</v>
      </c>
    </row>
    <row r="1457" spans="3:4">
      <c r="C1457">
        <v>35</v>
      </c>
      <c r="D1457">
        <v>20</v>
      </c>
    </row>
    <row r="1458" spans="3:4">
      <c r="C1458">
        <v>35</v>
      </c>
      <c r="D1458">
        <v>21</v>
      </c>
    </row>
    <row r="1459" spans="3:4">
      <c r="C1459">
        <v>35</v>
      </c>
      <c r="D1459">
        <v>22</v>
      </c>
    </row>
    <row r="1460" spans="3:4">
      <c r="C1460">
        <v>35</v>
      </c>
      <c r="D1460">
        <v>23</v>
      </c>
    </row>
    <row r="1461" spans="3:4">
      <c r="C1461">
        <v>35</v>
      </c>
      <c r="D1461">
        <v>24</v>
      </c>
    </row>
    <row r="1462" spans="3:4">
      <c r="C1462">
        <v>35</v>
      </c>
      <c r="D1462">
        <v>25</v>
      </c>
    </row>
    <row r="1463" spans="3:4">
      <c r="C1463">
        <v>35</v>
      </c>
      <c r="D1463">
        <v>26</v>
      </c>
    </row>
    <row r="1464" spans="3:4">
      <c r="C1464">
        <v>35</v>
      </c>
      <c r="D1464">
        <v>27</v>
      </c>
    </row>
    <row r="1465" spans="3:4">
      <c r="C1465">
        <v>35</v>
      </c>
      <c r="D1465">
        <v>28</v>
      </c>
    </row>
    <row r="1466" spans="3:4">
      <c r="C1466">
        <v>35</v>
      </c>
      <c r="D1466">
        <v>29</v>
      </c>
    </row>
    <row r="1467" spans="3:4">
      <c r="C1467">
        <v>35</v>
      </c>
      <c r="D1467">
        <v>30</v>
      </c>
    </row>
    <row r="1468" spans="3:4">
      <c r="C1468">
        <v>35</v>
      </c>
      <c r="D1468">
        <v>31</v>
      </c>
    </row>
    <row r="1469" spans="3:4">
      <c r="C1469">
        <v>35</v>
      </c>
      <c r="D1469">
        <v>32</v>
      </c>
    </row>
    <row r="1470" spans="3:4">
      <c r="C1470">
        <v>35</v>
      </c>
      <c r="D1470">
        <v>33</v>
      </c>
    </row>
    <row r="1471" spans="3:4">
      <c r="C1471">
        <v>35</v>
      </c>
      <c r="D1471">
        <v>34</v>
      </c>
    </row>
    <row r="1472" spans="3:4">
      <c r="C1472">
        <v>35</v>
      </c>
      <c r="D1472">
        <v>35</v>
      </c>
    </row>
    <row r="1473" spans="3:4">
      <c r="C1473">
        <v>35</v>
      </c>
      <c r="D1473">
        <v>36</v>
      </c>
    </row>
    <row r="1474" spans="3:4">
      <c r="C1474">
        <v>35</v>
      </c>
      <c r="D1474">
        <v>37</v>
      </c>
    </row>
    <row r="1475" spans="3:4">
      <c r="C1475">
        <v>35</v>
      </c>
      <c r="D1475">
        <v>38</v>
      </c>
    </row>
    <row r="1476" spans="3:4">
      <c r="C1476">
        <v>35</v>
      </c>
      <c r="D1476">
        <v>39</v>
      </c>
    </row>
    <row r="1477" spans="3:4">
      <c r="C1477">
        <v>35</v>
      </c>
      <c r="D1477">
        <v>40</v>
      </c>
    </row>
    <row r="1478" spans="3:4">
      <c r="C1478">
        <v>36</v>
      </c>
      <c r="D1478">
        <v>0</v>
      </c>
    </row>
    <row r="1479" spans="3:4">
      <c r="C1479">
        <v>36</v>
      </c>
      <c r="D1479">
        <v>1</v>
      </c>
    </row>
    <row r="1480" spans="3:4">
      <c r="C1480">
        <v>36</v>
      </c>
      <c r="D1480">
        <v>2</v>
      </c>
    </row>
    <row r="1481" spans="3:4">
      <c r="C1481">
        <v>36</v>
      </c>
      <c r="D1481">
        <v>3</v>
      </c>
    </row>
    <row r="1482" spans="3:4">
      <c r="C1482">
        <v>36</v>
      </c>
      <c r="D1482">
        <v>4</v>
      </c>
    </row>
    <row r="1483" spans="3:4">
      <c r="C1483">
        <v>36</v>
      </c>
      <c r="D1483">
        <v>5</v>
      </c>
    </row>
    <row r="1484" spans="3:4">
      <c r="C1484">
        <v>36</v>
      </c>
      <c r="D1484">
        <v>6</v>
      </c>
    </row>
    <row r="1485" spans="3:4">
      <c r="C1485">
        <v>36</v>
      </c>
      <c r="D1485">
        <v>7</v>
      </c>
    </row>
    <row r="1486" spans="3:4">
      <c r="C1486">
        <v>36</v>
      </c>
      <c r="D1486">
        <v>8</v>
      </c>
    </row>
    <row r="1487" spans="3:4">
      <c r="C1487">
        <v>36</v>
      </c>
      <c r="D1487">
        <v>9</v>
      </c>
    </row>
    <row r="1488" spans="3:4">
      <c r="C1488">
        <v>36</v>
      </c>
      <c r="D1488">
        <v>10</v>
      </c>
    </row>
    <row r="1489" spans="3:4">
      <c r="C1489">
        <v>36</v>
      </c>
      <c r="D1489">
        <v>11</v>
      </c>
    </row>
    <row r="1490" spans="3:4">
      <c r="C1490">
        <v>36</v>
      </c>
      <c r="D1490">
        <v>12</v>
      </c>
    </row>
    <row r="1491" spans="3:4">
      <c r="C1491">
        <v>36</v>
      </c>
      <c r="D1491">
        <v>13</v>
      </c>
    </row>
    <row r="1492" spans="3:4">
      <c r="C1492">
        <v>36</v>
      </c>
      <c r="D1492">
        <v>14</v>
      </c>
    </row>
    <row r="1493" spans="3:4">
      <c r="C1493">
        <v>36</v>
      </c>
      <c r="D1493">
        <v>15</v>
      </c>
    </row>
    <row r="1494" spans="3:4">
      <c r="C1494">
        <v>36</v>
      </c>
      <c r="D1494">
        <v>16</v>
      </c>
    </row>
    <row r="1495" spans="3:4">
      <c r="C1495">
        <v>36</v>
      </c>
      <c r="D1495">
        <v>17</v>
      </c>
    </row>
    <row r="1496" spans="3:4">
      <c r="C1496">
        <v>36</v>
      </c>
      <c r="D1496">
        <v>18</v>
      </c>
    </row>
    <row r="1497" spans="3:4">
      <c r="C1497">
        <v>36</v>
      </c>
      <c r="D1497">
        <v>19</v>
      </c>
    </row>
    <row r="1498" spans="3:4">
      <c r="C1498">
        <v>36</v>
      </c>
      <c r="D1498">
        <v>20</v>
      </c>
    </row>
    <row r="1499" spans="3:4">
      <c r="C1499">
        <v>36</v>
      </c>
      <c r="D1499">
        <v>21</v>
      </c>
    </row>
    <row r="1500" spans="3:4">
      <c r="C1500">
        <v>36</v>
      </c>
      <c r="D1500">
        <v>22</v>
      </c>
    </row>
    <row r="1501" spans="3:4">
      <c r="C1501">
        <v>36</v>
      </c>
      <c r="D1501">
        <v>23</v>
      </c>
    </row>
    <row r="1502" spans="3:4">
      <c r="C1502">
        <v>36</v>
      </c>
      <c r="D1502">
        <v>24</v>
      </c>
    </row>
    <row r="1503" spans="3:4">
      <c r="C1503">
        <v>36</v>
      </c>
      <c r="D1503">
        <v>25</v>
      </c>
    </row>
    <row r="1504" spans="3:4">
      <c r="C1504">
        <v>36</v>
      </c>
      <c r="D1504">
        <v>26</v>
      </c>
    </row>
    <row r="1505" spans="3:4">
      <c r="C1505">
        <v>36</v>
      </c>
      <c r="D1505">
        <v>27</v>
      </c>
    </row>
    <row r="1506" spans="3:4">
      <c r="C1506">
        <v>36</v>
      </c>
      <c r="D1506">
        <v>28</v>
      </c>
    </row>
    <row r="1507" spans="3:4">
      <c r="C1507">
        <v>36</v>
      </c>
      <c r="D1507">
        <v>29</v>
      </c>
    </row>
    <row r="1508" spans="3:4">
      <c r="C1508">
        <v>36</v>
      </c>
      <c r="D1508">
        <v>30</v>
      </c>
    </row>
    <row r="1509" spans="3:4">
      <c r="C1509">
        <v>36</v>
      </c>
      <c r="D1509">
        <v>31</v>
      </c>
    </row>
    <row r="1510" spans="3:4">
      <c r="C1510">
        <v>36</v>
      </c>
      <c r="D1510">
        <v>32</v>
      </c>
    </row>
    <row r="1511" spans="3:4">
      <c r="C1511">
        <v>36</v>
      </c>
      <c r="D1511">
        <v>33</v>
      </c>
    </row>
    <row r="1512" spans="3:4">
      <c r="C1512">
        <v>36</v>
      </c>
      <c r="D1512">
        <v>34</v>
      </c>
    </row>
    <row r="1513" spans="3:4">
      <c r="C1513">
        <v>36</v>
      </c>
      <c r="D1513">
        <v>35</v>
      </c>
    </row>
    <row r="1514" spans="3:4">
      <c r="C1514">
        <v>36</v>
      </c>
      <c r="D1514">
        <v>36</v>
      </c>
    </row>
    <row r="1515" spans="3:4">
      <c r="C1515">
        <v>36</v>
      </c>
      <c r="D1515">
        <v>37</v>
      </c>
    </row>
    <row r="1516" spans="3:4">
      <c r="C1516">
        <v>36</v>
      </c>
      <c r="D1516">
        <v>38</v>
      </c>
    </row>
    <row r="1517" spans="3:4">
      <c r="C1517">
        <v>36</v>
      </c>
      <c r="D1517">
        <v>39</v>
      </c>
    </row>
    <row r="1518" spans="3:4">
      <c r="C1518">
        <v>36</v>
      </c>
      <c r="D1518">
        <v>40</v>
      </c>
    </row>
    <row r="1519" spans="3:4">
      <c r="C1519">
        <v>37</v>
      </c>
      <c r="D1519">
        <v>0</v>
      </c>
    </row>
    <row r="1520" spans="3:4">
      <c r="C1520">
        <v>37</v>
      </c>
      <c r="D1520">
        <v>1</v>
      </c>
    </row>
    <row r="1521" spans="3:4">
      <c r="C1521">
        <v>37</v>
      </c>
      <c r="D1521">
        <v>2</v>
      </c>
    </row>
    <row r="1522" spans="3:4">
      <c r="C1522">
        <v>37</v>
      </c>
      <c r="D1522">
        <v>3</v>
      </c>
    </row>
    <row r="1523" spans="3:4">
      <c r="C1523">
        <v>37</v>
      </c>
      <c r="D1523">
        <v>4</v>
      </c>
    </row>
    <row r="1524" spans="3:4">
      <c r="C1524">
        <v>37</v>
      </c>
      <c r="D1524">
        <v>5</v>
      </c>
    </row>
    <row r="1525" spans="3:4">
      <c r="C1525">
        <v>37</v>
      </c>
      <c r="D1525">
        <v>6</v>
      </c>
    </row>
    <row r="1526" spans="3:4">
      <c r="C1526">
        <v>37</v>
      </c>
      <c r="D1526">
        <v>7</v>
      </c>
    </row>
    <row r="1527" spans="3:4">
      <c r="C1527">
        <v>37</v>
      </c>
      <c r="D1527">
        <v>8</v>
      </c>
    </row>
    <row r="1528" spans="3:4">
      <c r="C1528">
        <v>37</v>
      </c>
      <c r="D1528">
        <v>9</v>
      </c>
    </row>
    <row r="1529" spans="3:4">
      <c r="C1529">
        <v>37</v>
      </c>
      <c r="D1529">
        <v>10</v>
      </c>
    </row>
    <row r="1530" spans="3:4">
      <c r="C1530">
        <v>37</v>
      </c>
      <c r="D1530">
        <v>11</v>
      </c>
    </row>
    <row r="1531" spans="3:4">
      <c r="C1531">
        <v>37</v>
      </c>
      <c r="D1531">
        <v>12</v>
      </c>
    </row>
    <row r="1532" spans="3:4">
      <c r="C1532">
        <v>37</v>
      </c>
      <c r="D1532">
        <v>13</v>
      </c>
    </row>
    <row r="1533" spans="3:4">
      <c r="C1533">
        <v>37</v>
      </c>
      <c r="D1533">
        <v>14</v>
      </c>
    </row>
    <row r="1534" spans="3:4">
      <c r="C1534">
        <v>37</v>
      </c>
      <c r="D1534">
        <v>15</v>
      </c>
    </row>
    <row r="1535" spans="3:4">
      <c r="C1535">
        <v>37</v>
      </c>
      <c r="D1535">
        <v>16</v>
      </c>
    </row>
    <row r="1536" spans="3:4">
      <c r="C1536">
        <v>37</v>
      </c>
      <c r="D1536">
        <v>17</v>
      </c>
    </row>
    <row r="1537" spans="3:4">
      <c r="C1537">
        <v>37</v>
      </c>
      <c r="D1537">
        <v>18</v>
      </c>
    </row>
    <row r="1538" spans="3:4">
      <c r="C1538">
        <v>37</v>
      </c>
      <c r="D1538">
        <v>19</v>
      </c>
    </row>
    <row r="1539" spans="3:4">
      <c r="C1539">
        <v>37</v>
      </c>
      <c r="D1539">
        <v>20</v>
      </c>
    </row>
    <row r="1540" spans="3:4">
      <c r="C1540">
        <v>37</v>
      </c>
      <c r="D1540">
        <v>21</v>
      </c>
    </row>
    <row r="1541" spans="3:4">
      <c r="C1541">
        <v>37</v>
      </c>
      <c r="D1541">
        <v>22</v>
      </c>
    </row>
    <row r="1542" spans="3:4">
      <c r="C1542">
        <v>37</v>
      </c>
      <c r="D1542">
        <v>23</v>
      </c>
    </row>
    <row r="1543" spans="3:4">
      <c r="C1543">
        <v>37</v>
      </c>
      <c r="D1543">
        <v>24</v>
      </c>
    </row>
    <row r="1544" spans="3:4">
      <c r="C1544">
        <v>37</v>
      </c>
      <c r="D1544">
        <v>25</v>
      </c>
    </row>
    <row r="1545" spans="3:4">
      <c r="C1545">
        <v>37</v>
      </c>
      <c r="D1545">
        <v>26</v>
      </c>
    </row>
    <row r="1546" spans="3:4">
      <c r="C1546">
        <v>37</v>
      </c>
      <c r="D1546">
        <v>27</v>
      </c>
    </row>
    <row r="1547" spans="3:4">
      <c r="C1547">
        <v>37</v>
      </c>
      <c r="D1547">
        <v>28</v>
      </c>
    </row>
    <row r="1548" spans="3:4">
      <c r="C1548">
        <v>37</v>
      </c>
      <c r="D1548">
        <v>29</v>
      </c>
    </row>
    <row r="1549" spans="3:4">
      <c r="C1549">
        <v>37</v>
      </c>
      <c r="D1549">
        <v>30</v>
      </c>
    </row>
    <row r="1550" spans="3:4">
      <c r="C1550">
        <v>37</v>
      </c>
      <c r="D1550">
        <v>31</v>
      </c>
    </row>
    <row r="1551" spans="3:4">
      <c r="C1551">
        <v>37</v>
      </c>
      <c r="D1551">
        <v>32</v>
      </c>
    </row>
    <row r="1552" spans="3:4">
      <c r="C1552">
        <v>37</v>
      </c>
      <c r="D1552">
        <v>33</v>
      </c>
    </row>
    <row r="1553" spans="3:4">
      <c r="C1553">
        <v>37</v>
      </c>
      <c r="D1553">
        <v>34</v>
      </c>
    </row>
    <row r="1554" spans="3:4">
      <c r="C1554">
        <v>37</v>
      </c>
      <c r="D1554">
        <v>35</v>
      </c>
    </row>
    <row r="1555" spans="3:4">
      <c r="C1555">
        <v>37</v>
      </c>
      <c r="D1555">
        <v>36</v>
      </c>
    </row>
    <row r="1556" spans="3:4">
      <c r="C1556">
        <v>37</v>
      </c>
      <c r="D1556">
        <v>37</v>
      </c>
    </row>
    <row r="1557" spans="3:4">
      <c r="C1557">
        <v>37</v>
      </c>
      <c r="D1557">
        <v>38</v>
      </c>
    </row>
    <row r="1558" spans="3:4">
      <c r="C1558">
        <v>37</v>
      </c>
      <c r="D1558">
        <v>39</v>
      </c>
    </row>
    <row r="1559" spans="3:4">
      <c r="C1559">
        <v>37</v>
      </c>
      <c r="D1559">
        <v>40</v>
      </c>
    </row>
    <row r="1560" spans="3:4">
      <c r="C1560">
        <v>38</v>
      </c>
      <c r="D1560">
        <v>0</v>
      </c>
    </row>
    <row r="1561" spans="3:4">
      <c r="C1561">
        <v>38</v>
      </c>
      <c r="D1561">
        <v>1</v>
      </c>
    </row>
    <row r="1562" spans="3:4">
      <c r="C1562">
        <v>38</v>
      </c>
      <c r="D1562">
        <v>2</v>
      </c>
    </row>
    <row r="1563" spans="3:4">
      <c r="C1563">
        <v>38</v>
      </c>
      <c r="D1563">
        <v>3</v>
      </c>
    </row>
    <row r="1564" spans="3:4">
      <c r="C1564">
        <v>38</v>
      </c>
      <c r="D1564">
        <v>4</v>
      </c>
    </row>
    <row r="1565" spans="3:4">
      <c r="C1565">
        <v>38</v>
      </c>
      <c r="D1565">
        <v>5</v>
      </c>
    </row>
    <row r="1566" spans="3:4">
      <c r="C1566">
        <v>38</v>
      </c>
      <c r="D1566">
        <v>6</v>
      </c>
    </row>
    <row r="1567" spans="3:4">
      <c r="C1567">
        <v>38</v>
      </c>
      <c r="D1567">
        <v>7</v>
      </c>
    </row>
    <row r="1568" spans="3:4">
      <c r="C1568">
        <v>38</v>
      </c>
      <c r="D1568">
        <v>8</v>
      </c>
    </row>
    <row r="1569" spans="3:4">
      <c r="C1569">
        <v>38</v>
      </c>
      <c r="D1569">
        <v>9</v>
      </c>
    </row>
    <row r="1570" spans="3:4">
      <c r="C1570">
        <v>38</v>
      </c>
      <c r="D1570">
        <v>10</v>
      </c>
    </row>
    <row r="1571" spans="3:4">
      <c r="C1571">
        <v>38</v>
      </c>
      <c r="D1571">
        <v>11</v>
      </c>
    </row>
    <row r="1572" spans="3:4">
      <c r="C1572">
        <v>38</v>
      </c>
      <c r="D1572">
        <v>12</v>
      </c>
    </row>
    <row r="1573" spans="3:4">
      <c r="C1573">
        <v>38</v>
      </c>
      <c r="D1573">
        <v>13</v>
      </c>
    </row>
    <row r="1574" spans="3:4">
      <c r="C1574">
        <v>38</v>
      </c>
      <c r="D1574">
        <v>14</v>
      </c>
    </row>
    <row r="1575" spans="3:4">
      <c r="C1575">
        <v>38</v>
      </c>
      <c r="D1575">
        <v>15</v>
      </c>
    </row>
    <row r="1576" spans="3:4">
      <c r="C1576">
        <v>38</v>
      </c>
      <c r="D1576">
        <v>16</v>
      </c>
    </row>
    <row r="1577" spans="3:4">
      <c r="C1577">
        <v>38</v>
      </c>
      <c r="D1577">
        <v>17</v>
      </c>
    </row>
    <row r="1578" spans="3:4">
      <c r="C1578">
        <v>38</v>
      </c>
      <c r="D1578">
        <v>18</v>
      </c>
    </row>
    <row r="1579" spans="3:4">
      <c r="C1579">
        <v>38</v>
      </c>
      <c r="D1579">
        <v>19</v>
      </c>
    </row>
    <row r="1580" spans="3:4">
      <c r="C1580">
        <v>38</v>
      </c>
      <c r="D1580">
        <v>20</v>
      </c>
    </row>
    <row r="1581" spans="3:4">
      <c r="C1581">
        <v>38</v>
      </c>
      <c r="D1581">
        <v>21</v>
      </c>
    </row>
    <row r="1582" spans="3:4">
      <c r="C1582">
        <v>38</v>
      </c>
      <c r="D1582">
        <v>22</v>
      </c>
    </row>
    <row r="1583" spans="3:4">
      <c r="C1583">
        <v>38</v>
      </c>
      <c r="D1583">
        <v>23</v>
      </c>
    </row>
    <row r="1584" spans="3:4">
      <c r="C1584">
        <v>38</v>
      </c>
      <c r="D1584">
        <v>24</v>
      </c>
    </row>
    <row r="1585" spans="3:4">
      <c r="C1585">
        <v>38</v>
      </c>
      <c r="D1585">
        <v>25</v>
      </c>
    </row>
    <row r="1586" spans="3:4">
      <c r="C1586">
        <v>38</v>
      </c>
      <c r="D1586">
        <v>26</v>
      </c>
    </row>
    <row r="1587" spans="3:4">
      <c r="C1587">
        <v>38</v>
      </c>
      <c r="D1587">
        <v>27</v>
      </c>
    </row>
    <row r="1588" spans="3:4">
      <c r="C1588">
        <v>38</v>
      </c>
      <c r="D1588">
        <v>28</v>
      </c>
    </row>
    <row r="1589" spans="3:4">
      <c r="C1589">
        <v>38</v>
      </c>
      <c r="D1589">
        <v>29</v>
      </c>
    </row>
    <row r="1590" spans="3:4">
      <c r="C1590">
        <v>38</v>
      </c>
      <c r="D1590">
        <v>30</v>
      </c>
    </row>
    <row r="1591" spans="3:4">
      <c r="C1591">
        <v>38</v>
      </c>
      <c r="D1591">
        <v>31</v>
      </c>
    </row>
    <row r="1592" spans="3:4">
      <c r="C1592">
        <v>38</v>
      </c>
      <c r="D1592">
        <v>32</v>
      </c>
    </row>
    <row r="1593" spans="3:4">
      <c r="C1593">
        <v>38</v>
      </c>
      <c r="D1593">
        <v>33</v>
      </c>
    </row>
    <row r="1594" spans="3:4">
      <c r="C1594">
        <v>38</v>
      </c>
      <c r="D1594">
        <v>34</v>
      </c>
    </row>
    <row r="1595" spans="3:4">
      <c r="C1595">
        <v>38</v>
      </c>
      <c r="D1595">
        <v>35</v>
      </c>
    </row>
    <row r="1596" spans="3:4">
      <c r="C1596">
        <v>38</v>
      </c>
      <c r="D1596">
        <v>36</v>
      </c>
    </row>
    <row r="1597" spans="3:4">
      <c r="C1597">
        <v>38</v>
      </c>
      <c r="D1597">
        <v>37</v>
      </c>
    </row>
    <row r="1598" spans="3:4">
      <c r="C1598">
        <v>38</v>
      </c>
      <c r="D1598">
        <v>38</v>
      </c>
    </row>
    <row r="1599" spans="3:4">
      <c r="C1599">
        <v>38</v>
      </c>
      <c r="D1599">
        <v>39</v>
      </c>
    </row>
    <row r="1600" spans="3:4">
      <c r="C1600">
        <v>38</v>
      </c>
      <c r="D1600">
        <v>40</v>
      </c>
    </row>
    <row r="1601" spans="3:4">
      <c r="C1601">
        <v>39</v>
      </c>
      <c r="D1601">
        <v>0</v>
      </c>
    </row>
    <row r="1602" spans="3:4">
      <c r="C1602">
        <v>39</v>
      </c>
      <c r="D1602">
        <v>1</v>
      </c>
    </row>
    <row r="1603" spans="3:4">
      <c r="C1603">
        <v>39</v>
      </c>
      <c r="D1603">
        <v>2</v>
      </c>
    </row>
    <row r="1604" spans="3:4">
      <c r="C1604">
        <v>39</v>
      </c>
      <c r="D1604">
        <v>3</v>
      </c>
    </row>
    <row r="1605" spans="3:4">
      <c r="C1605">
        <v>39</v>
      </c>
      <c r="D1605">
        <v>4</v>
      </c>
    </row>
    <row r="1606" spans="3:4">
      <c r="C1606">
        <v>39</v>
      </c>
      <c r="D1606">
        <v>5</v>
      </c>
    </row>
    <row r="1607" spans="3:4">
      <c r="C1607">
        <v>39</v>
      </c>
      <c r="D1607">
        <v>6</v>
      </c>
    </row>
    <row r="1608" spans="3:4">
      <c r="C1608">
        <v>39</v>
      </c>
      <c r="D1608">
        <v>7</v>
      </c>
    </row>
    <row r="1609" spans="3:4">
      <c r="C1609">
        <v>39</v>
      </c>
      <c r="D1609">
        <v>8</v>
      </c>
    </row>
    <row r="1610" spans="3:4">
      <c r="C1610">
        <v>39</v>
      </c>
      <c r="D1610">
        <v>9</v>
      </c>
    </row>
    <row r="1611" spans="3:4">
      <c r="C1611">
        <v>39</v>
      </c>
      <c r="D1611">
        <v>10</v>
      </c>
    </row>
    <row r="1612" spans="3:4">
      <c r="C1612">
        <v>39</v>
      </c>
      <c r="D1612">
        <v>11</v>
      </c>
    </row>
    <row r="1613" spans="3:4">
      <c r="C1613">
        <v>39</v>
      </c>
      <c r="D1613">
        <v>12</v>
      </c>
    </row>
    <row r="1614" spans="3:4">
      <c r="C1614">
        <v>39</v>
      </c>
      <c r="D1614">
        <v>13</v>
      </c>
    </row>
    <row r="1615" spans="3:4">
      <c r="C1615">
        <v>39</v>
      </c>
      <c r="D1615">
        <v>14</v>
      </c>
    </row>
    <row r="1616" spans="3:4">
      <c r="C1616">
        <v>39</v>
      </c>
      <c r="D1616">
        <v>15</v>
      </c>
    </row>
    <row r="1617" spans="3:4">
      <c r="C1617">
        <v>39</v>
      </c>
      <c r="D1617">
        <v>16</v>
      </c>
    </row>
    <row r="1618" spans="3:4">
      <c r="C1618">
        <v>39</v>
      </c>
      <c r="D1618">
        <v>17</v>
      </c>
    </row>
    <row r="1619" spans="3:4">
      <c r="C1619">
        <v>39</v>
      </c>
      <c r="D1619">
        <v>18</v>
      </c>
    </row>
    <row r="1620" spans="3:4">
      <c r="C1620">
        <v>39</v>
      </c>
      <c r="D1620">
        <v>19</v>
      </c>
    </row>
    <row r="1621" spans="3:4">
      <c r="C1621">
        <v>39</v>
      </c>
      <c r="D1621">
        <v>20</v>
      </c>
    </row>
    <row r="1622" spans="3:4">
      <c r="C1622">
        <v>39</v>
      </c>
      <c r="D1622">
        <v>21</v>
      </c>
    </row>
    <row r="1623" spans="3:4">
      <c r="C1623">
        <v>39</v>
      </c>
      <c r="D1623">
        <v>22</v>
      </c>
    </row>
    <row r="1624" spans="3:4">
      <c r="C1624">
        <v>39</v>
      </c>
      <c r="D1624">
        <v>23</v>
      </c>
    </row>
    <row r="1625" spans="3:4">
      <c r="C1625">
        <v>39</v>
      </c>
      <c r="D1625">
        <v>24</v>
      </c>
    </row>
    <row r="1626" spans="3:4">
      <c r="C1626">
        <v>39</v>
      </c>
      <c r="D1626">
        <v>25</v>
      </c>
    </row>
    <row r="1627" spans="3:4">
      <c r="C1627">
        <v>39</v>
      </c>
      <c r="D1627">
        <v>26</v>
      </c>
    </row>
    <row r="1628" spans="3:4">
      <c r="C1628">
        <v>39</v>
      </c>
      <c r="D1628">
        <v>27</v>
      </c>
    </row>
    <row r="1629" spans="3:4">
      <c r="C1629">
        <v>39</v>
      </c>
      <c r="D1629">
        <v>28</v>
      </c>
    </row>
    <row r="1630" spans="3:4">
      <c r="C1630">
        <v>39</v>
      </c>
      <c r="D1630">
        <v>29</v>
      </c>
    </row>
    <row r="1631" spans="3:4">
      <c r="C1631">
        <v>39</v>
      </c>
      <c r="D1631">
        <v>30</v>
      </c>
    </row>
    <row r="1632" spans="3:4">
      <c r="C1632">
        <v>39</v>
      </c>
      <c r="D1632">
        <v>31</v>
      </c>
    </row>
    <row r="1633" spans="3:4">
      <c r="C1633">
        <v>39</v>
      </c>
      <c r="D1633">
        <v>32</v>
      </c>
    </row>
    <row r="1634" spans="3:4">
      <c r="C1634">
        <v>39</v>
      </c>
      <c r="D1634">
        <v>33</v>
      </c>
    </row>
    <row r="1635" spans="3:4">
      <c r="C1635">
        <v>39</v>
      </c>
      <c r="D1635">
        <v>34</v>
      </c>
    </row>
    <row r="1636" spans="3:4">
      <c r="C1636">
        <v>39</v>
      </c>
      <c r="D1636">
        <v>35</v>
      </c>
    </row>
    <row r="1637" spans="3:4">
      <c r="C1637">
        <v>39</v>
      </c>
      <c r="D1637">
        <v>36</v>
      </c>
    </row>
    <row r="1638" spans="3:4">
      <c r="C1638">
        <v>39</v>
      </c>
      <c r="D1638">
        <v>37</v>
      </c>
    </row>
    <row r="1639" spans="3:4">
      <c r="C1639">
        <v>39</v>
      </c>
      <c r="D1639">
        <v>38</v>
      </c>
    </row>
    <row r="1640" spans="3:4">
      <c r="C1640">
        <v>39</v>
      </c>
      <c r="D1640">
        <v>39</v>
      </c>
    </row>
    <row r="1641" spans="3:4">
      <c r="C1641">
        <v>39</v>
      </c>
      <c r="D1641">
        <v>40</v>
      </c>
    </row>
    <row r="1642" spans="3:4">
      <c r="C1642">
        <v>40</v>
      </c>
      <c r="D1642">
        <v>0</v>
      </c>
    </row>
    <row r="1643" spans="3:4">
      <c r="C1643">
        <v>40</v>
      </c>
      <c r="D1643">
        <v>1</v>
      </c>
    </row>
    <row r="1644" spans="3:4">
      <c r="C1644">
        <v>40</v>
      </c>
      <c r="D1644">
        <v>2</v>
      </c>
    </row>
    <row r="1645" spans="3:4">
      <c r="C1645">
        <v>40</v>
      </c>
      <c r="D1645">
        <v>3</v>
      </c>
    </row>
    <row r="1646" spans="3:4">
      <c r="C1646">
        <v>40</v>
      </c>
      <c r="D1646">
        <v>4</v>
      </c>
    </row>
    <row r="1647" spans="3:4">
      <c r="C1647">
        <v>40</v>
      </c>
      <c r="D1647">
        <v>5</v>
      </c>
    </row>
    <row r="1648" spans="3:4">
      <c r="C1648">
        <v>40</v>
      </c>
      <c r="D1648">
        <v>6</v>
      </c>
    </row>
    <row r="1649" spans="3:4">
      <c r="C1649">
        <v>40</v>
      </c>
      <c r="D1649">
        <v>7</v>
      </c>
    </row>
    <row r="1650" spans="3:4">
      <c r="C1650">
        <v>40</v>
      </c>
      <c r="D1650">
        <v>8</v>
      </c>
    </row>
    <row r="1651" spans="3:4">
      <c r="C1651">
        <v>40</v>
      </c>
      <c r="D1651">
        <v>9</v>
      </c>
    </row>
    <row r="1652" spans="3:4">
      <c r="C1652">
        <v>40</v>
      </c>
      <c r="D1652">
        <v>10</v>
      </c>
    </row>
    <row r="1653" spans="3:4">
      <c r="C1653">
        <v>40</v>
      </c>
      <c r="D1653">
        <v>11</v>
      </c>
    </row>
    <row r="1654" spans="3:4">
      <c r="C1654">
        <v>40</v>
      </c>
      <c r="D1654">
        <v>12</v>
      </c>
    </row>
    <row r="1655" spans="3:4">
      <c r="C1655">
        <v>40</v>
      </c>
      <c r="D1655">
        <v>13</v>
      </c>
    </row>
    <row r="1656" spans="3:4">
      <c r="C1656">
        <v>40</v>
      </c>
      <c r="D1656">
        <v>14</v>
      </c>
    </row>
    <row r="1657" spans="3:4">
      <c r="C1657">
        <v>40</v>
      </c>
      <c r="D1657">
        <v>15</v>
      </c>
    </row>
    <row r="1658" spans="3:4">
      <c r="C1658">
        <v>40</v>
      </c>
      <c r="D1658">
        <v>16</v>
      </c>
    </row>
    <row r="1659" spans="3:4">
      <c r="C1659">
        <v>40</v>
      </c>
      <c r="D1659">
        <v>17</v>
      </c>
    </row>
    <row r="1660" spans="3:4">
      <c r="C1660">
        <v>40</v>
      </c>
      <c r="D1660">
        <v>18</v>
      </c>
    </row>
    <row r="1661" spans="3:4">
      <c r="C1661">
        <v>40</v>
      </c>
      <c r="D1661">
        <v>19</v>
      </c>
    </row>
    <row r="1662" spans="3:4">
      <c r="C1662">
        <v>40</v>
      </c>
      <c r="D1662">
        <v>20</v>
      </c>
    </row>
    <row r="1663" spans="3:4">
      <c r="C1663">
        <v>40</v>
      </c>
      <c r="D1663">
        <v>21</v>
      </c>
    </row>
    <row r="1664" spans="3:4">
      <c r="C1664">
        <v>40</v>
      </c>
      <c r="D1664">
        <v>22</v>
      </c>
    </row>
    <row r="1665" spans="3:4">
      <c r="C1665">
        <v>40</v>
      </c>
      <c r="D1665">
        <v>23</v>
      </c>
    </row>
    <row r="1666" spans="3:4">
      <c r="C1666">
        <v>40</v>
      </c>
      <c r="D1666">
        <v>24</v>
      </c>
    </row>
    <row r="1667" spans="3:4">
      <c r="C1667">
        <v>40</v>
      </c>
      <c r="D1667">
        <v>25</v>
      </c>
    </row>
    <row r="1668" spans="3:4">
      <c r="C1668">
        <v>40</v>
      </c>
      <c r="D1668">
        <v>26</v>
      </c>
    </row>
    <row r="1669" spans="3:4">
      <c r="C1669">
        <v>40</v>
      </c>
      <c r="D1669">
        <v>27</v>
      </c>
    </row>
    <row r="1670" spans="3:4">
      <c r="C1670">
        <v>40</v>
      </c>
      <c r="D1670">
        <v>28</v>
      </c>
    </row>
    <row r="1671" spans="3:4">
      <c r="C1671">
        <v>40</v>
      </c>
      <c r="D1671">
        <v>29</v>
      </c>
    </row>
    <row r="1672" spans="3:4">
      <c r="C1672">
        <v>40</v>
      </c>
      <c r="D1672">
        <v>30</v>
      </c>
    </row>
    <row r="1673" spans="3:4">
      <c r="C1673">
        <v>40</v>
      </c>
      <c r="D1673">
        <v>31</v>
      </c>
    </row>
    <row r="1674" spans="3:4">
      <c r="C1674">
        <v>40</v>
      </c>
      <c r="D1674">
        <v>32</v>
      </c>
    </row>
    <row r="1675" spans="3:4">
      <c r="C1675">
        <v>40</v>
      </c>
      <c r="D1675">
        <v>33</v>
      </c>
    </row>
    <row r="1676" spans="3:4">
      <c r="C1676">
        <v>40</v>
      </c>
      <c r="D1676">
        <v>34</v>
      </c>
    </row>
    <row r="1677" spans="3:4">
      <c r="C1677">
        <v>40</v>
      </c>
      <c r="D1677">
        <v>35</v>
      </c>
    </row>
    <row r="1678" spans="3:4">
      <c r="C1678">
        <v>40</v>
      </c>
      <c r="D1678">
        <v>36</v>
      </c>
    </row>
    <row r="1679" spans="3:4">
      <c r="C1679">
        <v>40</v>
      </c>
      <c r="D1679">
        <v>37</v>
      </c>
    </row>
    <row r="1680" spans="3:4">
      <c r="C1680">
        <v>40</v>
      </c>
      <c r="D1680">
        <v>38</v>
      </c>
    </row>
    <row r="1681" spans="3:4">
      <c r="C1681">
        <v>40</v>
      </c>
      <c r="D1681">
        <v>39</v>
      </c>
    </row>
    <row r="1682" spans="3:4">
      <c r="C1682">
        <v>40</v>
      </c>
      <c r="D1682">
        <v>40</v>
      </c>
    </row>
    <row r="1683" spans="3:4">
      <c r="C1683">
        <v>41</v>
      </c>
      <c r="D1683">
        <v>0</v>
      </c>
    </row>
    <row r="1684" spans="3:4">
      <c r="C1684">
        <v>41</v>
      </c>
      <c r="D1684">
        <v>1</v>
      </c>
    </row>
    <row r="1685" spans="3:4">
      <c r="C1685">
        <v>41</v>
      </c>
      <c r="D1685">
        <v>2</v>
      </c>
    </row>
    <row r="1686" spans="3:4">
      <c r="C1686">
        <v>41</v>
      </c>
      <c r="D1686">
        <v>3</v>
      </c>
    </row>
    <row r="1687" spans="3:4">
      <c r="C1687">
        <v>41</v>
      </c>
      <c r="D1687">
        <v>4</v>
      </c>
    </row>
    <row r="1688" spans="3:4">
      <c r="C1688">
        <v>41</v>
      </c>
      <c r="D1688">
        <v>5</v>
      </c>
    </row>
    <row r="1689" spans="3:4">
      <c r="C1689">
        <v>41</v>
      </c>
      <c r="D1689">
        <v>6</v>
      </c>
    </row>
    <row r="1690" spans="3:4">
      <c r="C1690">
        <v>41</v>
      </c>
      <c r="D1690">
        <v>7</v>
      </c>
    </row>
    <row r="1691" spans="3:4">
      <c r="C1691">
        <v>41</v>
      </c>
      <c r="D1691">
        <v>8</v>
      </c>
    </row>
    <row r="1692" spans="3:4">
      <c r="C1692">
        <v>41</v>
      </c>
      <c r="D1692">
        <v>9</v>
      </c>
    </row>
    <row r="1693" spans="3:4">
      <c r="C1693">
        <v>41</v>
      </c>
      <c r="D1693">
        <v>10</v>
      </c>
    </row>
    <row r="1694" spans="3:4">
      <c r="C1694">
        <v>41</v>
      </c>
      <c r="D1694">
        <v>11</v>
      </c>
    </row>
    <row r="1695" spans="3:4">
      <c r="C1695">
        <v>41</v>
      </c>
      <c r="D1695">
        <v>12</v>
      </c>
    </row>
    <row r="1696" spans="3:4">
      <c r="C1696">
        <v>41</v>
      </c>
      <c r="D1696">
        <v>13</v>
      </c>
    </row>
    <row r="1697" spans="3:4">
      <c r="C1697">
        <v>41</v>
      </c>
      <c r="D1697">
        <v>14</v>
      </c>
    </row>
    <row r="1698" spans="3:4">
      <c r="C1698">
        <v>41</v>
      </c>
      <c r="D1698">
        <v>15</v>
      </c>
    </row>
    <row r="1699" spans="3:4">
      <c r="C1699">
        <v>41</v>
      </c>
      <c r="D1699">
        <v>16</v>
      </c>
    </row>
    <row r="1700" spans="3:4">
      <c r="C1700">
        <v>41</v>
      </c>
      <c r="D1700">
        <v>17</v>
      </c>
    </row>
    <row r="1701" spans="3:4">
      <c r="C1701">
        <v>41</v>
      </c>
      <c r="D1701">
        <v>18</v>
      </c>
    </row>
    <row r="1702" spans="3:4">
      <c r="C1702">
        <v>41</v>
      </c>
      <c r="D1702">
        <v>19</v>
      </c>
    </row>
    <row r="1703" spans="3:4">
      <c r="C1703">
        <v>41</v>
      </c>
      <c r="D1703">
        <v>20</v>
      </c>
    </row>
    <row r="1704" spans="3:4">
      <c r="C1704">
        <v>41</v>
      </c>
      <c r="D1704">
        <v>21</v>
      </c>
    </row>
    <row r="1705" spans="3:4">
      <c r="C1705">
        <v>41</v>
      </c>
      <c r="D1705">
        <v>22</v>
      </c>
    </row>
    <row r="1706" spans="3:4">
      <c r="C1706">
        <v>41</v>
      </c>
      <c r="D1706">
        <v>23</v>
      </c>
    </row>
    <row r="1707" spans="3:4">
      <c r="C1707">
        <v>41</v>
      </c>
      <c r="D1707">
        <v>24</v>
      </c>
    </row>
    <row r="1708" spans="3:4">
      <c r="C1708">
        <v>41</v>
      </c>
      <c r="D1708">
        <v>25</v>
      </c>
    </row>
    <row r="1709" spans="3:4">
      <c r="C1709">
        <v>41</v>
      </c>
      <c r="D1709">
        <v>26</v>
      </c>
    </row>
    <row r="1710" spans="3:4">
      <c r="C1710">
        <v>41</v>
      </c>
      <c r="D1710">
        <v>27</v>
      </c>
    </row>
    <row r="1711" spans="3:4">
      <c r="C1711">
        <v>41</v>
      </c>
      <c r="D1711">
        <v>28</v>
      </c>
    </row>
    <row r="1712" spans="3:4">
      <c r="C1712">
        <v>41</v>
      </c>
      <c r="D1712">
        <v>29</v>
      </c>
    </row>
    <row r="1713" spans="3:4">
      <c r="C1713">
        <v>41</v>
      </c>
      <c r="D1713">
        <v>30</v>
      </c>
    </row>
    <row r="1714" spans="3:4">
      <c r="C1714">
        <v>41</v>
      </c>
      <c r="D1714">
        <v>31</v>
      </c>
    </row>
    <row r="1715" spans="3:4">
      <c r="C1715">
        <v>41</v>
      </c>
      <c r="D1715">
        <v>32</v>
      </c>
    </row>
    <row r="1716" spans="3:4">
      <c r="C1716">
        <v>41</v>
      </c>
      <c r="D1716">
        <v>33</v>
      </c>
    </row>
    <row r="1717" spans="3:4">
      <c r="C1717">
        <v>41</v>
      </c>
      <c r="D1717">
        <v>34</v>
      </c>
    </row>
    <row r="1718" spans="3:4">
      <c r="C1718">
        <v>41</v>
      </c>
      <c r="D1718">
        <v>35</v>
      </c>
    </row>
    <row r="1719" spans="3:4">
      <c r="C1719">
        <v>41</v>
      </c>
      <c r="D1719">
        <v>36</v>
      </c>
    </row>
    <row r="1720" spans="3:4">
      <c r="C1720">
        <v>41</v>
      </c>
      <c r="D1720">
        <v>37</v>
      </c>
    </row>
    <row r="1721" spans="3:4">
      <c r="C1721">
        <v>41</v>
      </c>
      <c r="D1721">
        <v>38</v>
      </c>
    </row>
    <row r="1722" spans="3:4">
      <c r="C1722">
        <v>41</v>
      </c>
      <c r="D1722">
        <v>39</v>
      </c>
    </row>
    <row r="1723" spans="3:4">
      <c r="C1723">
        <v>41</v>
      </c>
      <c r="D1723">
        <v>40</v>
      </c>
    </row>
    <row r="1724" spans="3:4">
      <c r="C1724">
        <v>42</v>
      </c>
      <c r="D1724">
        <v>0</v>
      </c>
    </row>
    <row r="1725" spans="3:4">
      <c r="C1725">
        <v>42</v>
      </c>
      <c r="D1725">
        <v>1</v>
      </c>
    </row>
    <row r="1726" spans="3:4">
      <c r="C1726">
        <v>42</v>
      </c>
      <c r="D1726">
        <v>2</v>
      </c>
    </row>
    <row r="1727" spans="3:4">
      <c r="C1727">
        <v>42</v>
      </c>
      <c r="D1727">
        <v>3</v>
      </c>
    </row>
    <row r="1728" spans="3:4">
      <c r="C1728">
        <v>42</v>
      </c>
      <c r="D1728">
        <v>4</v>
      </c>
    </row>
    <row r="1729" spans="3:4">
      <c r="C1729">
        <v>42</v>
      </c>
      <c r="D1729">
        <v>5</v>
      </c>
    </row>
    <row r="1730" spans="3:4">
      <c r="C1730">
        <v>42</v>
      </c>
      <c r="D1730">
        <v>6</v>
      </c>
    </row>
    <row r="1731" spans="3:4">
      <c r="C1731">
        <v>42</v>
      </c>
      <c r="D1731">
        <v>7</v>
      </c>
    </row>
    <row r="1732" spans="3:4">
      <c r="C1732">
        <v>42</v>
      </c>
      <c r="D1732">
        <v>8</v>
      </c>
    </row>
    <row r="1733" spans="3:4">
      <c r="C1733">
        <v>42</v>
      </c>
      <c r="D1733">
        <v>9</v>
      </c>
    </row>
    <row r="1734" spans="3:4">
      <c r="C1734">
        <v>42</v>
      </c>
      <c r="D1734">
        <v>10</v>
      </c>
    </row>
    <row r="1735" spans="3:4">
      <c r="C1735">
        <v>42</v>
      </c>
      <c r="D1735">
        <v>11</v>
      </c>
    </row>
    <row r="1736" spans="3:4">
      <c r="C1736">
        <v>42</v>
      </c>
      <c r="D1736">
        <v>12</v>
      </c>
    </row>
    <row r="1737" spans="3:4">
      <c r="C1737">
        <v>42</v>
      </c>
      <c r="D1737">
        <v>13</v>
      </c>
    </row>
    <row r="1738" spans="3:4">
      <c r="C1738">
        <v>42</v>
      </c>
      <c r="D1738">
        <v>14</v>
      </c>
    </row>
    <row r="1739" spans="3:4">
      <c r="C1739">
        <v>42</v>
      </c>
      <c r="D1739">
        <v>15</v>
      </c>
    </row>
    <row r="1740" spans="3:4">
      <c r="C1740">
        <v>42</v>
      </c>
      <c r="D1740">
        <v>16</v>
      </c>
    </row>
    <row r="1741" spans="3:4">
      <c r="C1741">
        <v>42</v>
      </c>
      <c r="D1741">
        <v>17</v>
      </c>
    </row>
    <row r="1742" spans="3:4">
      <c r="C1742">
        <v>42</v>
      </c>
      <c r="D1742">
        <v>18</v>
      </c>
    </row>
    <row r="1743" spans="3:4">
      <c r="C1743">
        <v>42</v>
      </c>
      <c r="D1743">
        <v>19</v>
      </c>
    </row>
    <row r="1744" spans="3:4">
      <c r="C1744">
        <v>42</v>
      </c>
      <c r="D1744">
        <v>20</v>
      </c>
    </row>
    <row r="1745" spans="3:4">
      <c r="C1745">
        <v>42</v>
      </c>
      <c r="D1745">
        <v>21</v>
      </c>
    </row>
    <row r="1746" spans="3:4">
      <c r="C1746">
        <v>42</v>
      </c>
      <c r="D1746">
        <v>22</v>
      </c>
    </row>
    <row r="1747" spans="3:4">
      <c r="C1747">
        <v>42</v>
      </c>
      <c r="D1747">
        <v>23</v>
      </c>
    </row>
    <row r="1748" spans="3:4">
      <c r="C1748">
        <v>42</v>
      </c>
      <c r="D1748">
        <v>24</v>
      </c>
    </row>
    <row r="1749" spans="3:4">
      <c r="C1749">
        <v>42</v>
      </c>
      <c r="D1749">
        <v>25</v>
      </c>
    </row>
    <row r="1750" spans="3:4">
      <c r="C1750">
        <v>42</v>
      </c>
      <c r="D1750">
        <v>26</v>
      </c>
    </row>
    <row r="1751" spans="3:4">
      <c r="C1751">
        <v>42</v>
      </c>
      <c r="D1751">
        <v>27</v>
      </c>
    </row>
    <row r="1752" spans="3:4">
      <c r="C1752">
        <v>42</v>
      </c>
      <c r="D1752">
        <v>28</v>
      </c>
    </row>
    <row r="1753" spans="3:4">
      <c r="C1753">
        <v>42</v>
      </c>
      <c r="D1753">
        <v>29</v>
      </c>
    </row>
    <row r="1754" spans="3:4">
      <c r="C1754">
        <v>42</v>
      </c>
      <c r="D1754">
        <v>30</v>
      </c>
    </row>
    <row r="1755" spans="3:4">
      <c r="C1755">
        <v>42</v>
      </c>
      <c r="D1755">
        <v>31</v>
      </c>
    </row>
    <row r="1756" spans="3:4">
      <c r="C1756">
        <v>42</v>
      </c>
      <c r="D1756">
        <v>32</v>
      </c>
    </row>
    <row r="1757" spans="3:4">
      <c r="C1757">
        <v>42</v>
      </c>
      <c r="D1757">
        <v>33</v>
      </c>
    </row>
    <row r="1758" spans="3:4">
      <c r="C1758">
        <v>42</v>
      </c>
      <c r="D1758">
        <v>34</v>
      </c>
    </row>
    <row r="1759" spans="3:4">
      <c r="C1759">
        <v>42</v>
      </c>
      <c r="D1759">
        <v>35</v>
      </c>
    </row>
    <row r="1760" spans="3:4">
      <c r="C1760">
        <v>42</v>
      </c>
      <c r="D1760">
        <v>36</v>
      </c>
    </row>
    <row r="1761" spans="3:4">
      <c r="C1761">
        <v>42</v>
      </c>
      <c r="D1761">
        <v>37</v>
      </c>
    </row>
    <row r="1762" spans="3:4">
      <c r="C1762">
        <v>42</v>
      </c>
      <c r="D1762">
        <v>38</v>
      </c>
    </row>
    <row r="1763" spans="3:4">
      <c r="C1763">
        <v>42</v>
      </c>
      <c r="D1763">
        <v>39</v>
      </c>
    </row>
    <row r="1764" spans="3:4">
      <c r="C1764">
        <v>42</v>
      </c>
      <c r="D1764">
        <v>40</v>
      </c>
    </row>
    <row r="1765" spans="3:4">
      <c r="C1765">
        <v>43</v>
      </c>
      <c r="D1765">
        <v>0</v>
      </c>
    </row>
    <row r="1766" spans="3:4">
      <c r="C1766">
        <v>43</v>
      </c>
      <c r="D1766">
        <v>1</v>
      </c>
    </row>
    <row r="1767" spans="3:4">
      <c r="C1767">
        <v>43</v>
      </c>
      <c r="D1767">
        <v>2</v>
      </c>
    </row>
    <row r="1768" spans="3:4">
      <c r="C1768">
        <v>43</v>
      </c>
      <c r="D1768">
        <v>3</v>
      </c>
    </row>
    <row r="1769" spans="3:4">
      <c r="C1769">
        <v>43</v>
      </c>
      <c r="D1769">
        <v>4</v>
      </c>
    </row>
    <row r="1770" spans="3:4">
      <c r="C1770">
        <v>43</v>
      </c>
      <c r="D1770">
        <v>5</v>
      </c>
    </row>
    <row r="1771" spans="3:4">
      <c r="C1771">
        <v>43</v>
      </c>
      <c r="D1771">
        <v>6</v>
      </c>
    </row>
    <row r="1772" spans="3:4">
      <c r="C1772">
        <v>43</v>
      </c>
      <c r="D1772">
        <v>7</v>
      </c>
    </row>
    <row r="1773" spans="3:4">
      <c r="C1773">
        <v>43</v>
      </c>
      <c r="D1773">
        <v>8</v>
      </c>
    </row>
    <row r="1774" spans="3:4">
      <c r="C1774">
        <v>43</v>
      </c>
      <c r="D1774">
        <v>9</v>
      </c>
    </row>
    <row r="1775" spans="3:4">
      <c r="C1775">
        <v>43</v>
      </c>
      <c r="D1775">
        <v>10</v>
      </c>
    </row>
    <row r="1776" spans="3:4">
      <c r="C1776">
        <v>43</v>
      </c>
      <c r="D1776">
        <v>11</v>
      </c>
    </row>
    <row r="1777" spans="3:4">
      <c r="C1777">
        <v>43</v>
      </c>
      <c r="D1777">
        <v>12</v>
      </c>
    </row>
    <row r="1778" spans="3:4">
      <c r="C1778">
        <v>43</v>
      </c>
      <c r="D1778">
        <v>13</v>
      </c>
    </row>
    <row r="1779" spans="3:4">
      <c r="C1779">
        <v>43</v>
      </c>
      <c r="D1779">
        <v>14</v>
      </c>
    </row>
    <row r="1780" spans="3:4">
      <c r="C1780">
        <v>43</v>
      </c>
      <c r="D1780">
        <v>15</v>
      </c>
    </row>
    <row r="1781" spans="3:4">
      <c r="C1781">
        <v>43</v>
      </c>
      <c r="D1781">
        <v>16</v>
      </c>
    </row>
    <row r="1782" spans="3:4">
      <c r="C1782">
        <v>43</v>
      </c>
      <c r="D1782">
        <v>17</v>
      </c>
    </row>
    <row r="1783" spans="3:4">
      <c r="C1783">
        <v>43</v>
      </c>
      <c r="D1783">
        <v>18</v>
      </c>
    </row>
    <row r="1784" spans="3:4">
      <c r="C1784">
        <v>43</v>
      </c>
      <c r="D1784">
        <v>19</v>
      </c>
    </row>
    <row r="1785" spans="3:4">
      <c r="C1785">
        <v>43</v>
      </c>
      <c r="D1785">
        <v>20</v>
      </c>
    </row>
    <row r="1786" spans="3:4">
      <c r="C1786">
        <v>43</v>
      </c>
      <c r="D1786">
        <v>21</v>
      </c>
    </row>
    <row r="1787" spans="3:4">
      <c r="C1787">
        <v>43</v>
      </c>
      <c r="D1787">
        <v>22</v>
      </c>
    </row>
    <row r="1788" spans="3:4">
      <c r="C1788">
        <v>43</v>
      </c>
      <c r="D1788">
        <v>23</v>
      </c>
    </row>
    <row r="1789" spans="3:4">
      <c r="C1789">
        <v>43</v>
      </c>
      <c r="D1789">
        <v>24</v>
      </c>
    </row>
    <row r="1790" spans="3:4">
      <c r="C1790">
        <v>43</v>
      </c>
      <c r="D1790">
        <v>25</v>
      </c>
    </row>
    <row r="1791" spans="3:4">
      <c r="C1791">
        <v>43</v>
      </c>
      <c r="D1791">
        <v>26</v>
      </c>
    </row>
    <row r="1792" spans="3:4">
      <c r="C1792">
        <v>43</v>
      </c>
      <c r="D1792">
        <v>27</v>
      </c>
    </row>
    <row r="1793" spans="3:4">
      <c r="C1793">
        <v>43</v>
      </c>
      <c r="D1793">
        <v>28</v>
      </c>
    </row>
    <row r="1794" spans="3:4">
      <c r="C1794">
        <v>43</v>
      </c>
      <c r="D1794">
        <v>29</v>
      </c>
    </row>
    <row r="1795" spans="3:4">
      <c r="C1795">
        <v>43</v>
      </c>
      <c r="D1795">
        <v>30</v>
      </c>
    </row>
    <row r="1796" spans="3:4">
      <c r="C1796">
        <v>43</v>
      </c>
      <c r="D1796">
        <v>31</v>
      </c>
    </row>
    <row r="1797" spans="3:4">
      <c r="C1797">
        <v>43</v>
      </c>
      <c r="D1797">
        <v>32</v>
      </c>
    </row>
    <row r="1798" spans="3:4">
      <c r="C1798">
        <v>43</v>
      </c>
      <c r="D1798">
        <v>33</v>
      </c>
    </row>
    <row r="1799" spans="3:4">
      <c r="C1799">
        <v>43</v>
      </c>
      <c r="D1799">
        <v>34</v>
      </c>
    </row>
    <row r="1800" spans="3:4">
      <c r="C1800">
        <v>43</v>
      </c>
      <c r="D1800">
        <v>35</v>
      </c>
    </row>
    <row r="1801" spans="3:4">
      <c r="C1801">
        <v>43</v>
      </c>
      <c r="D1801">
        <v>36</v>
      </c>
    </row>
    <row r="1802" spans="3:4">
      <c r="C1802">
        <v>43</v>
      </c>
      <c r="D1802">
        <v>37</v>
      </c>
    </row>
    <row r="1803" spans="3:4">
      <c r="C1803">
        <v>43</v>
      </c>
      <c r="D1803">
        <v>38</v>
      </c>
    </row>
    <row r="1804" spans="3:4">
      <c r="C1804">
        <v>43</v>
      </c>
      <c r="D1804">
        <v>39</v>
      </c>
    </row>
    <row r="1805" spans="3:4">
      <c r="C1805">
        <v>43</v>
      </c>
      <c r="D1805">
        <v>40</v>
      </c>
    </row>
    <row r="1806" spans="3:4">
      <c r="C1806">
        <v>44</v>
      </c>
      <c r="D1806">
        <v>0</v>
      </c>
    </row>
    <row r="1807" spans="3:4">
      <c r="C1807">
        <v>44</v>
      </c>
      <c r="D1807">
        <v>1</v>
      </c>
    </row>
    <row r="1808" spans="3:4">
      <c r="C1808">
        <v>44</v>
      </c>
      <c r="D1808">
        <v>2</v>
      </c>
    </row>
    <row r="1809" spans="3:4">
      <c r="C1809">
        <v>44</v>
      </c>
      <c r="D1809">
        <v>3</v>
      </c>
    </row>
    <row r="1810" spans="3:4">
      <c r="C1810">
        <v>44</v>
      </c>
      <c r="D1810">
        <v>4</v>
      </c>
    </row>
    <row r="1811" spans="3:4">
      <c r="C1811">
        <v>44</v>
      </c>
      <c r="D1811">
        <v>5</v>
      </c>
    </row>
    <row r="1812" spans="3:4">
      <c r="C1812">
        <v>44</v>
      </c>
      <c r="D1812">
        <v>6</v>
      </c>
    </row>
    <row r="1813" spans="3:4">
      <c r="C1813">
        <v>44</v>
      </c>
      <c r="D1813">
        <v>7</v>
      </c>
    </row>
    <row r="1814" spans="3:4">
      <c r="C1814">
        <v>44</v>
      </c>
      <c r="D1814">
        <v>8</v>
      </c>
    </row>
    <row r="1815" spans="3:4">
      <c r="C1815">
        <v>44</v>
      </c>
      <c r="D1815">
        <v>9</v>
      </c>
    </row>
    <row r="1816" spans="3:4">
      <c r="C1816">
        <v>44</v>
      </c>
      <c r="D1816">
        <v>10</v>
      </c>
    </row>
    <row r="1817" spans="3:4">
      <c r="C1817">
        <v>44</v>
      </c>
      <c r="D1817">
        <v>11</v>
      </c>
    </row>
    <row r="1818" spans="3:4">
      <c r="C1818">
        <v>44</v>
      </c>
      <c r="D1818">
        <v>12</v>
      </c>
    </row>
    <row r="1819" spans="3:4">
      <c r="C1819">
        <v>44</v>
      </c>
      <c r="D1819">
        <v>13</v>
      </c>
    </row>
    <row r="1820" spans="3:4">
      <c r="C1820">
        <v>44</v>
      </c>
      <c r="D1820">
        <v>14</v>
      </c>
    </row>
    <row r="1821" spans="3:4">
      <c r="C1821">
        <v>44</v>
      </c>
      <c r="D1821">
        <v>15</v>
      </c>
    </row>
    <row r="1822" spans="3:4">
      <c r="C1822">
        <v>44</v>
      </c>
      <c r="D1822">
        <v>16</v>
      </c>
    </row>
    <row r="1823" spans="3:4">
      <c r="C1823">
        <v>44</v>
      </c>
      <c r="D1823">
        <v>17</v>
      </c>
    </row>
    <row r="1824" spans="3:4">
      <c r="C1824">
        <v>44</v>
      </c>
      <c r="D1824">
        <v>18</v>
      </c>
    </row>
    <row r="1825" spans="3:4">
      <c r="C1825">
        <v>44</v>
      </c>
      <c r="D1825">
        <v>19</v>
      </c>
    </row>
    <row r="1826" spans="3:4">
      <c r="C1826">
        <v>44</v>
      </c>
      <c r="D1826">
        <v>20</v>
      </c>
    </row>
    <row r="1827" spans="3:4">
      <c r="C1827">
        <v>44</v>
      </c>
      <c r="D1827">
        <v>21</v>
      </c>
    </row>
    <row r="1828" spans="3:4">
      <c r="C1828">
        <v>44</v>
      </c>
      <c r="D1828">
        <v>22</v>
      </c>
    </row>
    <row r="1829" spans="3:4">
      <c r="C1829">
        <v>44</v>
      </c>
      <c r="D1829">
        <v>23</v>
      </c>
    </row>
    <row r="1830" spans="3:4">
      <c r="C1830">
        <v>44</v>
      </c>
      <c r="D1830">
        <v>24</v>
      </c>
    </row>
    <row r="1831" spans="3:4">
      <c r="C1831">
        <v>44</v>
      </c>
      <c r="D1831">
        <v>25</v>
      </c>
    </row>
    <row r="1832" spans="3:4">
      <c r="C1832">
        <v>44</v>
      </c>
      <c r="D1832">
        <v>26</v>
      </c>
    </row>
    <row r="1833" spans="3:4">
      <c r="C1833">
        <v>44</v>
      </c>
      <c r="D1833">
        <v>27</v>
      </c>
    </row>
    <row r="1834" spans="3:4">
      <c r="C1834">
        <v>44</v>
      </c>
      <c r="D1834">
        <v>28</v>
      </c>
    </row>
    <row r="1835" spans="3:4">
      <c r="C1835">
        <v>44</v>
      </c>
      <c r="D1835">
        <v>29</v>
      </c>
    </row>
    <row r="1836" spans="3:4">
      <c r="C1836">
        <v>44</v>
      </c>
      <c r="D1836">
        <v>30</v>
      </c>
    </row>
    <row r="1837" spans="3:4">
      <c r="C1837">
        <v>44</v>
      </c>
      <c r="D1837">
        <v>31</v>
      </c>
    </row>
    <row r="1838" spans="3:4">
      <c r="C1838">
        <v>44</v>
      </c>
      <c r="D1838">
        <v>32</v>
      </c>
    </row>
    <row r="1839" spans="3:4">
      <c r="C1839">
        <v>44</v>
      </c>
      <c r="D1839">
        <v>33</v>
      </c>
    </row>
    <row r="1840" spans="3:4">
      <c r="C1840">
        <v>44</v>
      </c>
      <c r="D1840">
        <v>34</v>
      </c>
    </row>
    <row r="1841" spans="3:4">
      <c r="C1841">
        <v>44</v>
      </c>
      <c r="D1841">
        <v>35</v>
      </c>
    </row>
    <row r="1842" spans="3:4">
      <c r="C1842">
        <v>44</v>
      </c>
      <c r="D1842">
        <v>36</v>
      </c>
    </row>
    <row r="1843" spans="3:4">
      <c r="C1843">
        <v>44</v>
      </c>
      <c r="D1843">
        <v>37</v>
      </c>
    </row>
    <row r="1844" spans="3:4">
      <c r="C1844">
        <v>44</v>
      </c>
      <c r="D1844">
        <v>38</v>
      </c>
    </row>
    <row r="1845" spans="3:4">
      <c r="C1845">
        <v>44</v>
      </c>
      <c r="D1845">
        <v>39</v>
      </c>
    </row>
    <row r="1846" spans="3:4">
      <c r="C1846">
        <v>44</v>
      </c>
      <c r="D1846">
        <v>40</v>
      </c>
    </row>
    <row r="1847" spans="3:4">
      <c r="C1847">
        <v>45</v>
      </c>
      <c r="D1847">
        <v>0</v>
      </c>
    </row>
    <row r="1848" spans="3:4">
      <c r="C1848">
        <v>45</v>
      </c>
      <c r="D1848">
        <v>1</v>
      </c>
    </row>
    <row r="1849" spans="3:4">
      <c r="C1849">
        <v>45</v>
      </c>
      <c r="D1849">
        <v>2</v>
      </c>
    </row>
    <row r="1850" spans="3:4">
      <c r="C1850">
        <v>45</v>
      </c>
      <c r="D1850">
        <v>3</v>
      </c>
    </row>
    <row r="1851" spans="3:4">
      <c r="C1851">
        <v>45</v>
      </c>
      <c r="D1851">
        <v>4</v>
      </c>
    </row>
    <row r="1852" spans="3:4">
      <c r="C1852">
        <v>45</v>
      </c>
      <c r="D1852">
        <v>5</v>
      </c>
    </row>
    <row r="1853" spans="3:4">
      <c r="C1853">
        <v>45</v>
      </c>
      <c r="D1853">
        <v>6</v>
      </c>
    </row>
    <row r="1854" spans="3:4">
      <c r="C1854">
        <v>45</v>
      </c>
      <c r="D1854">
        <v>7</v>
      </c>
    </row>
    <row r="1855" spans="3:4">
      <c r="C1855">
        <v>45</v>
      </c>
      <c r="D1855">
        <v>8</v>
      </c>
    </row>
    <row r="1856" spans="3:4">
      <c r="C1856">
        <v>45</v>
      </c>
      <c r="D1856">
        <v>9</v>
      </c>
    </row>
    <row r="1857" spans="3:4">
      <c r="C1857">
        <v>45</v>
      </c>
      <c r="D1857">
        <v>10</v>
      </c>
    </row>
    <row r="1858" spans="3:4">
      <c r="C1858">
        <v>45</v>
      </c>
      <c r="D1858">
        <v>11</v>
      </c>
    </row>
    <row r="1859" spans="3:4">
      <c r="C1859">
        <v>45</v>
      </c>
      <c r="D1859">
        <v>12</v>
      </c>
    </row>
    <row r="1860" spans="3:4">
      <c r="C1860">
        <v>45</v>
      </c>
      <c r="D1860">
        <v>13</v>
      </c>
    </row>
    <row r="1861" spans="3:4">
      <c r="C1861">
        <v>45</v>
      </c>
      <c r="D1861">
        <v>14</v>
      </c>
    </row>
    <row r="1862" spans="3:4">
      <c r="C1862">
        <v>45</v>
      </c>
      <c r="D1862">
        <v>15</v>
      </c>
    </row>
    <row r="1863" spans="3:4">
      <c r="C1863">
        <v>45</v>
      </c>
      <c r="D1863">
        <v>16</v>
      </c>
    </row>
    <row r="1864" spans="3:4">
      <c r="C1864">
        <v>45</v>
      </c>
      <c r="D1864">
        <v>17</v>
      </c>
    </row>
    <row r="1865" spans="3:4">
      <c r="C1865">
        <v>45</v>
      </c>
      <c r="D1865">
        <v>18</v>
      </c>
    </row>
    <row r="1866" spans="3:4">
      <c r="C1866">
        <v>45</v>
      </c>
      <c r="D1866">
        <v>19</v>
      </c>
    </row>
    <row r="1867" spans="3:4">
      <c r="C1867">
        <v>45</v>
      </c>
      <c r="D1867">
        <v>20</v>
      </c>
    </row>
    <row r="1868" spans="3:4">
      <c r="C1868">
        <v>45</v>
      </c>
      <c r="D1868">
        <v>21</v>
      </c>
    </row>
    <row r="1869" spans="3:4">
      <c r="C1869">
        <v>45</v>
      </c>
      <c r="D1869">
        <v>22</v>
      </c>
    </row>
    <row r="1870" spans="3:4">
      <c r="C1870">
        <v>45</v>
      </c>
      <c r="D1870">
        <v>23</v>
      </c>
    </row>
    <row r="1871" spans="3:4">
      <c r="C1871">
        <v>45</v>
      </c>
      <c r="D1871">
        <v>24</v>
      </c>
    </row>
    <row r="1872" spans="3:4">
      <c r="C1872">
        <v>45</v>
      </c>
      <c r="D1872">
        <v>25</v>
      </c>
    </row>
    <row r="1873" spans="3:4">
      <c r="C1873">
        <v>45</v>
      </c>
      <c r="D1873">
        <v>26</v>
      </c>
    </row>
    <row r="1874" spans="3:4">
      <c r="C1874">
        <v>45</v>
      </c>
      <c r="D1874">
        <v>27</v>
      </c>
    </row>
    <row r="1875" spans="3:4">
      <c r="C1875">
        <v>45</v>
      </c>
      <c r="D1875">
        <v>28</v>
      </c>
    </row>
    <row r="1876" spans="3:4">
      <c r="C1876">
        <v>45</v>
      </c>
      <c r="D1876">
        <v>29</v>
      </c>
    </row>
    <row r="1877" spans="3:4">
      <c r="C1877">
        <v>45</v>
      </c>
      <c r="D1877">
        <v>30</v>
      </c>
    </row>
    <row r="1878" spans="3:4">
      <c r="C1878">
        <v>45</v>
      </c>
      <c r="D1878">
        <v>31</v>
      </c>
    </row>
    <row r="1879" spans="3:4">
      <c r="C1879">
        <v>45</v>
      </c>
      <c r="D1879">
        <v>32</v>
      </c>
    </row>
    <row r="1880" spans="3:4">
      <c r="C1880">
        <v>45</v>
      </c>
      <c r="D1880">
        <v>33</v>
      </c>
    </row>
    <row r="1881" spans="3:4">
      <c r="C1881">
        <v>45</v>
      </c>
      <c r="D1881">
        <v>34</v>
      </c>
    </row>
    <row r="1882" spans="3:4">
      <c r="C1882">
        <v>45</v>
      </c>
      <c r="D1882">
        <v>35</v>
      </c>
    </row>
    <row r="1883" spans="3:4">
      <c r="C1883">
        <v>45</v>
      </c>
      <c r="D1883">
        <v>36</v>
      </c>
    </row>
    <row r="1884" spans="3:4">
      <c r="C1884">
        <v>45</v>
      </c>
      <c r="D1884">
        <v>37</v>
      </c>
    </row>
    <row r="1885" spans="3:4">
      <c r="C1885">
        <v>45</v>
      </c>
      <c r="D1885">
        <v>38</v>
      </c>
    </row>
    <row r="1886" spans="3:4">
      <c r="C1886">
        <v>45</v>
      </c>
      <c r="D1886">
        <v>39</v>
      </c>
    </row>
    <row r="1887" spans="3:4">
      <c r="C1887">
        <v>45</v>
      </c>
      <c r="D1887">
        <v>40</v>
      </c>
    </row>
    <row r="1888" spans="3:4">
      <c r="C1888">
        <v>46</v>
      </c>
      <c r="D1888">
        <v>0</v>
      </c>
    </row>
    <row r="1889" spans="3:4">
      <c r="C1889">
        <v>46</v>
      </c>
      <c r="D1889">
        <v>1</v>
      </c>
    </row>
    <row r="1890" spans="3:4">
      <c r="C1890">
        <v>46</v>
      </c>
      <c r="D1890">
        <v>2</v>
      </c>
    </row>
    <row r="1891" spans="3:4">
      <c r="C1891">
        <v>46</v>
      </c>
      <c r="D1891">
        <v>3</v>
      </c>
    </row>
    <row r="1892" spans="3:4">
      <c r="C1892">
        <v>46</v>
      </c>
      <c r="D1892">
        <v>4</v>
      </c>
    </row>
    <row r="1893" spans="3:4">
      <c r="C1893">
        <v>46</v>
      </c>
      <c r="D1893">
        <v>5</v>
      </c>
    </row>
    <row r="1894" spans="3:4">
      <c r="C1894">
        <v>46</v>
      </c>
      <c r="D1894">
        <v>6</v>
      </c>
    </row>
    <row r="1895" spans="3:4">
      <c r="C1895">
        <v>46</v>
      </c>
      <c r="D1895">
        <v>7</v>
      </c>
    </row>
    <row r="1896" spans="3:4">
      <c r="C1896">
        <v>46</v>
      </c>
      <c r="D1896">
        <v>8</v>
      </c>
    </row>
    <row r="1897" spans="3:4">
      <c r="C1897">
        <v>46</v>
      </c>
      <c r="D1897">
        <v>9</v>
      </c>
    </row>
    <row r="1898" spans="3:4">
      <c r="C1898">
        <v>46</v>
      </c>
      <c r="D1898">
        <v>10</v>
      </c>
    </row>
    <row r="1899" spans="3:4">
      <c r="C1899">
        <v>46</v>
      </c>
      <c r="D1899">
        <v>11</v>
      </c>
    </row>
    <row r="1900" spans="3:4">
      <c r="C1900">
        <v>46</v>
      </c>
      <c r="D1900">
        <v>12</v>
      </c>
    </row>
    <row r="1901" spans="3:4">
      <c r="C1901">
        <v>46</v>
      </c>
      <c r="D1901">
        <v>13</v>
      </c>
    </row>
    <row r="1902" spans="3:4">
      <c r="C1902">
        <v>46</v>
      </c>
      <c r="D1902">
        <v>14</v>
      </c>
    </row>
    <row r="1903" spans="3:4">
      <c r="C1903">
        <v>46</v>
      </c>
      <c r="D1903">
        <v>15</v>
      </c>
    </row>
    <row r="1904" spans="3:4">
      <c r="C1904">
        <v>46</v>
      </c>
      <c r="D1904">
        <v>16</v>
      </c>
    </row>
    <row r="1905" spans="3:4">
      <c r="C1905">
        <v>46</v>
      </c>
      <c r="D1905">
        <v>17</v>
      </c>
    </row>
    <row r="1906" spans="3:4">
      <c r="C1906">
        <v>46</v>
      </c>
      <c r="D1906">
        <v>18</v>
      </c>
    </row>
    <row r="1907" spans="3:4">
      <c r="C1907">
        <v>46</v>
      </c>
      <c r="D1907">
        <v>19</v>
      </c>
    </row>
    <row r="1908" spans="3:4">
      <c r="C1908">
        <v>46</v>
      </c>
      <c r="D1908">
        <v>20</v>
      </c>
    </row>
    <row r="1909" spans="3:4">
      <c r="C1909">
        <v>46</v>
      </c>
      <c r="D1909">
        <v>21</v>
      </c>
    </row>
    <row r="1910" spans="3:4">
      <c r="C1910">
        <v>46</v>
      </c>
      <c r="D1910">
        <v>22</v>
      </c>
    </row>
    <row r="1911" spans="3:4">
      <c r="C1911">
        <v>46</v>
      </c>
      <c r="D1911">
        <v>23</v>
      </c>
    </row>
    <row r="1912" spans="3:4">
      <c r="C1912">
        <v>46</v>
      </c>
      <c r="D1912">
        <v>24</v>
      </c>
    </row>
    <row r="1913" spans="3:4">
      <c r="C1913">
        <v>46</v>
      </c>
      <c r="D1913">
        <v>25</v>
      </c>
    </row>
    <row r="1914" spans="3:4">
      <c r="C1914">
        <v>46</v>
      </c>
      <c r="D1914">
        <v>26</v>
      </c>
    </row>
    <row r="1915" spans="3:4">
      <c r="C1915">
        <v>46</v>
      </c>
      <c r="D1915">
        <v>27</v>
      </c>
    </row>
    <row r="1916" spans="3:4">
      <c r="C1916">
        <v>46</v>
      </c>
      <c r="D1916">
        <v>28</v>
      </c>
    </row>
    <row r="1917" spans="3:4">
      <c r="C1917">
        <v>46</v>
      </c>
      <c r="D1917">
        <v>29</v>
      </c>
    </row>
    <row r="1918" spans="3:4">
      <c r="C1918">
        <v>46</v>
      </c>
      <c r="D1918">
        <v>30</v>
      </c>
    </row>
    <row r="1919" spans="3:4">
      <c r="C1919">
        <v>46</v>
      </c>
      <c r="D1919">
        <v>31</v>
      </c>
    </row>
    <row r="1920" spans="3:4">
      <c r="C1920">
        <v>46</v>
      </c>
      <c r="D1920">
        <v>32</v>
      </c>
    </row>
    <row r="1921" spans="3:4">
      <c r="C1921">
        <v>46</v>
      </c>
      <c r="D1921">
        <v>33</v>
      </c>
    </row>
    <row r="1922" spans="3:4">
      <c r="C1922">
        <v>46</v>
      </c>
      <c r="D1922">
        <v>34</v>
      </c>
    </row>
    <row r="1923" spans="3:4">
      <c r="C1923">
        <v>46</v>
      </c>
      <c r="D1923">
        <v>35</v>
      </c>
    </row>
    <row r="1924" spans="3:4">
      <c r="C1924">
        <v>46</v>
      </c>
      <c r="D1924">
        <v>36</v>
      </c>
    </row>
    <row r="1925" spans="3:4">
      <c r="C1925">
        <v>46</v>
      </c>
      <c r="D1925">
        <v>37</v>
      </c>
    </row>
    <row r="1926" spans="3:4">
      <c r="C1926">
        <v>46</v>
      </c>
      <c r="D1926">
        <v>38</v>
      </c>
    </row>
    <row r="1927" spans="3:4">
      <c r="C1927">
        <v>46</v>
      </c>
      <c r="D1927">
        <v>39</v>
      </c>
    </row>
    <row r="1928" spans="3:4">
      <c r="C1928">
        <v>46</v>
      </c>
      <c r="D1928">
        <v>40</v>
      </c>
    </row>
    <row r="1929" spans="3:4">
      <c r="C1929">
        <v>47</v>
      </c>
      <c r="D1929">
        <v>0</v>
      </c>
    </row>
    <row r="1930" spans="3:4">
      <c r="C1930">
        <v>47</v>
      </c>
      <c r="D1930">
        <v>1</v>
      </c>
    </row>
    <row r="1931" spans="3:4">
      <c r="C1931">
        <v>47</v>
      </c>
      <c r="D1931">
        <v>2</v>
      </c>
    </row>
    <row r="1932" spans="3:4">
      <c r="C1932">
        <v>47</v>
      </c>
      <c r="D1932">
        <v>3</v>
      </c>
    </row>
    <row r="1933" spans="3:4">
      <c r="C1933">
        <v>47</v>
      </c>
      <c r="D1933">
        <v>4</v>
      </c>
    </row>
    <row r="1934" spans="3:4">
      <c r="C1934">
        <v>47</v>
      </c>
      <c r="D1934">
        <v>5</v>
      </c>
    </row>
    <row r="1935" spans="3:4">
      <c r="C1935">
        <v>47</v>
      </c>
      <c r="D1935">
        <v>6</v>
      </c>
    </row>
    <row r="1936" spans="3:4">
      <c r="C1936">
        <v>47</v>
      </c>
      <c r="D1936">
        <v>7</v>
      </c>
    </row>
    <row r="1937" spans="3:4">
      <c r="C1937">
        <v>47</v>
      </c>
      <c r="D1937">
        <v>8</v>
      </c>
    </row>
    <row r="1938" spans="3:4">
      <c r="C1938">
        <v>47</v>
      </c>
      <c r="D1938">
        <v>9</v>
      </c>
    </row>
    <row r="1939" spans="3:4">
      <c r="C1939">
        <v>47</v>
      </c>
      <c r="D1939">
        <v>10</v>
      </c>
    </row>
    <row r="1940" spans="3:4">
      <c r="C1940">
        <v>47</v>
      </c>
      <c r="D1940">
        <v>11</v>
      </c>
    </row>
    <row r="1941" spans="3:4">
      <c r="C1941">
        <v>47</v>
      </c>
      <c r="D1941">
        <v>12</v>
      </c>
    </row>
    <row r="1942" spans="3:4">
      <c r="C1942">
        <v>47</v>
      </c>
      <c r="D1942">
        <v>13</v>
      </c>
    </row>
    <row r="1943" spans="3:4">
      <c r="C1943">
        <v>47</v>
      </c>
      <c r="D1943">
        <v>14</v>
      </c>
    </row>
    <row r="1944" spans="3:4">
      <c r="C1944">
        <v>47</v>
      </c>
      <c r="D1944">
        <v>15</v>
      </c>
    </row>
    <row r="1945" spans="3:4">
      <c r="C1945">
        <v>47</v>
      </c>
      <c r="D1945">
        <v>16</v>
      </c>
    </row>
    <row r="1946" spans="3:4">
      <c r="C1946">
        <v>47</v>
      </c>
      <c r="D1946">
        <v>17</v>
      </c>
    </row>
    <row r="1947" spans="3:4">
      <c r="C1947">
        <v>47</v>
      </c>
      <c r="D1947">
        <v>18</v>
      </c>
    </row>
    <row r="1948" spans="3:4">
      <c r="C1948">
        <v>47</v>
      </c>
      <c r="D1948">
        <v>19</v>
      </c>
    </row>
    <row r="1949" spans="3:4">
      <c r="C1949">
        <v>47</v>
      </c>
      <c r="D1949">
        <v>20</v>
      </c>
    </row>
    <row r="1950" spans="3:4">
      <c r="C1950">
        <v>47</v>
      </c>
      <c r="D1950">
        <v>21</v>
      </c>
    </row>
    <row r="1951" spans="3:4">
      <c r="C1951">
        <v>47</v>
      </c>
      <c r="D1951">
        <v>22</v>
      </c>
    </row>
    <row r="1952" spans="3:4">
      <c r="C1952">
        <v>47</v>
      </c>
      <c r="D1952">
        <v>23</v>
      </c>
    </row>
    <row r="1953" spans="3:4">
      <c r="C1953">
        <v>47</v>
      </c>
      <c r="D1953">
        <v>24</v>
      </c>
    </row>
    <row r="1954" spans="3:4">
      <c r="C1954">
        <v>47</v>
      </c>
      <c r="D1954">
        <v>25</v>
      </c>
    </row>
    <row r="1955" spans="3:4">
      <c r="C1955">
        <v>47</v>
      </c>
      <c r="D1955">
        <v>26</v>
      </c>
    </row>
    <row r="1956" spans="3:4">
      <c r="C1956">
        <v>47</v>
      </c>
      <c r="D1956">
        <v>27</v>
      </c>
    </row>
    <row r="1957" spans="3:4">
      <c r="C1957">
        <v>47</v>
      </c>
      <c r="D1957">
        <v>28</v>
      </c>
    </row>
    <row r="1958" spans="3:4">
      <c r="C1958">
        <v>47</v>
      </c>
      <c r="D1958">
        <v>29</v>
      </c>
    </row>
    <row r="1959" spans="3:4">
      <c r="C1959">
        <v>47</v>
      </c>
      <c r="D1959">
        <v>30</v>
      </c>
    </row>
    <row r="1960" spans="3:4">
      <c r="C1960">
        <v>47</v>
      </c>
      <c r="D1960">
        <v>31</v>
      </c>
    </row>
    <row r="1961" spans="3:4">
      <c r="C1961">
        <v>47</v>
      </c>
      <c r="D1961">
        <v>32</v>
      </c>
    </row>
    <row r="1962" spans="3:4">
      <c r="C1962">
        <v>47</v>
      </c>
      <c r="D1962">
        <v>33</v>
      </c>
    </row>
    <row r="1963" spans="3:4">
      <c r="C1963">
        <v>47</v>
      </c>
      <c r="D1963">
        <v>34</v>
      </c>
    </row>
    <row r="1964" spans="3:4">
      <c r="C1964">
        <v>47</v>
      </c>
      <c r="D1964">
        <v>35</v>
      </c>
    </row>
    <row r="1965" spans="3:4">
      <c r="C1965">
        <v>47</v>
      </c>
      <c r="D1965">
        <v>36</v>
      </c>
    </row>
    <row r="1966" spans="3:4">
      <c r="C1966">
        <v>47</v>
      </c>
      <c r="D1966">
        <v>37</v>
      </c>
    </row>
    <row r="1967" spans="3:4">
      <c r="C1967">
        <v>47</v>
      </c>
      <c r="D1967">
        <v>38</v>
      </c>
    </row>
    <row r="1968" spans="3:4">
      <c r="C1968">
        <v>47</v>
      </c>
      <c r="D1968">
        <v>39</v>
      </c>
    </row>
    <row r="1969" spans="3:4">
      <c r="C1969">
        <v>47</v>
      </c>
      <c r="D1969">
        <v>40</v>
      </c>
    </row>
    <row r="1970" spans="3:4">
      <c r="C1970">
        <v>48</v>
      </c>
      <c r="D1970">
        <v>0</v>
      </c>
    </row>
    <row r="1971" spans="3:4">
      <c r="C1971">
        <v>48</v>
      </c>
      <c r="D1971">
        <v>1</v>
      </c>
    </row>
    <row r="1972" spans="3:4">
      <c r="C1972">
        <v>48</v>
      </c>
      <c r="D1972">
        <v>2</v>
      </c>
    </row>
    <row r="1973" spans="3:4">
      <c r="C1973">
        <v>48</v>
      </c>
      <c r="D1973">
        <v>3</v>
      </c>
    </row>
    <row r="1974" spans="3:4">
      <c r="C1974">
        <v>48</v>
      </c>
      <c r="D1974">
        <v>4</v>
      </c>
    </row>
    <row r="1975" spans="3:4">
      <c r="C1975">
        <v>48</v>
      </c>
      <c r="D1975">
        <v>5</v>
      </c>
    </row>
    <row r="1976" spans="3:4">
      <c r="C1976">
        <v>48</v>
      </c>
      <c r="D1976">
        <v>6</v>
      </c>
    </row>
    <row r="1977" spans="3:4">
      <c r="C1977">
        <v>48</v>
      </c>
      <c r="D1977">
        <v>7</v>
      </c>
    </row>
    <row r="1978" spans="3:4">
      <c r="C1978">
        <v>48</v>
      </c>
      <c r="D1978">
        <v>8</v>
      </c>
    </row>
    <row r="1979" spans="3:4">
      <c r="C1979">
        <v>48</v>
      </c>
      <c r="D1979">
        <v>9</v>
      </c>
    </row>
    <row r="1980" spans="3:4">
      <c r="C1980">
        <v>48</v>
      </c>
      <c r="D1980">
        <v>10</v>
      </c>
    </row>
    <row r="1981" spans="3:4">
      <c r="C1981">
        <v>48</v>
      </c>
      <c r="D1981">
        <v>11</v>
      </c>
    </row>
    <row r="1982" spans="3:4">
      <c r="C1982">
        <v>48</v>
      </c>
      <c r="D1982">
        <v>12</v>
      </c>
    </row>
    <row r="1983" spans="3:4">
      <c r="C1983">
        <v>48</v>
      </c>
      <c r="D1983">
        <v>13</v>
      </c>
    </row>
    <row r="1984" spans="3:4">
      <c r="C1984">
        <v>48</v>
      </c>
      <c r="D1984">
        <v>14</v>
      </c>
    </row>
    <row r="1985" spans="3:4">
      <c r="C1985">
        <v>48</v>
      </c>
      <c r="D1985">
        <v>15</v>
      </c>
    </row>
    <row r="1986" spans="3:4">
      <c r="C1986">
        <v>48</v>
      </c>
      <c r="D1986">
        <v>16</v>
      </c>
    </row>
    <row r="1987" spans="3:4">
      <c r="C1987">
        <v>48</v>
      </c>
      <c r="D1987">
        <v>17</v>
      </c>
    </row>
    <row r="1988" spans="3:4">
      <c r="C1988">
        <v>48</v>
      </c>
      <c r="D1988">
        <v>18</v>
      </c>
    </row>
    <row r="1989" spans="3:4">
      <c r="C1989">
        <v>48</v>
      </c>
      <c r="D1989">
        <v>19</v>
      </c>
    </row>
    <row r="1990" spans="3:4">
      <c r="C1990">
        <v>48</v>
      </c>
      <c r="D1990">
        <v>20</v>
      </c>
    </row>
    <row r="1991" spans="3:4">
      <c r="C1991">
        <v>48</v>
      </c>
      <c r="D1991">
        <v>21</v>
      </c>
    </row>
    <row r="1992" spans="3:4">
      <c r="C1992">
        <v>48</v>
      </c>
      <c r="D1992">
        <v>22</v>
      </c>
    </row>
    <row r="1993" spans="3:4">
      <c r="C1993">
        <v>48</v>
      </c>
      <c r="D1993">
        <v>23</v>
      </c>
    </row>
    <row r="1994" spans="3:4">
      <c r="C1994">
        <v>48</v>
      </c>
      <c r="D1994">
        <v>24</v>
      </c>
    </row>
    <row r="1995" spans="3:4">
      <c r="C1995">
        <v>48</v>
      </c>
      <c r="D1995">
        <v>25</v>
      </c>
    </row>
    <row r="1996" spans="3:4">
      <c r="C1996">
        <v>48</v>
      </c>
      <c r="D1996">
        <v>26</v>
      </c>
    </row>
    <row r="1997" spans="3:4">
      <c r="C1997">
        <v>48</v>
      </c>
      <c r="D1997">
        <v>27</v>
      </c>
    </row>
    <row r="1998" spans="3:4">
      <c r="C1998">
        <v>48</v>
      </c>
      <c r="D1998">
        <v>28</v>
      </c>
    </row>
    <row r="1999" spans="3:4">
      <c r="C1999">
        <v>48</v>
      </c>
      <c r="D1999">
        <v>29</v>
      </c>
    </row>
    <row r="2000" spans="3:4">
      <c r="C2000">
        <v>48</v>
      </c>
      <c r="D2000">
        <v>30</v>
      </c>
    </row>
    <row r="2001" spans="3:4">
      <c r="C2001">
        <v>48</v>
      </c>
      <c r="D2001">
        <v>31</v>
      </c>
    </row>
    <row r="2002" spans="3:4">
      <c r="C2002">
        <v>48</v>
      </c>
      <c r="D2002">
        <v>32</v>
      </c>
    </row>
    <row r="2003" spans="3:4">
      <c r="C2003">
        <v>48</v>
      </c>
      <c r="D2003">
        <v>33</v>
      </c>
    </row>
    <row r="2004" spans="3:4">
      <c r="C2004">
        <v>48</v>
      </c>
      <c r="D2004">
        <v>34</v>
      </c>
    </row>
    <row r="2005" spans="3:4">
      <c r="C2005">
        <v>48</v>
      </c>
      <c r="D2005">
        <v>35</v>
      </c>
    </row>
    <row r="2006" spans="3:4">
      <c r="C2006">
        <v>48</v>
      </c>
      <c r="D2006">
        <v>36</v>
      </c>
    </row>
    <row r="2007" spans="3:4">
      <c r="C2007">
        <v>48</v>
      </c>
      <c r="D2007">
        <v>37</v>
      </c>
    </row>
    <row r="2008" spans="3:4">
      <c r="C2008">
        <v>48</v>
      </c>
      <c r="D2008">
        <v>38</v>
      </c>
    </row>
    <row r="2009" spans="3:4">
      <c r="C2009">
        <v>48</v>
      </c>
      <c r="D2009">
        <v>39</v>
      </c>
    </row>
    <row r="2010" spans="3:4">
      <c r="C2010">
        <v>48</v>
      </c>
      <c r="D2010">
        <v>40</v>
      </c>
    </row>
    <row r="2011" spans="3:4">
      <c r="C2011">
        <v>49</v>
      </c>
      <c r="D2011">
        <v>0</v>
      </c>
    </row>
    <row r="2012" spans="3:4">
      <c r="C2012">
        <v>49</v>
      </c>
      <c r="D2012">
        <v>1</v>
      </c>
    </row>
    <row r="2013" spans="3:4">
      <c r="C2013">
        <v>49</v>
      </c>
      <c r="D2013">
        <v>2</v>
      </c>
    </row>
    <row r="2014" spans="3:4">
      <c r="C2014">
        <v>49</v>
      </c>
      <c r="D2014">
        <v>3</v>
      </c>
    </row>
    <row r="2015" spans="3:4">
      <c r="C2015">
        <v>49</v>
      </c>
      <c r="D2015">
        <v>4</v>
      </c>
    </row>
    <row r="2016" spans="3:4">
      <c r="C2016">
        <v>49</v>
      </c>
      <c r="D2016">
        <v>5</v>
      </c>
    </row>
    <row r="2017" spans="3:4">
      <c r="C2017">
        <v>49</v>
      </c>
      <c r="D2017">
        <v>6</v>
      </c>
    </row>
    <row r="2018" spans="3:4">
      <c r="C2018">
        <v>49</v>
      </c>
      <c r="D2018">
        <v>7</v>
      </c>
    </row>
    <row r="2019" spans="3:4">
      <c r="C2019">
        <v>49</v>
      </c>
      <c r="D2019">
        <v>8</v>
      </c>
    </row>
    <row r="2020" spans="3:4">
      <c r="C2020">
        <v>49</v>
      </c>
      <c r="D2020">
        <v>9</v>
      </c>
    </row>
    <row r="2021" spans="3:4">
      <c r="C2021">
        <v>49</v>
      </c>
      <c r="D2021">
        <v>10</v>
      </c>
    </row>
    <row r="2022" spans="3:4">
      <c r="C2022">
        <v>49</v>
      </c>
      <c r="D2022">
        <v>11</v>
      </c>
    </row>
    <row r="2023" spans="3:4">
      <c r="C2023">
        <v>49</v>
      </c>
      <c r="D2023">
        <v>12</v>
      </c>
    </row>
    <row r="2024" spans="3:4">
      <c r="C2024">
        <v>49</v>
      </c>
      <c r="D2024">
        <v>13</v>
      </c>
    </row>
    <row r="2025" spans="3:4">
      <c r="C2025">
        <v>49</v>
      </c>
      <c r="D2025">
        <v>14</v>
      </c>
    </row>
    <row r="2026" spans="3:4">
      <c r="C2026">
        <v>49</v>
      </c>
      <c r="D2026">
        <v>15</v>
      </c>
    </row>
    <row r="2027" spans="3:4">
      <c r="C2027">
        <v>49</v>
      </c>
      <c r="D2027">
        <v>16</v>
      </c>
    </row>
    <row r="2028" spans="3:4">
      <c r="C2028">
        <v>49</v>
      </c>
      <c r="D2028">
        <v>17</v>
      </c>
    </row>
    <row r="2029" spans="3:4">
      <c r="C2029">
        <v>49</v>
      </c>
      <c r="D2029">
        <v>18</v>
      </c>
    </row>
    <row r="2030" spans="3:4">
      <c r="C2030">
        <v>49</v>
      </c>
      <c r="D2030">
        <v>19</v>
      </c>
    </row>
    <row r="2031" spans="3:4">
      <c r="C2031">
        <v>49</v>
      </c>
      <c r="D2031">
        <v>20</v>
      </c>
    </row>
    <row r="2032" spans="3:4">
      <c r="C2032">
        <v>49</v>
      </c>
      <c r="D2032">
        <v>21</v>
      </c>
    </row>
    <row r="2033" spans="3:4">
      <c r="C2033">
        <v>49</v>
      </c>
      <c r="D2033">
        <v>22</v>
      </c>
    </row>
    <row r="2034" spans="3:4">
      <c r="C2034">
        <v>49</v>
      </c>
      <c r="D2034">
        <v>23</v>
      </c>
    </row>
    <row r="2035" spans="3:4">
      <c r="C2035">
        <v>49</v>
      </c>
      <c r="D2035">
        <v>24</v>
      </c>
    </row>
    <row r="2036" spans="3:4">
      <c r="C2036">
        <v>49</v>
      </c>
      <c r="D2036">
        <v>25</v>
      </c>
    </row>
    <row r="2037" spans="3:4">
      <c r="C2037">
        <v>49</v>
      </c>
      <c r="D2037">
        <v>26</v>
      </c>
    </row>
    <row r="2038" spans="3:4">
      <c r="C2038">
        <v>49</v>
      </c>
      <c r="D2038">
        <v>27</v>
      </c>
    </row>
    <row r="2039" spans="3:4">
      <c r="C2039">
        <v>49</v>
      </c>
      <c r="D2039">
        <v>28</v>
      </c>
    </row>
    <row r="2040" spans="3:4">
      <c r="C2040">
        <v>49</v>
      </c>
      <c r="D2040">
        <v>29</v>
      </c>
    </row>
    <row r="2041" spans="3:4">
      <c r="C2041">
        <v>49</v>
      </c>
      <c r="D2041">
        <v>30</v>
      </c>
    </row>
    <row r="2042" spans="3:4">
      <c r="C2042">
        <v>49</v>
      </c>
      <c r="D2042">
        <v>31</v>
      </c>
    </row>
    <row r="2043" spans="3:4">
      <c r="C2043">
        <v>49</v>
      </c>
      <c r="D2043">
        <v>32</v>
      </c>
    </row>
    <row r="2044" spans="3:4">
      <c r="C2044">
        <v>49</v>
      </c>
      <c r="D2044">
        <v>33</v>
      </c>
    </row>
    <row r="2045" spans="3:4">
      <c r="C2045">
        <v>49</v>
      </c>
      <c r="D2045">
        <v>34</v>
      </c>
    </row>
    <row r="2046" spans="3:4">
      <c r="C2046">
        <v>49</v>
      </c>
      <c r="D2046">
        <v>35</v>
      </c>
    </row>
    <row r="2047" spans="3:4">
      <c r="C2047">
        <v>49</v>
      </c>
      <c r="D2047">
        <v>36</v>
      </c>
    </row>
    <row r="2048" spans="3:4">
      <c r="C2048">
        <v>49</v>
      </c>
      <c r="D2048">
        <v>37</v>
      </c>
    </row>
    <row r="2049" spans="3:4">
      <c r="C2049">
        <v>49</v>
      </c>
      <c r="D2049">
        <v>38</v>
      </c>
    </row>
    <row r="2050" spans="3:4">
      <c r="C2050">
        <v>49</v>
      </c>
      <c r="D2050">
        <v>39</v>
      </c>
    </row>
    <row r="2051" spans="3:4">
      <c r="C2051">
        <v>49</v>
      </c>
      <c r="D2051">
        <v>40</v>
      </c>
    </row>
    <row r="2052" spans="3:4">
      <c r="C2052">
        <v>50</v>
      </c>
      <c r="D2052">
        <v>0</v>
      </c>
    </row>
    <row r="2053" spans="3:4">
      <c r="C2053">
        <v>50</v>
      </c>
      <c r="D2053">
        <v>1</v>
      </c>
    </row>
    <row r="2054" spans="3:4">
      <c r="C2054">
        <v>50</v>
      </c>
      <c r="D2054">
        <v>2</v>
      </c>
    </row>
    <row r="2055" spans="3:4">
      <c r="C2055">
        <v>50</v>
      </c>
      <c r="D2055">
        <v>3</v>
      </c>
    </row>
    <row r="2056" spans="3:4">
      <c r="C2056">
        <v>50</v>
      </c>
      <c r="D2056">
        <v>4</v>
      </c>
    </row>
    <row r="2057" spans="3:4">
      <c r="C2057">
        <v>50</v>
      </c>
      <c r="D2057">
        <v>5</v>
      </c>
    </row>
    <row r="2058" spans="3:4">
      <c r="C2058">
        <v>50</v>
      </c>
      <c r="D2058">
        <v>6</v>
      </c>
    </row>
    <row r="2059" spans="3:4">
      <c r="C2059">
        <v>50</v>
      </c>
      <c r="D2059">
        <v>7</v>
      </c>
    </row>
    <row r="2060" spans="3:4">
      <c r="C2060">
        <v>50</v>
      </c>
      <c r="D2060">
        <v>8</v>
      </c>
    </row>
    <row r="2061" spans="3:4">
      <c r="C2061">
        <v>50</v>
      </c>
      <c r="D2061">
        <v>9</v>
      </c>
    </row>
    <row r="2062" spans="3:4">
      <c r="C2062">
        <v>50</v>
      </c>
      <c r="D2062">
        <v>10</v>
      </c>
    </row>
    <row r="2063" spans="3:4">
      <c r="C2063">
        <v>50</v>
      </c>
      <c r="D2063">
        <v>11</v>
      </c>
    </row>
    <row r="2064" spans="3:4">
      <c r="C2064">
        <v>50</v>
      </c>
      <c r="D2064">
        <v>12</v>
      </c>
    </row>
    <row r="2065" spans="3:4">
      <c r="C2065">
        <v>50</v>
      </c>
      <c r="D2065">
        <v>13</v>
      </c>
    </row>
    <row r="2066" spans="3:4">
      <c r="C2066">
        <v>50</v>
      </c>
      <c r="D2066">
        <v>14</v>
      </c>
    </row>
    <row r="2067" spans="3:4">
      <c r="C2067">
        <v>50</v>
      </c>
      <c r="D2067">
        <v>15</v>
      </c>
    </row>
    <row r="2068" spans="3:4">
      <c r="C2068">
        <v>50</v>
      </c>
      <c r="D2068">
        <v>16</v>
      </c>
    </row>
    <row r="2069" spans="3:4">
      <c r="C2069">
        <v>50</v>
      </c>
      <c r="D2069">
        <v>17</v>
      </c>
    </row>
    <row r="2070" spans="3:4">
      <c r="C2070">
        <v>50</v>
      </c>
      <c r="D2070">
        <v>18</v>
      </c>
    </row>
    <row r="2071" spans="3:4">
      <c r="C2071">
        <v>50</v>
      </c>
      <c r="D2071">
        <v>19</v>
      </c>
    </row>
    <row r="2072" spans="3:4">
      <c r="C2072">
        <v>50</v>
      </c>
      <c r="D2072">
        <v>20</v>
      </c>
    </row>
    <row r="2073" spans="3:4">
      <c r="C2073">
        <v>50</v>
      </c>
      <c r="D2073">
        <v>21</v>
      </c>
    </row>
    <row r="2074" spans="3:4">
      <c r="C2074">
        <v>50</v>
      </c>
      <c r="D2074">
        <v>22</v>
      </c>
    </row>
    <row r="2075" spans="3:4">
      <c r="C2075">
        <v>50</v>
      </c>
      <c r="D2075">
        <v>23</v>
      </c>
    </row>
    <row r="2076" spans="3:4">
      <c r="C2076">
        <v>50</v>
      </c>
      <c r="D2076">
        <v>24</v>
      </c>
    </row>
    <row r="2077" spans="3:4">
      <c r="C2077">
        <v>50</v>
      </c>
      <c r="D2077">
        <v>25</v>
      </c>
    </row>
    <row r="2078" spans="3:4">
      <c r="C2078">
        <v>50</v>
      </c>
      <c r="D2078">
        <v>26</v>
      </c>
    </row>
    <row r="2079" spans="3:4">
      <c r="C2079">
        <v>50</v>
      </c>
      <c r="D2079">
        <v>27</v>
      </c>
    </row>
    <row r="2080" spans="3:4">
      <c r="C2080">
        <v>50</v>
      </c>
      <c r="D2080">
        <v>28</v>
      </c>
    </row>
    <row r="2081" spans="3:4">
      <c r="C2081">
        <v>50</v>
      </c>
      <c r="D2081">
        <v>29</v>
      </c>
    </row>
    <row r="2082" spans="3:4">
      <c r="C2082">
        <v>50</v>
      </c>
      <c r="D2082">
        <v>30</v>
      </c>
    </row>
    <row r="2083" spans="3:4">
      <c r="C2083">
        <v>50</v>
      </c>
      <c r="D2083">
        <v>31</v>
      </c>
    </row>
    <row r="2084" spans="3:4">
      <c r="C2084">
        <v>50</v>
      </c>
      <c r="D2084">
        <v>32</v>
      </c>
    </row>
    <row r="2085" spans="3:4">
      <c r="C2085">
        <v>50</v>
      </c>
      <c r="D2085">
        <v>33</v>
      </c>
    </row>
    <row r="2086" spans="3:4">
      <c r="C2086">
        <v>50</v>
      </c>
      <c r="D2086">
        <v>34</v>
      </c>
    </row>
    <row r="2087" spans="3:4">
      <c r="C2087">
        <v>50</v>
      </c>
      <c r="D2087">
        <v>35</v>
      </c>
    </row>
    <row r="2088" spans="3:4">
      <c r="C2088">
        <v>50</v>
      </c>
      <c r="D2088">
        <v>36</v>
      </c>
    </row>
    <row r="2089" spans="3:4">
      <c r="C2089">
        <v>50</v>
      </c>
      <c r="D2089">
        <v>37</v>
      </c>
    </row>
    <row r="2090" spans="3:4">
      <c r="C2090">
        <v>50</v>
      </c>
      <c r="D2090">
        <v>38</v>
      </c>
    </row>
    <row r="2091" spans="3:4">
      <c r="C2091">
        <v>50</v>
      </c>
      <c r="D2091">
        <v>39</v>
      </c>
    </row>
    <row r="2092" spans="3:4">
      <c r="C2092">
        <v>50</v>
      </c>
      <c r="D2092">
        <v>40</v>
      </c>
    </row>
    <row r="2093" spans="3:4">
      <c r="C2093">
        <v>51</v>
      </c>
      <c r="D2093">
        <v>0</v>
      </c>
    </row>
    <row r="2094" spans="3:4">
      <c r="C2094">
        <v>51</v>
      </c>
      <c r="D2094">
        <v>1</v>
      </c>
    </row>
    <row r="2095" spans="3:4">
      <c r="C2095">
        <v>51</v>
      </c>
      <c r="D2095">
        <v>2</v>
      </c>
    </row>
    <row r="2096" spans="3:4">
      <c r="C2096">
        <v>51</v>
      </c>
      <c r="D2096">
        <v>3</v>
      </c>
    </row>
    <row r="2097" spans="3:4">
      <c r="C2097">
        <v>51</v>
      </c>
      <c r="D2097">
        <v>4</v>
      </c>
    </row>
    <row r="2098" spans="3:4">
      <c r="C2098">
        <v>51</v>
      </c>
      <c r="D2098">
        <v>5</v>
      </c>
    </row>
    <row r="2099" spans="3:4">
      <c r="C2099">
        <v>51</v>
      </c>
      <c r="D2099">
        <v>6</v>
      </c>
    </row>
    <row r="2100" spans="3:4">
      <c r="C2100">
        <v>51</v>
      </c>
      <c r="D2100">
        <v>7</v>
      </c>
    </row>
    <row r="2101" spans="3:4">
      <c r="C2101">
        <v>51</v>
      </c>
      <c r="D2101">
        <v>8</v>
      </c>
    </row>
    <row r="2102" spans="3:4">
      <c r="C2102">
        <v>51</v>
      </c>
      <c r="D2102">
        <v>9</v>
      </c>
    </row>
    <row r="2103" spans="3:4">
      <c r="C2103">
        <v>51</v>
      </c>
      <c r="D2103">
        <v>10</v>
      </c>
    </row>
    <row r="2104" spans="3:4">
      <c r="C2104">
        <v>51</v>
      </c>
      <c r="D2104">
        <v>11</v>
      </c>
    </row>
    <row r="2105" spans="3:4">
      <c r="C2105">
        <v>51</v>
      </c>
      <c r="D2105">
        <v>12</v>
      </c>
    </row>
    <row r="2106" spans="3:4">
      <c r="C2106">
        <v>51</v>
      </c>
      <c r="D2106">
        <v>13</v>
      </c>
    </row>
    <row r="2107" spans="3:4">
      <c r="C2107">
        <v>51</v>
      </c>
      <c r="D2107">
        <v>14</v>
      </c>
    </row>
    <row r="2108" spans="3:4">
      <c r="C2108">
        <v>51</v>
      </c>
      <c r="D2108">
        <v>15</v>
      </c>
    </row>
    <row r="2109" spans="3:4">
      <c r="C2109">
        <v>51</v>
      </c>
      <c r="D2109">
        <v>16</v>
      </c>
    </row>
    <row r="2110" spans="3:4">
      <c r="C2110">
        <v>51</v>
      </c>
      <c r="D2110">
        <v>17</v>
      </c>
    </row>
    <row r="2111" spans="3:4">
      <c r="C2111">
        <v>51</v>
      </c>
      <c r="D2111">
        <v>18</v>
      </c>
    </row>
    <row r="2112" spans="3:4">
      <c r="C2112">
        <v>51</v>
      </c>
      <c r="D2112">
        <v>19</v>
      </c>
    </row>
    <row r="2113" spans="3:4">
      <c r="C2113">
        <v>51</v>
      </c>
      <c r="D2113">
        <v>20</v>
      </c>
    </row>
    <row r="2114" spans="3:4">
      <c r="C2114">
        <v>51</v>
      </c>
      <c r="D2114">
        <v>21</v>
      </c>
    </row>
    <row r="2115" spans="3:4">
      <c r="C2115">
        <v>51</v>
      </c>
      <c r="D2115">
        <v>22</v>
      </c>
    </row>
    <row r="2116" spans="3:4">
      <c r="C2116">
        <v>51</v>
      </c>
      <c r="D2116">
        <v>23</v>
      </c>
    </row>
    <row r="2117" spans="3:4">
      <c r="C2117">
        <v>51</v>
      </c>
      <c r="D2117">
        <v>24</v>
      </c>
    </row>
    <row r="2118" spans="3:4">
      <c r="C2118">
        <v>51</v>
      </c>
      <c r="D2118">
        <v>25</v>
      </c>
    </row>
    <row r="2119" spans="3:4">
      <c r="C2119">
        <v>51</v>
      </c>
      <c r="D2119">
        <v>26</v>
      </c>
    </row>
    <row r="2120" spans="3:4">
      <c r="C2120">
        <v>51</v>
      </c>
      <c r="D2120">
        <v>27</v>
      </c>
    </row>
    <row r="2121" spans="3:4">
      <c r="C2121">
        <v>51</v>
      </c>
      <c r="D2121">
        <v>28</v>
      </c>
    </row>
    <row r="2122" spans="3:4">
      <c r="C2122">
        <v>51</v>
      </c>
      <c r="D2122">
        <v>29</v>
      </c>
    </row>
    <row r="2123" spans="3:4">
      <c r="C2123">
        <v>51</v>
      </c>
      <c r="D2123">
        <v>30</v>
      </c>
    </row>
    <row r="2124" spans="3:4">
      <c r="C2124">
        <v>51</v>
      </c>
      <c r="D2124">
        <v>31</v>
      </c>
    </row>
    <row r="2125" spans="3:4">
      <c r="C2125">
        <v>51</v>
      </c>
      <c r="D2125">
        <v>32</v>
      </c>
    </row>
    <row r="2126" spans="3:4">
      <c r="C2126">
        <v>51</v>
      </c>
      <c r="D2126">
        <v>33</v>
      </c>
    </row>
    <row r="2127" spans="3:4">
      <c r="C2127">
        <v>51</v>
      </c>
      <c r="D2127">
        <v>34</v>
      </c>
    </row>
    <row r="2128" spans="3:4">
      <c r="C2128">
        <v>51</v>
      </c>
      <c r="D2128">
        <v>35</v>
      </c>
    </row>
    <row r="2129" spans="3:4">
      <c r="C2129">
        <v>51</v>
      </c>
      <c r="D2129">
        <v>36</v>
      </c>
    </row>
    <row r="2130" spans="3:4">
      <c r="C2130">
        <v>51</v>
      </c>
      <c r="D2130">
        <v>37</v>
      </c>
    </row>
    <row r="2131" spans="3:4">
      <c r="C2131">
        <v>51</v>
      </c>
      <c r="D2131">
        <v>38</v>
      </c>
    </row>
    <row r="2132" spans="3:4">
      <c r="C2132">
        <v>51</v>
      </c>
      <c r="D2132">
        <v>39</v>
      </c>
    </row>
    <row r="2133" spans="3:4">
      <c r="C2133">
        <v>51</v>
      </c>
      <c r="D2133">
        <v>40</v>
      </c>
    </row>
    <row r="2134" spans="3:4">
      <c r="C2134">
        <v>52</v>
      </c>
      <c r="D2134">
        <v>0</v>
      </c>
    </row>
    <row r="2135" spans="3:4">
      <c r="C2135">
        <v>52</v>
      </c>
      <c r="D2135">
        <v>1</v>
      </c>
    </row>
    <row r="2136" spans="3:4">
      <c r="C2136">
        <v>52</v>
      </c>
      <c r="D2136">
        <v>2</v>
      </c>
    </row>
    <row r="2137" spans="3:4">
      <c r="C2137">
        <v>52</v>
      </c>
      <c r="D2137">
        <v>3</v>
      </c>
    </row>
    <row r="2138" spans="3:4">
      <c r="C2138">
        <v>52</v>
      </c>
      <c r="D2138">
        <v>4</v>
      </c>
    </row>
    <row r="2139" spans="3:4">
      <c r="C2139">
        <v>52</v>
      </c>
      <c r="D2139">
        <v>5</v>
      </c>
    </row>
    <row r="2140" spans="3:4">
      <c r="C2140">
        <v>52</v>
      </c>
      <c r="D2140">
        <v>6</v>
      </c>
    </row>
    <row r="2141" spans="3:4">
      <c r="C2141">
        <v>52</v>
      </c>
      <c r="D2141">
        <v>7</v>
      </c>
    </row>
    <row r="2142" spans="3:4">
      <c r="C2142">
        <v>52</v>
      </c>
      <c r="D2142">
        <v>8</v>
      </c>
    </row>
    <row r="2143" spans="3:4">
      <c r="C2143">
        <v>52</v>
      </c>
      <c r="D2143">
        <v>9</v>
      </c>
    </row>
    <row r="2144" spans="3:4">
      <c r="C2144">
        <v>52</v>
      </c>
      <c r="D2144">
        <v>10</v>
      </c>
    </row>
    <row r="2145" spans="3:4">
      <c r="C2145">
        <v>52</v>
      </c>
      <c r="D2145">
        <v>11</v>
      </c>
    </row>
    <row r="2146" spans="3:4">
      <c r="C2146">
        <v>52</v>
      </c>
      <c r="D2146">
        <v>12</v>
      </c>
    </row>
    <row r="2147" spans="3:4">
      <c r="C2147">
        <v>52</v>
      </c>
      <c r="D2147">
        <v>13</v>
      </c>
    </row>
    <row r="2148" spans="3:4">
      <c r="C2148">
        <v>52</v>
      </c>
      <c r="D2148">
        <v>14</v>
      </c>
    </row>
    <row r="2149" spans="3:4">
      <c r="C2149">
        <v>52</v>
      </c>
      <c r="D2149">
        <v>15</v>
      </c>
    </row>
    <row r="2150" spans="3:4">
      <c r="C2150">
        <v>52</v>
      </c>
      <c r="D2150">
        <v>16</v>
      </c>
    </row>
    <row r="2151" spans="3:4">
      <c r="C2151">
        <v>52</v>
      </c>
      <c r="D2151">
        <v>17</v>
      </c>
    </row>
    <row r="2152" spans="3:4">
      <c r="C2152">
        <v>52</v>
      </c>
      <c r="D2152">
        <v>18</v>
      </c>
    </row>
    <row r="2153" spans="3:4">
      <c r="C2153">
        <v>52</v>
      </c>
      <c r="D2153">
        <v>19</v>
      </c>
    </row>
    <row r="2154" spans="3:4">
      <c r="C2154">
        <v>52</v>
      </c>
      <c r="D2154">
        <v>20</v>
      </c>
    </row>
    <row r="2155" spans="3:4">
      <c r="C2155">
        <v>52</v>
      </c>
      <c r="D2155">
        <v>21</v>
      </c>
    </row>
    <row r="2156" spans="3:4">
      <c r="C2156">
        <v>52</v>
      </c>
      <c r="D2156">
        <v>22</v>
      </c>
    </row>
    <row r="2157" spans="3:4">
      <c r="C2157">
        <v>52</v>
      </c>
      <c r="D2157">
        <v>23</v>
      </c>
    </row>
    <row r="2158" spans="3:4">
      <c r="C2158">
        <v>52</v>
      </c>
      <c r="D2158">
        <v>24</v>
      </c>
    </row>
    <row r="2159" spans="3:4">
      <c r="C2159">
        <v>52</v>
      </c>
      <c r="D2159">
        <v>25</v>
      </c>
    </row>
    <row r="2160" spans="3:4">
      <c r="C2160">
        <v>52</v>
      </c>
      <c r="D2160">
        <v>26</v>
      </c>
    </row>
    <row r="2161" spans="3:4">
      <c r="C2161">
        <v>52</v>
      </c>
      <c r="D2161">
        <v>27</v>
      </c>
    </row>
    <row r="2162" spans="3:4">
      <c r="C2162">
        <v>52</v>
      </c>
      <c r="D2162">
        <v>28</v>
      </c>
    </row>
    <row r="2163" spans="3:4">
      <c r="C2163">
        <v>52</v>
      </c>
      <c r="D2163">
        <v>29</v>
      </c>
    </row>
    <row r="2164" spans="3:4">
      <c r="C2164">
        <v>52</v>
      </c>
      <c r="D2164">
        <v>30</v>
      </c>
    </row>
    <row r="2165" spans="3:4">
      <c r="C2165">
        <v>52</v>
      </c>
      <c r="D2165">
        <v>31</v>
      </c>
    </row>
    <row r="2166" spans="3:4">
      <c r="C2166">
        <v>52</v>
      </c>
      <c r="D2166">
        <v>32</v>
      </c>
    </row>
    <row r="2167" spans="3:4">
      <c r="C2167">
        <v>52</v>
      </c>
      <c r="D2167">
        <v>33</v>
      </c>
    </row>
    <row r="2168" spans="3:4">
      <c r="C2168">
        <v>52</v>
      </c>
      <c r="D2168">
        <v>34</v>
      </c>
    </row>
    <row r="2169" spans="3:4">
      <c r="C2169">
        <v>52</v>
      </c>
      <c r="D2169">
        <v>35</v>
      </c>
    </row>
    <row r="2170" spans="3:4">
      <c r="C2170">
        <v>52</v>
      </c>
      <c r="D2170">
        <v>36</v>
      </c>
    </row>
    <row r="2171" spans="3:4">
      <c r="C2171">
        <v>52</v>
      </c>
      <c r="D2171">
        <v>37</v>
      </c>
    </row>
    <row r="2172" spans="3:4">
      <c r="C2172">
        <v>52</v>
      </c>
      <c r="D2172">
        <v>38</v>
      </c>
    </row>
    <row r="2173" spans="3:4">
      <c r="C2173">
        <v>52</v>
      </c>
      <c r="D2173">
        <v>39</v>
      </c>
    </row>
    <row r="2174" spans="3:4">
      <c r="C2174">
        <v>52</v>
      </c>
      <c r="D2174">
        <v>40</v>
      </c>
    </row>
    <row r="2175" spans="3:4">
      <c r="C2175">
        <v>53</v>
      </c>
      <c r="D2175">
        <v>0</v>
      </c>
    </row>
    <row r="2176" spans="3:4">
      <c r="C2176">
        <v>53</v>
      </c>
      <c r="D2176">
        <v>1</v>
      </c>
    </row>
    <row r="2177" spans="3:4">
      <c r="C2177">
        <v>53</v>
      </c>
      <c r="D2177">
        <v>2</v>
      </c>
    </row>
    <row r="2178" spans="3:4">
      <c r="C2178">
        <v>53</v>
      </c>
      <c r="D2178">
        <v>3</v>
      </c>
    </row>
    <row r="2179" spans="3:4">
      <c r="C2179">
        <v>53</v>
      </c>
      <c r="D2179">
        <v>4</v>
      </c>
    </row>
    <row r="2180" spans="3:4">
      <c r="C2180">
        <v>53</v>
      </c>
      <c r="D2180">
        <v>5</v>
      </c>
    </row>
    <row r="2181" spans="3:4">
      <c r="C2181">
        <v>53</v>
      </c>
      <c r="D2181">
        <v>6</v>
      </c>
    </row>
    <row r="2182" spans="3:4">
      <c r="C2182">
        <v>53</v>
      </c>
      <c r="D2182">
        <v>7</v>
      </c>
    </row>
    <row r="2183" spans="3:4">
      <c r="C2183">
        <v>53</v>
      </c>
      <c r="D2183">
        <v>8</v>
      </c>
    </row>
    <row r="2184" spans="3:4">
      <c r="C2184">
        <v>53</v>
      </c>
      <c r="D2184">
        <v>9</v>
      </c>
    </row>
    <row r="2185" spans="3:4">
      <c r="C2185">
        <v>53</v>
      </c>
      <c r="D2185">
        <v>10</v>
      </c>
    </row>
    <row r="2186" spans="3:4">
      <c r="C2186">
        <v>53</v>
      </c>
      <c r="D2186">
        <v>11</v>
      </c>
    </row>
    <row r="2187" spans="3:4">
      <c r="C2187">
        <v>53</v>
      </c>
      <c r="D2187">
        <v>12</v>
      </c>
    </row>
    <row r="2188" spans="3:4">
      <c r="C2188">
        <v>53</v>
      </c>
      <c r="D2188">
        <v>13</v>
      </c>
    </row>
    <row r="2189" spans="3:4">
      <c r="C2189">
        <v>53</v>
      </c>
      <c r="D2189">
        <v>14</v>
      </c>
    </row>
    <row r="2190" spans="3:4">
      <c r="C2190">
        <v>53</v>
      </c>
      <c r="D2190">
        <v>15</v>
      </c>
    </row>
    <row r="2191" spans="3:4">
      <c r="C2191">
        <v>53</v>
      </c>
      <c r="D2191">
        <v>16</v>
      </c>
    </row>
    <row r="2192" spans="3:4">
      <c r="C2192">
        <v>53</v>
      </c>
      <c r="D2192">
        <v>17</v>
      </c>
    </row>
    <row r="2193" spans="3:4">
      <c r="C2193">
        <v>53</v>
      </c>
      <c r="D2193">
        <v>18</v>
      </c>
    </row>
    <row r="2194" spans="3:4">
      <c r="C2194">
        <v>53</v>
      </c>
      <c r="D2194">
        <v>19</v>
      </c>
    </row>
    <row r="2195" spans="3:4">
      <c r="C2195">
        <v>53</v>
      </c>
      <c r="D2195">
        <v>20</v>
      </c>
    </row>
    <row r="2196" spans="3:4">
      <c r="C2196">
        <v>53</v>
      </c>
      <c r="D2196">
        <v>21</v>
      </c>
    </row>
    <row r="2197" spans="3:4">
      <c r="C2197">
        <v>53</v>
      </c>
      <c r="D2197">
        <v>22</v>
      </c>
    </row>
    <row r="2198" spans="3:4">
      <c r="C2198">
        <v>53</v>
      </c>
      <c r="D2198">
        <v>23</v>
      </c>
    </row>
    <row r="2199" spans="3:4">
      <c r="C2199">
        <v>53</v>
      </c>
      <c r="D2199">
        <v>24</v>
      </c>
    </row>
    <row r="2200" spans="3:4">
      <c r="C2200">
        <v>53</v>
      </c>
      <c r="D2200">
        <v>25</v>
      </c>
    </row>
    <row r="2201" spans="3:4">
      <c r="C2201">
        <v>53</v>
      </c>
      <c r="D2201">
        <v>26</v>
      </c>
    </row>
    <row r="2202" spans="3:4">
      <c r="C2202">
        <v>53</v>
      </c>
      <c r="D2202">
        <v>27</v>
      </c>
    </row>
    <row r="2203" spans="3:4">
      <c r="C2203">
        <v>53</v>
      </c>
      <c r="D2203">
        <v>28</v>
      </c>
    </row>
    <row r="2204" spans="3:4">
      <c r="C2204">
        <v>53</v>
      </c>
      <c r="D2204">
        <v>29</v>
      </c>
    </row>
    <row r="2205" spans="3:4">
      <c r="C2205">
        <v>53</v>
      </c>
      <c r="D2205">
        <v>30</v>
      </c>
    </row>
    <row r="2206" spans="3:4">
      <c r="C2206">
        <v>53</v>
      </c>
      <c r="D2206">
        <v>31</v>
      </c>
    </row>
    <row r="2207" spans="3:4">
      <c r="C2207">
        <v>53</v>
      </c>
      <c r="D2207">
        <v>32</v>
      </c>
    </row>
    <row r="2208" spans="3:4">
      <c r="C2208">
        <v>53</v>
      </c>
      <c r="D2208">
        <v>33</v>
      </c>
    </row>
    <row r="2209" spans="3:4">
      <c r="C2209">
        <v>53</v>
      </c>
      <c r="D2209">
        <v>34</v>
      </c>
    </row>
    <row r="2210" spans="3:4">
      <c r="C2210">
        <v>53</v>
      </c>
      <c r="D2210">
        <v>35</v>
      </c>
    </row>
    <row r="2211" spans="3:4">
      <c r="C2211">
        <v>53</v>
      </c>
      <c r="D2211">
        <v>36</v>
      </c>
    </row>
    <row r="2212" spans="3:4">
      <c r="C2212">
        <v>53</v>
      </c>
      <c r="D2212">
        <v>37</v>
      </c>
    </row>
    <row r="2213" spans="3:4">
      <c r="C2213">
        <v>53</v>
      </c>
      <c r="D2213">
        <v>38</v>
      </c>
    </row>
    <row r="2214" spans="3:4">
      <c r="C2214">
        <v>53</v>
      </c>
      <c r="D2214">
        <v>39</v>
      </c>
    </row>
    <row r="2215" spans="3:4">
      <c r="C2215">
        <v>53</v>
      </c>
      <c r="D2215">
        <v>40</v>
      </c>
    </row>
    <row r="2216" spans="3:4">
      <c r="C2216">
        <v>54</v>
      </c>
      <c r="D2216">
        <v>0</v>
      </c>
    </row>
    <row r="2217" spans="3:4">
      <c r="C2217">
        <v>54</v>
      </c>
      <c r="D2217">
        <v>1</v>
      </c>
    </row>
    <row r="2218" spans="3:4">
      <c r="C2218">
        <v>54</v>
      </c>
      <c r="D2218">
        <v>2</v>
      </c>
    </row>
    <row r="2219" spans="3:4">
      <c r="C2219">
        <v>54</v>
      </c>
      <c r="D2219">
        <v>3</v>
      </c>
    </row>
    <row r="2220" spans="3:4">
      <c r="C2220">
        <v>54</v>
      </c>
      <c r="D2220">
        <v>4</v>
      </c>
    </row>
    <row r="2221" spans="3:4">
      <c r="C2221">
        <v>54</v>
      </c>
      <c r="D2221">
        <v>5</v>
      </c>
    </row>
    <row r="2222" spans="3:4">
      <c r="C2222">
        <v>54</v>
      </c>
      <c r="D2222">
        <v>6</v>
      </c>
    </row>
    <row r="2223" spans="3:4">
      <c r="C2223">
        <v>54</v>
      </c>
      <c r="D2223">
        <v>7</v>
      </c>
    </row>
    <row r="2224" spans="3:4">
      <c r="C2224">
        <v>54</v>
      </c>
      <c r="D2224">
        <v>8</v>
      </c>
    </row>
    <row r="2225" spans="3:4">
      <c r="C2225">
        <v>54</v>
      </c>
      <c r="D2225">
        <v>9</v>
      </c>
    </row>
    <row r="2226" spans="3:4">
      <c r="C2226">
        <v>54</v>
      </c>
      <c r="D2226">
        <v>10</v>
      </c>
    </row>
    <row r="2227" spans="3:4">
      <c r="C2227">
        <v>54</v>
      </c>
      <c r="D2227">
        <v>11</v>
      </c>
    </row>
    <row r="2228" spans="3:4">
      <c r="C2228">
        <v>54</v>
      </c>
      <c r="D2228">
        <v>12</v>
      </c>
    </row>
    <row r="2229" spans="3:4">
      <c r="C2229">
        <v>54</v>
      </c>
      <c r="D2229">
        <v>13</v>
      </c>
    </row>
    <row r="2230" spans="3:4">
      <c r="C2230">
        <v>54</v>
      </c>
      <c r="D2230">
        <v>14</v>
      </c>
    </row>
    <row r="2231" spans="3:4">
      <c r="C2231">
        <v>54</v>
      </c>
      <c r="D2231">
        <v>15</v>
      </c>
    </row>
    <row r="2232" spans="3:4">
      <c r="C2232">
        <v>54</v>
      </c>
      <c r="D2232">
        <v>16</v>
      </c>
    </row>
    <row r="2233" spans="3:4">
      <c r="C2233">
        <v>54</v>
      </c>
      <c r="D2233">
        <v>17</v>
      </c>
    </row>
    <row r="2234" spans="3:4">
      <c r="C2234">
        <v>54</v>
      </c>
      <c r="D2234">
        <v>18</v>
      </c>
    </row>
    <row r="2235" spans="3:4">
      <c r="C2235">
        <v>54</v>
      </c>
      <c r="D2235">
        <v>19</v>
      </c>
    </row>
    <row r="2236" spans="3:4">
      <c r="C2236">
        <v>54</v>
      </c>
      <c r="D2236">
        <v>20</v>
      </c>
    </row>
    <row r="2237" spans="3:4">
      <c r="C2237">
        <v>54</v>
      </c>
      <c r="D2237">
        <v>21</v>
      </c>
    </row>
    <row r="2238" spans="3:4">
      <c r="C2238">
        <v>54</v>
      </c>
      <c r="D2238">
        <v>22</v>
      </c>
    </row>
    <row r="2239" spans="3:4">
      <c r="C2239">
        <v>54</v>
      </c>
      <c r="D2239">
        <v>23</v>
      </c>
    </row>
    <row r="2240" spans="3:4">
      <c r="C2240">
        <v>54</v>
      </c>
      <c r="D2240">
        <v>24</v>
      </c>
    </row>
    <row r="2241" spans="3:4">
      <c r="C2241">
        <v>54</v>
      </c>
      <c r="D2241">
        <v>25</v>
      </c>
    </row>
    <row r="2242" spans="3:4">
      <c r="C2242">
        <v>54</v>
      </c>
      <c r="D2242">
        <v>26</v>
      </c>
    </row>
    <row r="2243" spans="3:4">
      <c r="C2243">
        <v>54</v>
      </c>
      <c r="D2243">
        <v>27</v>
      </c>
    </row>
    <row r="2244" spans="3:4">
      <c r="C2244">
        <v>54</v>
      </c>
      <c r="D2244">
        <v>28</v>
      </c>
    </row>
    <row r="2245" spans="3:4">
      <c r="C2245">
        <v>54</v>
      </c>
      <c r="D2245">
        <v>29</v>
      </c>
    </row>
    <row r="2246" spans="3:4">
      <c r="C2246">
        <v>54</v>
      </c>
      <c r="D2246">
        <v>30</v>
      </c>
    </row>
    <row r="2247" spans="3:4">
      <c r="C2247">
        <v>54</v>
      </c>
      <c r="D2247">
        <v>31</v>
      </c>
    </row>
    <row r="2248" spans="3:4">
      <c r="C2248">
        <v>54</v>
      </c>
      <c r="D2248">
        <v>32</v>
      </c>
    </row>
    <row r="2249" spans="3:4">
      <c r="C2249">
        <v>54</v>
      </c>
      <c r="D2249">
        <v>33</v>
      </c>
    </row>
    <row r="2250" spans="3:4">
      <c r="C2250">
        <v>54</v>
      </c>
      <c r="D2250">
        <v>34</v>
      </c>
    </row>
    <row r="2251" spans="3:4">
      <c r="C2251">
        <v>54</v>
      </c>
      <c r="D2251">
        <v>35</v>
      </c>
    </row>
    <row r="2252" spans="3:4">
      <c r="C2252">
        <v>54</v>
      </c>
      <c r="D2252">
        <v>36</v>
      </c>
    </row>
    <row r="2253" spans="3:4">
      <c r="C2253">
        <v>54</v>
      </c>
      <c r="D2253">
        <v>37</v>
      </c>
    </row>
    <row r="2254" spans="3:4">
      <c r="C2254">
        <v>54</v>
      </c>
      <c r="D2254">
        <v>38</v>
      </c>
    </row>
    <row r="2255" spans="3:4">
      <c r="C2255">
        <v>54</v>
      </c>
      <c r="D2255">
        <v>39</v>
      </c>
    </row>
    <row r="2256" spans="3:4">
      <c r="C2256">
        <v>54</v>
      </c>
      <c r="D2256">
        <v>40</v>
      </c>
    </row>
    <row r="2257" spans="3:4">
      <c r="C2257">
        <v>55</v>
      </c>
      <c r="D2257">
        <v>0</v>
      </c>
    </row>
    <row r="2258" spans="3:4">
      <c r="C2258">
        <v>55</v>
      </c>
      <c r="D2258">
        <v>1</v>
      </c>
    </row>
    <row r="2259" spans="3:4">
      <c r="C2259">
        <v>55</v>
      </c>
      <c r="D2259">
        <v>2</v>
      </c>
    </row>
    <row r="2260" spans="3:4">
      <c r="C2260">
        <v>55</v>
      </c>
      <c r="D2260">
        <v>3</v>
      </c>
    </row>
    <row r="2261" spans="3:4">
      <c r="C2261">
        <v>55</v>
      </c>
      <c r="D2261">
        <v>4</v>
      </c>
    </row>
    <row r="2262" spans="3:4">
      <c r="C2262">
        <v>55</v>
      </c>
      <c r="D2262">
        <v>5</v>
      </c>
    </row>
    <row r="2263" spans="3:4">
      <c r="C2263">
        <v>55</v>
      </c>
      <c r="D2263">
        <v>6</v>
      </c>
    </row>
    <row r="2264" spans="3:4">
      <c r="C2264">
        <v>55</v>
      </c>
      <c r="D2264">
        <v>7</v>
      </c>
    </row>
    <row r="2265" spans="3:4">
      <c r="C2265">
        <v>55</v>
      </c>
      <c r="D2265">
        <v>8</v>
      </c>
    </row>
    <row r="2266" spans="3:4">
      <c r="C2266">
        <v>55</v>
      </c>
      <c r="D2266">
        <v>9</v>
      </c>
    </row>
    <row r="2267" spans="3:4">
      <c r="C2267">
        <v>55</v>
      </c>
      <c r="D2267">
        <v>10</v>
      </c>
    </row>
    <row r="2268" spans="3:4">
      <c r="C2268">
        <v>55</v>
      </c>
      <c r="D2268">
        <v>11</v>
      </c>
    </row>
    <row r="2269" spans="3:4">
      <c r="C2269">
        <v>55</v>
      </c>
      <c r="D2269">
        <v>12</v>
      </c>
    </row>
    <row r="2270" spans="3:4">
      <c r="C2270">
        <v>55</v>
      </c>
      <c r="D2270">
        <v>13</v>
      </c>
    </row>
    <row r="2271" spans="3:4">
      <c r="C2271">
        <v>55</v>
      </c>
      <c r="D2271">
        <v>14</v>
      </c>
    </row>
    <row r="2272" spans="3:4">
      <c r="C2272">
        <v>55</v>
      </c>
      <c r="D2272">
        <v>15</v>
      </c>
    </row>
    <row r="2273" spans="3:4">
      <c r="C2273">
        <v>55</v>
      </c>
      <c r="D2273">
        <v>16</v>
      </c>
    </row>
    <row r="2274" spans="3:4">
      <c r="C2274">
        <v>55</v>
      </c>
      <c r="D2274">
        <v>17</v>
      </c>
    </row>
    <row r="2275" spans="3:4">
      <c r="C2275">
        <v>55</v>
      </c>
      <c r="D2275">
        <v>18</v>
      </c>
    </row>
    <row r="2276" spans="3:4">
      <c r="C2276">
        <v>55</v>
      </c>
      <c r="D2276">
        <v>19</v>
      </c>
    </row>
    <row r="2277" spans="3:4">
      <c r="C2277">
        <v>55</v>
      </c>
      <c r="D2277">
        <v>20</v>
      </c>
    </row>
    <row r="2278" spans="3:4">
      <c r="C2278">
        <v>55</v>
      </c>
      <c r="D2278">
        <v>21</v>
      </c>
    </row>
    <row r="2279" spans="3:4">
      <c r="C2279">
        <v>55</v>
      </c>
      <c r="D2279">
        <v>22</v>
      </c>
    </row>
    <row r="2280" spans="3:4">
      <c r="C2280">
        <v>55</v>
      </c>
      <c r="D2280">
        <v>23</v>
      </c>
    </row>
    <row r="2281" spans="3:4">
      <c r="C2281">
        <v>55</v>
      </c>
      <c r="D2281">
        <v>24</v>
      </c>
    </row>
    <row r="2282" spans="3:4">
      <c r="C2282">
        <v>55</v>
      </c>
      <c r="D2282">
        <v>25</v>
      </c>
    </row>
    <row r="2283" spans="3:4">
      <c r="C2283">
        <v>55</v>
      </c>
      <c r="D2283">
        <v>26</v>
      </c>
    </row>
    <row r="2284" spans="3:4">
      <c r="C2284">
        <v>55</v>
      </c>
      <c r="D2284">
        <v>27</v>
      </c>
    </row>
    <row r="2285" spans="3:4">
      <c r="C2285">
        <v>55</v>
      </c>
      <c r="D2285">
        <v>28</v>
      </c>
    </row>
    <row r="2286" spans="3:4">
      <c r="C2286">
        <v>55</v>
      </c>
      <c r="D2286">
        <v>29</v>
      </c>
    </row>
    <row r="2287" spans="3:4">
      <c r="C2287">
        <v>55</v>
      </c>
      <c r="D2287">
        <v>30</v>
      </c>
    </row>
    <row r="2288" spans="3:4">
      <c r="C2288">
        <v>55</v>
      </c>
      <c r="D2288">
        <v>31</v>
      </c>
    </row>
    <row r="2289" spans="3:4">
      <c r="C2289">
        <v>55</v>
      </c>
      <c r="D2289">
        <v>32</v>
      </c>
    </row>
    <row r="2290" spans="3:4">
      <c r="C2290">
        <v>55</v>
      </c>
      <c r="D2290">
        <v>33</v>
      </c>
    </row>
    <row r="2291" spans="3:4">
      <c r="C2291">
        <v>55</v>
      </c>
      <c r="D2291">
        <v>34</v>
      </c>
    </row>
    <row r="2292" spans="3:4">
      <c r="C2292">
        <v>55</v>
      </c>
      <c r="D2292">
        <v>35</v>
      </c>
    </row>
    <row r="2293" spans="3:4">
      <c r="C2293">
        <v>55</v>
      </c>
      <c r="D2293">
        <v>36</v>
      </c>
    </row>
    <row r="2294" spans="3:4">
      <c r="C2294">
        <v>55</v>
      </c>
      <c r="D2294">
        <v>37</v>
      </c>
    </row>
    <row r="2295" spans="3:4">
      <c r="C2295">
        <v>55</v>
      </c>
      <c r="D2295">
        <v>38</v>
      </c>
    </row>
    <row r="2296" spans="3:4">
      <c r="C2296">
        <v>55</v>
      </c>
      <c r="D2296">
        <v>39</v>
      </c>
    </row>
    <row r="2297" spans="3:4">
      <c r="C2297">
        <v>55</v>
      </c>
      <c r="D2297">
        <v>40</v>
      </c>
    </row>
    <row r="2298" spans="3:4">
      <c r="C2298">
        <v>56</v>
      </c>
      <c r="D2298">
        <v>0</v>
      </c>
    </row>
    <row r="2299" spans="3:4">
      <c r="C2299">
        <v>56</v>
      </c>
      <c r="D2299">
        <v>1</v>
      </c>
    </row>
    <row r="2300" spans="3:4">
      <c r="C2300">
        <v>56</v>
      </c>
      <c r="D2300">
        <v>2</v>
      </c>
    </row>
    <row r="2301" spans="3:4">
      <c r="C2301">
        <v>56</v>
      </c>
      <c r="D2301">
        <v>3</v>
      </c>
    </row>
    <row r="2302" spans="3:4">
      <c r="C2302">
        <v>56</v>
      </c>
      <c r="D2302">
        <v>4</v>
      </c>
    </row>
    <row r="2303" spans="3:4">
      <c r="C2303">
        <v>56</v>
      </c>
      <c r="D2303">
        <v>5</v>
      </c>
    </row>
    <row r="2304" spans="3:4">
      <c r="C2304">
        <v>56</v>
      </c>
      <c r="D2304">
        <v>6</v>
      </c>
    </row>
    <row r="2305" spans="3:4">
      <c r="C2305">
        <v>56</v>
      </c>
      <c r="D2305">
        <v>7</v>
      </c>
    </row>
    <row r="2306" spans="3:4">
      <c r="C2306">
        <v>56</v>
      </c>
      <c r="D2306">
        <v>8</v>
      </c>
    </row>
    <row r="2307" spans="3:4">
      <c r="C2307">
        <v>56</v>
      </c>
      <c r="D2307">
        <v>9</v>
      </c>
    </row>
    <row r="2308" spans="3:4">
      <c r="C2308">
        <v>56</v>
      </c>
      <c r="D2308">
        <v>10</v>
      </c>
    </row>
    <row r="2309" spans="3:4">
      <c r="C2309">
        <v>56</v>
      </c>
      <c r="D2309">
        <v>11</v>
      </c>
    </row>
    <row r="2310" spans="3:4">
      <c r="C2310">
        <v>56</v>
      </c>
      <c r="D2310">
        <v>12</v>
      </c>
    </row>
    <row r="2311" spans="3:4">
      <c r="C2311">
        <v>56</v>
      </c>
      <c r="D2311">
        <v>13</v>
      </c>
    </row>
    <row r="2312" spans="3:4">
      <c r="C2312">
        <v>56</v>
      </c>
      <c r="D2312">
        <v>14</v>
      </c>
    </row>
    <row r="2313" spans="3:4">
      <c r="C2313">
        <v>56</v>
      </c>
      <c r="D2313">
        <v>15</v>
      </c>
    </row>
    <row r="2314" spans="3:4">
      <c r="C2314">
        <v>56</v>
      </c>
      <c r="D2314">
        <v>16</v>
      </c>
    </row>
    <row r="2315" spans="3:4">
      <c r="C2315">
        <v>56</v>
      </c>
      <c r="D2315">
        <v>17</v>
      </c>
    </row>
    <row r="2316" spans="3:4">
      <c r="C2316">
        <v>56</v>
      </c>
      <c r="D2316">
        <v>18</v>
      </c>
    </row>
    <row r="2317" spans="3:4">
      <c r="C2317">
        <v>56</v>
      </c>
      <c r="D2317">
        <v>19</v>
      </c>
    </row>
    <row r="2318" spans="3:4">
      <c r="C2318">
        <v>56</v>
      </c>
      <c r="D2318">
        <v>20</v>
      </c>
    </row>
    <row r="2319" spans="3:4">
      <c r="C2319">
        <v>56</v>
      </c>
      <c r="D2319">
        <v>21</v>
      </c>
    </row>
    <row r="2320" spans="3:4">
      <c r="C2320">
        <v>56</v>
      </c>
      <c r="D2320">
        <v>22</v>
      </c>
    </row>
    <row r="2321" spans="3:4">
      <c r="C2321">
        <v>56</v>
      </c>
      <c r="D2321">
        <v>23</v>
      </c>
    </row>
    <row r="2322" spans="3:4">
      <c r="C2322">
        <v>56</v>
      </c>
      <c r="D2322">
        <v>24</v>
      </c>
    </row>
    <row r="2323" spans="3:4">
      <c r="C2323">
        <v>56</v>
      </c>
      <c r="D2323">
        <v>25</v>
      </c>
    </row>
    <row r="2324" spans="3:4">
      <c r="C2324">
        <v>56</v>
      </c>
      <c r="D2324">
        <v>26</v>
      </c>
    </row>
    <row r="2325" spans="3:4">
      <c r="C2325">
        <v>56</v>
      </c>
      <c r="D2325">
        <v>27</v>
      </c>
    </row>
    <row r="2326" spans="3:4">
      <c r="C2326">
        <v>56</v>
      </c>
      <c r="D2326">
        <v>28</v>
      </c>
    </row>
    <row r="2327" spans="3:4">
      <c r="C2327">
        <v>56</v>
      </c>
      <c r="D2327">
        <v>29</v>
      </c>
    </row>
    <row r="2328" spans="3:4">
      <c r="C2328">
        <v>56</v>
      </c>
      <c r="D2328">
        <v>30</v>
      </c>
    </row>
    <row r="2329" spans="3:4">
      <c r="C2329">
        <v>56</v>
      </c>
      <c r="D2329">
        <v>31</v>
      </c>
    </row>
    <row r="2330" spans="3:4">
      <c r="C2330">
        <v>56</v>
      </c>
      <c r="D2330">
        <v>32</v>
      </c>
    </row>
    <row r="2331" spans="3:4">
      <c r="C2331">
        <v>56</v>
      </c>
      <c r="D2331">
        <v>33</v>
      </c>
    </row>
    <row r="2332" spans="3:4">
      <c r="C2332">
        <v>56</v>
      </c>
      <c r="D2332">
        <v>34</v>
      </c>
    </row>
    <row r="2333" spans="3:4">
      <c r="C2333">
        <v>56</v>
      </c>
      <c r="D2333">
        <v>35</v>
      </c>
    </row>
    <row r="2334" spans="3:4">
      <c r="C2334">
        <v>56</v>
      </c>
      <c r="D2334">
        <v>36</v>
      </c>
    </row>
    <row r="2335" spans="3:4">
      <c r="C2335">
        <v>56</v>
      </c>
      <c r="D2335">
        <v>37</v>
      </c>
    </row>
    <row r="2336" spans="3:4">
      <c r="C2336">
        <v>56</v>
      </c>
      <c r="D2336">
        <v>38</v>
      </c>
    </row>
    <row r="2337" spans="3:4">
      <c r="C2337">
        <v>56</v>
      </c>
      <c r="D2337">
        <v>39</v>
      </c>
    </row>
    <row r="2338" spans="3:4">
      <c r="C2338">
        <v>56</v>
      </c>
      <c r="D2338">
        <v>40</v>
      </c>
    </row>
    <row r="2339" spans="3:4">
      <c r="C2339">
        <v>57</v>
      </c>
      <c r="D2339">
        <v>0</v>
      </c>
    </row>
    <row r="2340" spans="3:4">
      <c r="C2340">
        <v>57</v>
      </c>
      <c r="D2340">
        <v>1</v>
      </c>
    </row>
    <row r="2341" spans="3:4">
      <c r="C2341">
        <v>57</v>
      </c>
      <c r="D2341">
        <v>2</v>
      </c>
    </row>
    <row r="2342" spans="3:4">
      <c r="C2342">
        <v>57</v>
      </c>
      <c r="D2342">
        <v>3</v>
      </c>
    </row>
    <row r="2343" spans="3:4">
      <c r="C2343">
        <v>57</v>
      </c>
      <c r="D2343">
        <v>4</v>
      </c>
    </row>
    <row r="2344" spans="3:4">
      <c r="C2344">
        <v>57</v>
      </c>
      <c r="D2344">
        <v>5</v>
      </c>
    </row>
    <row r="2345" spans="3:4">
      <c r="C2345">
        <v>57</v>
      </c>
      <c r="D2345">
        <v>6</v>
      </c>
    </row>
    <row r="2346" spans="3:4">
      <c r="C2346">
        <v>57</v>
      </c>
      <c r="D2346">
        <v>7</v>
      </c>
    </row>
    <row r="2347" spans="3:4">
      <c r="C2347">
        <v>57</v>
      </c>
      <c r="D2347">
        <v>8</v>
      </c>
    </row>
    <row r="2348" spans="3:4">
      <c r="C2348">
        <v>57</v>
      </c>
      <c r="D2348">
        <v>9</v>
      </c>
    </row>
    <row r="2349" spans="3:4">
      <c r="C2349">
        <v>57</v>
      </c>
      <c r="D2349">
        <v>10</v>
      </c>
    </row>
    <row r="2350" spans="3:4">
      <c r="C2350">
        <v>57</v>
      </c>
      <c r="D2350">
        <v>11</v>
      </c>
    </row>
    <row r="2351" spans="3:4">
      <c r="C2351">
        <v>57</v>
      </c>
      <c r="D2351">
        <v>12</v>
      </c>
    </row>
    <row r="2352" spans="3:4">
      <c r="C2352">
        <v>57</v>
      </c>
      <c r="D2352">
        <v>13</v>
      </c>
    </row>
    <row r="2353" spans="3:4">
      <c r="C2353">
        <v>57</v>
      </c>
      <c r="D2353">
        <v>14</v>
      </c>
    </row>
    <row r="2354" spans="3:4">
      <c r="C2354">
        <v>57</v>
      </c>
      <c r="D2354">
        <v>15</v>
      </c>
    </row>
    <row r="2355" spans="3:4">
      <c r="C2355">
        <v>57</v>
      </c>
      <c r="D2355">
        <v>16</v>
      </c>
    </row>
    <row r="2356" spans="3:4">
      <c r="C2356">
        <v>57</v>
      </c>
      <c r="D2356">
        <v>17</v>
      </c>
    </row>
    <row r="2357" spans="3:4">
      <c r="C2357">
        <v>57</v>
      </c>
      <c r="D2357">
        <v>18</v>
      </c>
    </row>
    <row r="2358" spans="3:4">
      <c r="C2358">
        <v>57</v>
      </c>
      <c r="D2358">
        <v>19</v>
      </c>
    </row>
    <row r="2359" spans="3:4">
      <c r="C2359">
        <v>57</v>
      </c>
      <c r="D2359">
        <v>20</v>
      </c>
    </row>
    <row r="2360" spans="3:4">
      <c r="C2360">
        <v>57</v>
      </c>
      <c r="D2360">
        <v>21</v>
      </c>
    </row>
    <row r="2361" spans="3:4">
      <c r="C2361">
        <v>57</v>
      </c>
      <c r="D2361">
        <v>22</v>
      </c>
    </row>
    <row r="2362" spans="3:4">
      <c r="C2362">
        <v>57</v>
      </c>
      <c r="D2362">
        <v>23</v>
      </c>
    </row>
    <row r="2363" spans="3:4">
      <c r="C2363">
        <v>57</v>
      </c>
      <c r="D2363">
        <v>24</v>
      </c>
    </row>
    <row r="2364" spans="3:4">
      <c r="C2364">
        <v>57</v>
      </c>
      <c r="D2364">
        <v>25</v>
      </c>
    </row>
    <row r="2365" spans="3:4">
      <c r="C2365">
        <v>57</v>
      </c>
      <c r="D2365">
        <v>26</v>
      </c>
    </row>
    <row r="2366" spans="3:4">
      <c r="C2366">
        <v>57</v>
      </c>
      <c r="D2366">
        <v>27</v>
      </c>
    </row>
    <row r="2367" spans="3:4">
      <c r="C2367">
        <v>57</v>
      </c>
      <c r="D2367">
        <v>28</v>
      </c>
    </row>
    <row r="2368" spans="3:4">
      <c r="C2368">
        <v>57</v>
      </c>
      <c r="D2368">
        <v>29</v>
      </c>
    </row>
    <row r="2369" spans="3:4">
      <c r="C2369">
        <v>57</v>
      </c>
      <c r="D2369">
        <v>30</v>
      </c>
    </row>
    <row r="2370" spans="3:4">
      <c r="C2370">
        <v>57</v>
      </c>
      <c r="D2370">
        <v>31</v>
      </c>
    </row>
    <row r="2371" spans="3:4">
      <c r="C2371">
        <v>57</v>
      </c>
      <c r="D2371">
        <v>32</v>
      </c>
    </row>
    <row r="2372" spans="3:4">
      <c r="C2372">
        <v>57</v>
      </c>
      <c r="D2372">
        <v>33</v>
      </c>
    </row>
    <row r="2373" spans="3:4">
      <c r="C2373">
        <v>57</v>
      </c>
      <c r="D2373">
        <v>34</v>
      </c>
    </row>
    <row r="2374" spans="3:4">
      <c r="C2374">
        <v>57</v>
      </c>
      <c r="D2374">
        <v>35</v>
      </c>
    </row>
    <row r="2375" spans="3:4">
      <c r="C2375">
        <v>57</v>
      </c>
      <c r="D2375">
        <v>36</v>
      </c>
    </row>
    <row r="2376" spans="3:4">
      <c r="C2376">
        <v>57</v>
      </c>
      <c r="D2376">
        <v>37</v>
      </c>
    </row>
    <row r="2377" spans="3:4">
      <c r="C2377">
        <v>57</v>
      </c>
      <c r="D2377">
        <v>38</v>
      </c>
    </row>
    <row r="2378" spans="3:4">
      <c r="C2378">
        <v>57</v>
      </c>
      <c r="D2378">
        <v>39</v>
      </c>
    </row>
    <row r="2379" spans="3:4">
      <c r="C2379">
        <v>57</v>
      </c>
      <c r="D2379">
        <v>40</v>
      </c>
    </row>
    <row r="2380" spans="3:4">
      <c r="C2380">
        <v>58</v>
      </c>
      <c r="D2380">
        <v>0</v>
      </c>
    </row>
    <row r="2381" spans="3:4">
      <c r="C2381">
        <v>58</v>
      </c>
      <c r="D2381">
        <v>1</v>
      </c>
    </row>
    <row r="2382" spans="3:4">
      <c r="C2382">
        <v>58</v>
      </c>
      <c r="D2382">
        <v>2</v>
      </c>
    </row>
    <row r="2383" spans="3:4">
      <c r="C2383">
        <v>58</v>
      </c>
      <c r="D2383">
        <v>3</v>
      </c>
    </row>
    <row r="2384" spans="3:4">
      <c r="C2384">
        <v>58</v>
      </c>
      <c r="D2384">
        <v>4</v>
      </c>
    </row>
    <row r="2385" spans="3:4">
      <c r="C2385">
        <v>58</v>
      </c>
      <c r="D2385">
        <v>5</v>
      </c>
    </row>
    <row r="2386" spans="3:4">
      <c r="C2386">
        <v>58</v>
      </c>
      <c r="D2386">
        <v>6</v>
      </c>
    </row>
    <row r="2387" spans="3:4">
      <c r="C2387">
        <v>58</v>
      </c>
      <c r="D2387">
        <v>7</v>
      </c>
    </row>
    <row r="2388" spans="3:4">
      <c r="C2388">
        <v>58</v>
      </c>
      <c r="D2388">
        <v>8</v>
      </c>
    </row>
    <row r="2389" spans="3:4">
      <c r="C2389">
        <v>58</v>
      </c>
      <c r="D2389">
        <v>9</v>
      </c>
    </row>
    <row r="2390" spans="3:4">
      <c r="C2390">
        <v>58</v>
      </c>
      <c r="D2390">
        <v>10</v>
      </c>
    </row>
    <row r="2391" spans="3:4">
      <c r="C2391">
        <v>58</v>
      </c>
      <c r="D2391">
        <v>11</v>
      </c>
    </row>
    <row r="2392" spans="3:4">
      <c r="C2392">
        <v>58</v>
      </c>
      <c r="D2392">
        <v>12</v>
      </c>
    </row>
    <row r="2393" spans="3:4">
      <c r="C2393">
        <v>58</v>
      </c>
      <c r="D2393">
        <v>13</v>
      </c>
    </row>
    <row r="2394" spans="3:4">
      <c r="C2394">
        <v>58</v>
      </c>
      <c r="D2394">
        <v>14</v>
      </c>
    </row>
    <row r="2395" spans="3:4">
      <c r="C2395">
        <v>58</v>
      </c>
      <c r="D2395">
        <v>15</v>
      </c>
    </row>
    <row r="2396" spans="3:4">
      <c r="C2396">
        <v>58</v>
      </c>
      <c r="D2396">
        <v>16</v>
      </c>
    </row>
    <row r="2397" spans="3:4">
      <c r="C2397">
        <v>58</v>
      </c>
      <c r="D2397">
        <v>17</v>
      </c>
    </row>
    <row r="2398" spans="3:4">
      <c r="C2398">
        <v>58</v>
      </c>
      <c r="D2398">
        <v>18</v>
      </c>
    </row>
    <row r="2399" spans="3:4">
      <c r="C2399">
        <v>58</v>
      </c>
      <c r="D2399">
        <v>19</v>
      </c>
    </row>
    <row r="2400" spans="3:4">
      <c r="C2400">
        <v>58</v>
      </c>
      <c r="D2400">
        <v>20</v>
      </c>
    </row>
    <row r="2401" spans="3:4">
      <c r="C2401">
        <v>58</v>
      </c>
      <c r="D2401">
        <v>21</v>
      </c>
    </row>
    <row r="2402" spans="3:4">
      <c r="C2402">
        <v>58</v>
      </c>
      <c r="D2402">
        <v>22</v>
      </c>
    </row>
    <row r="2403" spans="3:4">
      <c r="C2403">
        <v>58</v>
      </c>
      <c r="D2403">
        <v>23</v>
      </c>
    </row>
    <row r="2404" spans="3:4">
      <c r="C2404">
        <v>58</v>
      </c>
      <c r="D2404">
        <v>24</v>
      </c>
    </row>
    <row r="2405" spans="3:4">
      <c r="C2405">
        <v>58</v>
      </c>
      <c r="D2405">
        <v>25</v>
      </c>
    </row>
    <row r="2406" spans="3:4">
      <c r="C2406">
        <v>58</v>
      </c>
      <c r="D2406">
        <v>26</v>
      </c>
    </row>
    <row r="2407" spans="3:4">
      <c r="C2407">
        <v>58</v>
      </c>
      <c r="D2407">
        <v>27</v>
      </c>
    </row>
    <row r="2408" spans="3:4">
      <c r="C2408">
        <v>58</v>
      </c>
      <c r="D2408">
        <v>28</v>
      </c>
    </row>
    <row r="2409" spans="3:4">
      <c r="C2409">
        <v>58</v>
      </c>
      <c r="D2409">
        <v>29</v>
      </c>
    </row>
    <row r="2410" spans="3:4">
      <c r="C2410">
        <v>58</v>
      </c>
      <c r="D2410">
        <v>30</v>
      </c>
    </row>
    <row r="2411" spans="3:4">
      <c r="C2411">
        <v>58</v>
      </c>
      <c r="D2411">
        <v>31</v>
      </c>
    </row>
    <row r="2412" spans="3:4">
      <c r="C2412">
        <v>58</v>
      </c>
      <c r="D2412">
        <v>32</v>
      </c>
    </row>
    <row r="2413" spans="3:4">
      <c r="C2413">
        <v>58</v>
      </c>
      <c r="D2413">
        <v>33</v>
      </c>
    </row>
    <row r="2414" spans="3:4">
      <c r="C2414">
        <v>58</v>
      </c>
      <c r="D2414">
        <v>34</v>
      </c>
    </row>
    <row r="2415" spans="3:4">
      <c r="C2415">
        <v>58</v>
      </c>
      <c r="D2415">
        <v>35</v>
      </c>
    </row>
    <row r="2416" spans="3:4">
      <c r="C2416">
        <v>58</v>
      </c>
      <c r="D2416">
        <v>36</v>
      </c>
    </row>
    <row r="2417" spans="3:4">
      <c r="C2417">
        <v>58</v>
      </c>
      <c r="D2417">
        <v>37</v>
      </c>
    </row>
    <row r="2418" spans="3:4">
      <c r="C2418">
        <v>58</v>
      </c>
      <c r="D2418">
        <v>38</v>
      </c>
    </row>
    <row r="2419" spans="3:4">
      <c r="C2419">
        <v>58</v>
      </c>
      <c r="D2419">
        <v>39</v>
      </c>
    </row>
    <row r="2420" spans="3:4">
      <c r="C2420">
        <v>58</v>
      </c>
      <c r="D2420">
        <v>40</v>
      </c>
    </row>
    <row r="2421" spans="3:4">
      <c r="C2421">
        <v>59</v>
      </c>
      <c r="D2421">
        <v>0</v>
      </c>
    </row>
    <row r="2422" spans="3:4">
      <c r="C2422">
        <v>59</v>
      </c>
      <c r="D2422">
        <v>1</v>
      </c>
    </row>
    <row r="2423" spans="3:4">
      <c r="C2423">
        <v>59</v>
      </c>
      <c r="D2423">
        <v>2</v>
      </c>
    </row>
    <row r="2424" spans="3:4">
      <c r="C2424">
        <v>59</v>
      </c>
      <c r="D2424">
        <v>3</v>
      </c>
    </row>
    <row r="2425" spans="3:4">
      <c r="C2425">
        <v>59</v>
      </c>
      <c r="D2425">
        <v>4</v>
      </c>
    </row>
    <row r="2426" spans="3:4">
      <c r="C2426">
        <v>59</v>
      </c>
      <c r="D2426">
        <v>5</v>
      </c>
    </row>
    <row r="2427" spans="3:4">
      <c r="C2427">
        <v>59</v>
      </c>
      <c r="D2427">
        <v>6</v>
      </c>
    </row>
    <row r="2428" spans="3:4">
      <c r="C2428">
        <v>59</v>
      </c>
      <c r="D2428">
        <v>7</v>
      </c>
    </row>
    <row r="2429" spans="3:4">
      <c r="C2429">
        <v>59</v>
      </c>
      <c r="D2429">
        <v>8</v>
      </c>
    </row>
    <row r="2430" spans="3:4">
      <c r="C2430">
        <v>59</v>
      </c>
      <c r="D2430">
        <v>9</v>
      </c>
    </row>
    <row r="2431" spans="3:4">
      <c r="C2431">
        <v>59</v>
      </c>
      <c r="D2431">
        <v>10</v>
      </c>
    </row>
    <row r="2432" spans="3:4">
      <c r="C2432">
        <v>59</v>
      </c>
      <c r="D2432">
        <v>11</v>
      </c>
    </row>
    <row r="2433" spans="3:4">
      <c r="C2433">
        <v>59</v>
      </c>
      <c r="D2433">
        <v>12</v>
      </c>
    </row>
    <row r="2434" spans="3:4">
      <c r="C2434">
        <v>59</v>
      </c>
      <c r="D2434">
        <v>13</v>
      </c>
    </row>
    <row r="2435" spans="3:4">
      <c r="C2435">
        <v>59</v>
      </c>
      <c r="D2435">
        <v>14</v>
      </c>
    </row>
    <row r="2436" spans="3:4">
      <c r="C2436">
        <v>59</v>
      </c>
      <c r="D2436">
        <v>15</v>
      </c>
    </row>
    <row r="2437" spans="3:4">
      <c r="C2437">
        <v>59</v>
      </c>
      <c r="D2437">
        <v>16</v>
      </c>
    </row>
    <row r="2438" spans="3:4">
      <c r="C2438">
        <v>59</v>
      </c>
      <c r="D2438">
        <v>17</v>
      </c>
    </row>
    <row r="2439" spans="3:4">
      <c r="C2439">
        <v>59</v>
      </c>
      <c r="D2439">
        <v>18</v>
      </c>
    </row>
    <row r="2440" spans="3:4">
      <c r="C2440">
        <v>59</v>
      </c>
      <c r="D2440">
        <v>19</v>
      </c>
    </row>
    <row r="2441" spans="3:4">
      <c r="C2441">
        <v>59</v>
      </c>
      <c r="D2441">
        <v>20</v>
      </c>
    </row>
    <row r="2442" spans="3:4">
      <c r="C2442">
        <v>59</v>
      </c>
      <c r="D2442">
        <v>21</v>
      </c>
    </row>
    <row r="2443" spans="3:4">
      <c r="C2443">
        <v>59</v>
      </c>
      <c r="D2443">
        <v>22</v>
      </c>
    </row>
    <row r="2444" spans="3:4">
      <c r="C2444">
        <v>59</v>
      </c>
      <c r="D2444">
        <v>23</v>
      </c>
    </row>
    <row r="2445" spans="3:4">
      <c r="C2445">
        <v>59</v>
      </c>
      <c r="D2445">
        <v>24</v>
      </c>
    </row>
    <row r="2446" spans="3:4">
      <c r="C2446">
        <v>59</v>
      </c>
      <c r="D2446">
        <v>25</v>
      </c>
    </row>
    <row r="2447" spans="3:4">
      <c r="C2447">
        <v>59</v>
      </c>
      <c r="D2447">
        <v>26</v>
      </c>
    </row>
    <row r="2448" spans="3:4">
      <c r="C2448">
        <v>59</v>
      </c>
      <c r="D2448">
        <v>27</v>
      </c>
    </row>
    <row r="2449" spans="3:4">
      <c r="C2449">
        <v>59</v>
      </c>
      <c r="D2449">
        <v>28</v>
      </c>
    </row>
    <row r="2450" spans="3:4">
      <c r="C2450">
        <v>59</v>
      </c>
      <c r="D2450">
        <v>29</v>
      </c>
    </row>
    <row r="2451" spans="3:4">
      <c r="C2451">
        <v>59</v>
      </c>
      <c r="D2451">
        <v>30</v>
      </c>
    </row>
    <row r="2452" spans="3:4">
      <c r="C2452">
        <v>59</v>
      </c>
      <c r="D2452">
        <v>31</v>
      </c>
    </row>
    <row r="2453" spans="3:4">
      <c r="C2453">
        <v>59</v>
      </c>
      <c r="D2453">
        <v>32</v>
      </c>
    </row>
    <row r="2454" spans="3:4">
      <c r="C2454">
        <v>59</v>
      </c>
      <c r="D2454">
        <v>33</v>
      </c>
    </row>
    <row r="2455" spans="3:4">
      <c r="C2455">
        <v>59</v>
      </c>
      <c r="D2455">
        <v>34</v>
      </c>
    </row>
    <row r="2456" spans="3:4">
      <c r="C2456">
        <v>59</v>
      </c>
      <c r="D2456">
        <v>35</v>
      </c>
    </row>
    <row r="2457" spans="3:4">
      <c r="C2457">
        <v>59</v>
      </c>
      <c r="D2457">
        <v>36</v>
      </c>
    </row>
    <row r="2458" spans="3:4">
      <c r="C2458">
        <v>59</v>
      </c>
      <c r="D2458">
        <v>37</v>
      </c>
    </row>
    <row r="2459" spans="3:4">
      <c r="C2459">
        <v>59</v>
      </c>
      <c r="D2459">
        <v>38</v>
      </c>
    </row>
    <row r="2460" spans="3:4">
      <c r="C2460">
        <v>59</v>
      </c>
      <c r="D2460">
        <v>39</v>
      </c>
    </row>
    <row r="2461" spans="3:4">
      <c r="C2461">
        <v>59</v>
      </c>
      <c r="D2461">
        <v>40</v>
      </c>
    </row>
    <row r="2462" spans="3:4">
      <c r="C2462">
        <v>60</v>
      </c>
      <c r="D2462">
        <v>0</v>
      </c>
    </row>
    <row r="2463" spans="3:4">
      <c r="C2463">
        <v>60</v>
      </c>
      <c r="D2463">
        <v>1</v>
      </c>
    </row>
    <row r="2464" spans="3:4">
      <c r="C2464">
        <v>60</v>
      </c>
      <c r="D2464">
        <v>2</v>
      </c>
    </row>
    <row r="2465" spans="3:4">
      <c r="C2465">
        <v>60</v>
      </c>
      <c r="D2465">
        <v>3</v>
      </c>
    </row>
    <row r="2466" spans="3:4">
      <c r="C2466">
        <v>60</v>
      </c>
      <c r="D2466">
        <v>4</v>
      </c>
    </row>
    <row r="2467" spans="3:4">
      <c r="C2467">
        <v>60</v>
      </c>
      <c r="D2467">
        <v>5</v>
      </c>
    </row>
    <row r="2468" spans="3:4">
      <c r="C2468">
        <v>60</v>
      </c>
      <c r="D2468">
        <v>6</v>
      </c>
    </row>
    <row r="2469" spans="3:4">
      <c r="C2469">
        <v>60</v>
      </c>
      <c r="D2469">
        <v>7</v>
      </c>
    </row>
    <row r="2470" spans="3:4">
      <c r="C2470">
        <v>60</v>
      </c>
      <c r="D2470">
        <v>8</v>
      </c>
    </row>
    <row r="2471" spans="3:4">
      <c r="C2471">
        <v>60</v>
      </c>
      <c r="D2471">
        <v>9</v>
      </c>
    </row>
    <row r="2472" spans="3:4">
      <c r="C2472">
        <v>60</v>
      </c>
      <c r="D2472">
        <v>10</v>
      </c>
    </row>
    <row r="2473" spans="3:4">
      <c r="C2473">
        <v>60</v>
      </c>
      <c r="D2473">
        <v>11</v>
      </c>
    </row>
    <row r="2474" spans="3:4">
      <c r="C2474">
        <v>60</v>
      </c>
      <c r="D2474">
        <v>12</v>
      </c>
    </row>
    <row r="2475" spans="3:4">
      <c r="C2475">
        <v>60</v>
      </c>
      <c r="D2475">
        <v>13</v>
      </c>
    </row>
    <row r="2476" spans="3:4">
      <c r="C2476">
        <v>60</v>
      </c>
      <c r="D2476">
        <v>14</v>
      </c>
    </row>
    <row r="2477" spans="3:4">
      <c r="C2477">
        <v>60</v>
      </c>
      <c r="D2477">
        <v>15</v>
      </c>
    </row>
    <row r="2478" spans="3:4">
      <c r="C2478">
        <v>60</v>
      </c>
      <c r="D2478">
        <v>16</v>
      </c>
    </row>
    <row r="2479" spans="3:4">
      <c r="C2479">
        <v>60</v>
      </c>
      <c r="D2479">
        <v>17</v>
      </c>
    </row>
    <row r="2480" spans="3:4">
      <c r="C2480">
        <v>60</v>
      </c>
      <c r="D2480">
        <v>18</v>
      </c>
    </row>
    <row r="2481" spans="3:4">
      <c r="C2481">
        <v>60</v>
      </c>
      <c r="D2481">
        <v>19</v>
      </c>
    </row>
    <row r="2482" spans="3:4">
      <c r="C2482">
        <v>60</v>
      </c>
      <c r="D2482">
        <v>20</v>
      </c>
    </row>
    <row r="2483" spans="3:4">
      <c r="C2483">
        <v>60</v>
      </c>
      <c r="D2483">
        <v>21</v>
      </c>
    </row>
    <row r="2484" spans="3:4">
      <c r="C2484">
        <v>60</v>
      </c>
      <c r="D2484">
        <v>22</v>
      </c>
    </row>
    <row r="2485" spans="3:4">
      <c r="C2485">
        <v>60</v>
      </c>
      <c r="D2485">
        <v>23</v>
      </c>
    </row>
    <row r="2486" spans="3:4">
      <c r="C2486">
        <v>60</v>
      </c>
      <c r="D2486">
        <v>24</v>
      </c>
    </row>
    <row r="2487" spans="3:4">
      <c r="C2487">
        <v>60</v>
      </c>
      <c r="D2487">
        <v>25</v>
      </c>
    </row>
    <row r="2488" spans="3:4">
      <c r="C2488">
        <v>60</v>
      </c>
      <c r="D2488">
        <v>26</v>
      </c>
    </row>
    <row r="2489" spans="3:4">
      <c r="C2489">
        <v>60</v>
      </c>
      <c r="D2489">
        <v>27</v>
      </c>
    </row>
    <row r="2490" spans="3:4">
      <c r="C2490">
        <v>60</v>
      </c>
      <c r="D2490">
        <v>28</v>
      </c>
    </row>
    <row r="2491" spans="3:4">
      <c r="C2491">
        <v>60</v>
      </c>
      <c r="D2491">
        <v>29</v>
      </c>
    </row>
    <row r="2492" spans="3:4">
      <c r="C2492">
        <v>60</v>
      </c>
      <c r="D2492">
        <v>30</v>
      </c>
    </row>
    <row r="2493" spans="3:4">
      <c r="C2493">
        <v>60</v>
      </c>
      <c r="D2493">
        <v>31</v>
      </c>
    </row>
    <row r="2494" spans="3:4">
      <c r="C2494">
        <v>60</v>
      </c>
      <c r="D2494">
        <v>32</v>
      </c>
    </row>
    <row r="2495" spans="3:4">
      <c r="C2495">
        <v>60</v>
      </c>
      <c r="D2495">
        <v>33</v>
      </c>
    </row>
    <row r="2496" spans="3:4">
      <c r="C2496">
        <v>60</v>
      </c>
      <c r="D2496">
        <v>34</v>
      </c>
    </row>
    <row r="2497" spans="3:4">
      <c r="C2497">
        <v>60</v>
      </c>
      <c r="D2497">
        <v>35</v>
      </c>
    </row>
    <row r="2498" spans="3:4">
      <c r="C2498">
        <v>60</v>
      </c>
      <c r="D2498">
        <v>36</v>
      </c>
    </row>
    <row r="2499" spans="3:4">
      <c r="C2499">
        <v>60</v>
      </c>
      <c r="D2499">
        <v>37</v>
      </c>
    </row>
    <row r="2500" spans="3:4">
      <c r="C2500">
        <v>60</v>
      </c>
      <c r="D2500">
        <v>38</v>
      </c>
    </row>
    <row r="2501" spans="3:4">
      <c r="C2501">
        <v>60</v>
      </c>
      <c r="D2501">
        <v>39</v>
      </c>
    </row>
    <row r="2502" spans="3:4">
      <c r="C2502">
        <v>60</v>
      </c>
      <c r="D2502">
        <v>40</v>
      </c>
    </row>
    <row r="2503" spans="3:4">
      <c r="C2503">
        <v>61</v>
      </c>
      <c r="D2503">
        <v>0</v>
      </c>
    </row>
    <row r="2504" spans="3:4">
      <c r="C2504">
        <v>61</v>
      </c>
      <c r="D2504">
        <v>1</v>
      </c>
    </row>
    <row r="2505" spans="3:4">
      <c r="C2505">
        <v>61</v>
      </c>
      <c r="D2505">
        <v>2</v>
      </c>
    </row>
    <row r="2506" spans="3:4">
      <c r="C2506">
        <v>61</v>
      </c>
      <c r="D2506">
        <v>3</v>
      </c>
    </row>
    <row r="2507" spans="3:4">
      <c r="C2507">
        <v>61</v>
      </c>
      <c r="D2507">
        <v>4</v>
      </c>
    </row>
    <row r="2508" spans="3:4">
      <c r="C2508">
        <v>61</v>
      </c>
      <c r="D2508">
        <v>5</v>
      </c>
    </row>
    <row r="2509" spans="3:4">
      <c r="C2509">
        <v>61</v>
      </c>
      <c r="D2509">
        <v>6</v>
      </c>
    </row>
    <row r="2510" spans="3:4">
      <c r="C2510">
        <v>61</v>
      </c>
      <c r="D2510">
        <v>7</v>
      </c>
    </row>
    <row r="2511" spans="3:4">
      <c r="C2511">
        <v>61</v>
      </c>
      <c r="D2511">
        <v>8</v>
      </c>
    </row>
    <row r="2512" spans="3:4">
      <c r="C2512">
        <v>61</v>
      </c>
      <c r="D2512">
        <v>9</v>
      </c>
    </row>
    <row r="2513" spans="3:4">
      <c r="C2513">
        <v>61</v>
      </c>
      <c r="D2513">
        <v>10</v>
      </c>
    </row>
    <row r="2514" spans="3:4">
      <c r="C2514">
        <v>61</v>
      </c>
      <c r="D2514">
        <v>11</v>
      </c>
    </row>
    <row r="2515" spans="3:4">
      <c r="C2515">
        <v>61</v>
      </c>
      <c r="D2515">
        <v>12</v>
      </c>
    </row>
    <row r="2516" spans="3:4">
      <c r="C2516">
        <v>61</v>
      </c>
      <c r="D2516">
        <v>13</v>
      </c>
    </row>
    <row r="2517" spans="3:4">
      <c r="C2517">
        <v>61</v>
      </c>
      <c r="D2517">
        <v>14</v>
      </c>
    </row>
    <row r="2518" spans="3:4">
      <c r="C2518">
        <v>61</v>
      </c>
      <c r="D2518">
        <v>15</v>
      </c>
    </row>
    <row r="2519" spans="3:4">
      <c r="C2519">
        <v>61</v>
      </c>
      <c r="D2519">
        <v>16</v>
      </c>
    </row>
    <row r="2520" spans="3:4">
      <c r="C2520">
        <v>61</v>
      </c>
      <c r="D2520">
        <v>17</v>
      </c>
    </row>
    <row r="2521" spans="3:4">
      <c r="C2521">
        <v>61</v>
      </c>
      <c r="D2521">
        <v>18</v>
      </c>
    </row>
    <row r="2522" spans="3:4">
      <c r="C2522">
        <v>61</v>
      </c>
      <c r="D2522">
        <v>19</v>
      </c>
    </row>
    <row r="2523" spans="3:4">
      <c r="C2523">
        <v>61</v>
      </c>
      <c r="D2523">
        <v>20</v>
      </c>
    </row>
    <row r="2524" spans="3:4">
      <c r="C2524">
        <v>61</v>
      </c>
      <c r="D2524">
        <v>21</v>
      </c>
    </row>
    <row r="2525" spans="3:4">
      <c r="C2525">
        <v>61</v>
      </c>
      <c r="D2525">
        <v>22</v>
      </c>
    </row>
    <row r="2526" spans="3:4">
      <c r="C2526">
        <v>61</v>
      </c>
      <c r="D2526">
        <v>23</v>
      </c>
    </row>
    <row r="2527" spans="3:4">
      <c r="C2527">
        <v>61</v>
      </c>
      <c r="D2527">
        <v>24</v>
      </c>
    </row>
    <row r="2528" spans="3:4">
      <c r="C2528">
        <v>61</v>
      </c>
      <c r="D2528">
        <v>25</v>
      </c>
    </row>
    <row r="2529" spans="3:4">
      <c r="C2529">
        <v>61</v>
      </c>
      <c r="D2529">
        <v>26</v>
      </c>
    </row>
    <row r="2530" spans="3:4">
      <c r="C2530">
        <v>61</v>
      </c>
      <c r="D2530">
        <v>27</v>
      </c>
    </row>
    <row r="2531" spans="3:4">
      <c r="C2531">
        <v>61</v>
      </c>
      <c r="D2531">
        <v>28</v>
      </c>
    </row>
    <row r="2532" spans="3:4">
      <c r="C2532">
        <v>61</v>
      </c>
      <c r="D2532">
        <v>29</v>
      </c>
    </row>
    <row r="2533" spans="3:4">
      <c r="C2533">
        <v>61</v>
      </c>
      <c r="D2533">
        <v>30</v>
      </c>
    </row>
    <row r="2534" spans="3:4">
      <c r="C2534">
        <v>61</v>
      </c>
      <c r="D2534">
        <v>31</v>
      </c>
    </row>
    <row r="2535" spans="3:4">
      <c r="C2535">
        <v>61</v>
      </c>
      <c r="D2535">
        <v>32</v>
      </c>
    </row>
    <row r="2536" spans="3:4">
      <c r="C2536">
        <v>61</v>
      </c>
      <c r="D2536">
        <v>33</v>
      </c>
    </row>
    <row r="2537" spans="3:4">
      <c r="C2537">
        <v>61</v>
      </c>
      <c r="D2537">
        <v>34</v>
      </c>
    </row>
    <row r="2538" spans="3:4">
      <c r="C2538">
        <v>61</v>
      </c>
      <c r="D2538">
        <v>35</v>
      </c>
    </row>
    <row r="2539" spans="3:4">
      <c r="C2539">
        <v>61</v>
      </c>
      <c r="D2539">
        <v>36</v>
      </c>
    </row>
    <row r="2540" spans="3:4">
      <c r="C2540">
        <v>61</v>
      </c>
      <c r="D2540">
        <v>37</v>
      </c>
    </row>
    <row r="2541" spans="3:4">
      <c r="C2541">
        <v>61</v>
      </c>
      <c r="D2541">
        <v>38</v>
      </c>
    </row>
    <row r="2542" spans="3:4">
      <c r="C2542">
        <v>61</v>
      </c>
      <c r="D2542">
        <v>39</v>
      </c>
    </row>
    <row r="2543" spans="3:4">
      <c r="C2543">
        <v>61</v>
      </c>
      <c r="D2543">
        <v>40</v>
      </c>
    </row>
    <row r="2544" spans="3:4">
      <c r="C2544">
        <v>62</v>
      </c>
      <c r="D2544">
        <v>0</v>
      </c>
    </row>
    <row r="2545" spans="3:4">
      <c r="C2545">
        <v>62</v>
      </c>
      <c r="D2545">
        <v>1</v>
      </c>
    </row>
    <row r="2546" spans="3:4">
      <c r="C2546">
        <v>62</v>
      </c>
      <c r="D2546">
        <v>2</v>
      </c>
    </row>
    <row r="2547" spans="3:4">
      <c r="C2547">
        <v>62</v>
      </c>
      <c r="D2547">
        <v>3</v>
      </c>
    </row>
    <row r="2548" spans="3:4">
      <c r="C2548">
        <v>62</v>
      </c>
      <c r="D2548">
        <v>4</v>
      </c>
    </row>
    <row r="2549" spans="3:4">
      <c r="C2549">
        <v>62</v>
      </c>
      <c r="D2549">
        <v>5</v>
      </c>
    </row>
    <row r="2550" spans="3:4">
      <c r="C2550">
        <v>62</v>
      </c>
      <c r="D2550">
        <v>6</v>
      </c>
    </row>
    <row r="2551" spans="3:4">
      <c r="C2551">
        <v>62</v>
      </c>
      <c r="D2551">
        <v>7</v>
      </c>
    </row>
    <row r="2552" spans="3:4">
      <c r="C2552">
        <v>62</v>
      </c>
      <c r="D2552">
        <v>8</v>
      </c>
    </row>
    <row r="2553" spans="3:4">
      <c r="C2553">
        <v>62</v>
      </c>
      <c r="D2553">
        <v>9</v>
      </c>
    </row>
    <row r="2554" spans="3:4">
      <c r="C2554">
        <v>62</v>
      </c>
      <c r="D2554">
        <v>10</v>
      </c>
    </row>
    <row r="2555" spans="3:4">
      <c r="C2555">
        <v>62</v>
      </c>
      <c r="D2555">
        <v>11</v>
      </c>
    </row>
    <row r="2556" spans="3:4">
      <c r="C2556">
        <v>62</v>
      </c>
      <c r="D2556">
        <v>12</v>
      </c>
    </row>
    <row r="2557" spans="3:4">
      <c r="C2557">
        <v>62</v>
      </c>
      <c r="D2557">
        <v>13</v>
      </c>
    </row>
    <row r="2558" spans="3:4">
      <c r="C2558">
        <v>62</v>
      </c>
      <c r="D2558">
        <v>14</v>
      </c>
    </row>
    <row r="2559" spans="3:4">
      <c r="C2559">
        <v>62</v>
      </c>
      <c r="D2559">
        <v>15</v>
      </c>
    </row>
    <row r="2560" spans="3:4">
      <c r="C2560">
        <v>62</v>
      </c>
      <c r="D2560">
        <v>16</v>
      </c>
    </row>
    <row r="2561" spans="3:4">
      <c r="C2561">
        <v>62</v>
      </c>
      <c r="D2561">
        <v>17</v>
      </c>
    </row>
    <row r="2562" spans="3:4">
      <c r="C2562">
        <v>62</v>
      </c>
      <c r="D2562">
        <v>18</v>
      </c>
    </row>
    <row r="2563" spans="3:4">
      <c r="C2563">
        <v>62</v>
      </c>
      <c r="D2563">
        <v>19</v>
      </c>
    </row>
    <row r="2564" spans="3:4">
      <c r="C2564">
        <v>62</v>
      </c>
      <c r="D2564">
        <v>20</v>
      </c>
    </row>
    <row r="2565" spans="3:4">
      <c r="C2565">
        <v>62</v>
      </c>
      <c r="D2565">
        <v>21</v>
      </c>
    </row>
    <row r="2566" spans="3:4">
      <c r="C2566">
        <v>62</v>
      </c>
      <c r="D2566">
        <v>22</v>
      </c>
    </row>
    <row r="2567" spans="3:4">
      <c r="C2567">
        <v>62</v>
      </c>
      <c r="D2567">
        <v>23</v>
      </c>
    </row>
    <row r="2568" spans="3:4">
      <c r="C2568">
        <v>62</v>
      </c>
      <c r="D2568">
        <v>24</v>
      </c>
    </row>
    <row r="2569" spans="3:4">
      <c r="C2569">
        <v>62</v>
      </c>
      <c r="D2569">
        <v>25</v>
      </c>
    </row>
    <row r="2570" spans="3:4">
      <c r="C2570">
        <v>62</v>
      </c>
      <c r="D2570">
        <v>26</v>
      </c>
    </row>
    <row r="2571" spans="3:4">
      <c r="C2571">
        <v>62</v>
      </c>
      <c r="D2571">
        <v>27</v>
      </c>
    </row>
    <row r="2572" spans="3:4">
      <c r="C2572">
        <v>62</v>
      </c>
      <c r="D2572">
        <v>28</v>
      </c>
    </row>
    <row r="2573" spans="3:4">
      <c r="C2573">
        <v>62</v>
      </c>
      <c r="D2573">
        <v>29</v>
      </c>
    </row>
    <row r="2574" spans="3:4">
      <c r="C2574">
        <v>62</v>
      </c>
      <c r="D2574">
        <v>30</v>
      </c>
    </row>
    <row r="2575" spans="3:4">
      <c r="C2575">
        <v>62</v>
      </c>
      <c r="D2575">
        <v>31</v>
      </c>
    </row>
    <row r="2576" spans="3:4">
      <c r="C2576">
        <v>62</v>
      </c>
      <c r="D2576">
        <v>32</v>
      </c>
    </row>
    <row r="2577" spans="3:4">
      <c r="C2577">
        <v>62</v>
      </c>
      <c r="D2577">
        <v>33</v>
      </c>
    </row>
    <row r="2578" spans="3:4">
      <c r="C2578">
        <v>62</v>
      </c>
      <c r="D2578">
        <v>34</v>
      </c>
    </row>
    <row r="2579" spans="3:4">
      <c r="C2579">
        <v>62</v>
      </c>
      <c r="D2579">
        <v>35</v>
      </c>
    </row>
    <row r="2580" spans="3:4">
      <c r="C2580">
        <v>62</v>
      </c>
      <c r="D2580">
        <v>36</v>
      </c>
    </row>
    <row r="2581" spans="3:4">
      <c r="C2581">
        <v>62</v>
      </c>
      <c r="D2581">
        <v>37</v>
      </c>
    </row>
    <row r="2582" spans="3:4">
      <c r="C2582">
        <v>62</v>
      </c>
      <c r="D2582">
        <v>38</v>
      </c>
    </row>
    <row r="2583" spans="3:4">
      <c r="C2583">
        <v>62</v>
      </c>
      <c r="D2583">
        <v>39</v>
      </c>
    </row>
    <row r="2584" spans="3:4">
      <c r="C2584">
        <v>62</v>
      </c>
      <c r="D2584">
        <v>40</v>
      </c>
    </row>
    <row r="2585" spans="3:4">
      <c r="C2585">
        <v>63</v>
      </c>
      <c r="D2585">
        <v>0</v>
      </c>
    </row>
    <row r="2586" spans="3:4">
      <c r="C2586">
        <v>63</v>
      </c>
      <c r="D2586">
        <v>1</v>
      </c>
    </row>
    <row r="2587" spans="3:4">
      <c r="C2587">
        <v>63</v>
      </c>
      <c r="D2587">
        <v>2</v>
      </c>
    </row>
    <row r="2588" spans="3:4">
      <c r="C2588">
        <v>63</v>
      </c>
      <c r="D2588">
        <v>3</v>
      </c>
    </row>
    <row r="2589" spans="3:4">
      <c r="C2589">
        <v>63</v>
      </c>
      <c r="D2589">
        <v>4</v>
      </c>
    </row>
    <row r="2590" spans="3:4">
      <c r="C2590">
        <v>63</v>
      </c>
      <c r="D2590">
        <v>5</v>
      </c>
    </row>
    <row r="2591" spans="3:4">
      <c r="C2591">
        <v>63</v>
      </c>
      <c r="D2591">
        <v>6</v>
      </c>
    </row>
    <row r="2592" spans="3:4">
      <c r="C2592">
        <v>63</v>
      </c>
      <c r="D2592">
        <v>7</v>
      </c>
    </row>
    <row r="2593" spans="3:4">
      <c r="C2593">
        <v>63</v>
      </c>
      <c r="D2593">
        <v>8</v>
      </c>
    </row>
    <row r="2594" spans="3:4">
      <c r="C2594">
        <v>63</v>
      </c>
      <c r="D2594">
        <v>9</v>
      </c>
    </row>
    <row r="2595" spans="3:4">
      <c r="C2595">
        <v>63</v>
      </c>
      <c r="D2595">
        <v>10</v>
      </c>
    </row>
    <row r="2596" spans="3:4">
      <c r="C2596">
        <v>63</v>
      </c>
      <c r="D2596">
        <v>11</v>
      </c>
    </row>
    <row r="2597" spans="3:4">
      <c r="C2597">
        <v>63</v>
      </c>
      <c r="D2597">
        <v>12</v>
      </c>
    </row>
    <row r="2598" spans="3:4">
      <c r="C2598">
        <v>63</v>
      </c>
      <c r="D2598">
        <v>13</v>
      </c>
    </row>
    <row r="2599" spans="3:4">
      <c r="C2599">
        <v>63</v>
      </c>
      <c r="D2599">
        <v>14</v>
      </c>
    </row>
    <row r="2600" spans="3:4">
      <c r="C2600">
        <v>63</v>
      </c>
      <c r="D2600">
        <v>15</v>
      </c>
    </row>
    <row r="2601" spans="3:4">
      <c r="C2601">
        <v>63</v>
      </c>
      <c r="D2601">
        <v>16</v>
      </c>
    </row>
    <row r="2602" spans="3:4">
      <c r="C2602">
        <v>63</v>
      </c>
      <c r="D2602">
        <v>17</v>
      </c>
    </row>
    <row r="2603" spans="3:4">
      <c r="C2603">
        <v>63</v>
      </c>
      <c r="D2603">
        <v>18</v>
      </c>
    </row>
    <row r="2604" spans="3:4">
      <c r="C2604">
        <v>63</v>
      </c>
      <c r="D2604">
        <v>19</v>
      </c>
    </row>
    <row r="2605" spans="3:4">
      <c r="C2605">
        <v>63</v>
      </c>
      <c r="D2605">
        <v>20</v>
      </c>
    </row>
    <row r="2606" spans="3:4">
      <c r="C2606">
        <v>63</v>
      </c>
      <c r="D2606">
        <v>21</v>
      </c>
    </row>
    <row r="2607" spans="3:4">
      <c r="C2607">
        <v>63</v>
      </c>
      <c r="D2607">
        <v>22</v>
      </c>
    </row>
    <row r="2608" spans="3:4">
      <c r="C2608">
        <v>63</v>
      </c>
      <c r="D2608">
        <v>23</v>
      </c>
    </row>
    <row r="2609" spans="3:4">
      <c r="C2609">
        <v>63</v>
      </c>
      <c r="D2609">
        <v>24</v>
      </c>
    </row>
    <row r="2610" spans="3:4">
      <c r="C2610">
        <v>63</v>
      </c>
      <c r="D2610">
        <v>25</v>
      </c>
    </row>
    <row r="2611" spans="3:4">
      <c r="C2611">
        <v>63</v>
      </c>
      <c r="D2611">
        <v>26</v>
      </c>
    </row>
    <row r="2612" spans="3:4">
      <c r="C2612">
        <v>63</v>
      </c>
      <c r="D2612">
        <v>27</v>
      </c>
    </row>
    <row r="2613" spans="3:4">
      <c r="C2613">
        <v>63</v>
      </c>
      <c r="D2613">
        <v>28</v>
      </c>
    </row>
    <row r="2614" spans="3:4">
      <c r="C2614">
        <v>63</v>
      </c>
      <c r="D2614">
        <v>29</v>
      </c>
    </row>
    <row r="2615" spans="3:4">
      <c r="C2615">
        <v>63</v>
      </c>
      <c r="D2615">
        <v>30</v>
      </c>
    </row>
    <row r="2616" spans="3:4">
      <c r="C2616">
        <v>63</v>
      </c>
      <c r="D2616">
        <v>31</v>
      </c>
    </row>
    <row r="2617" spans="3:4">
      <c r="C2617">
        <v>63</v>
      </c>
      <c r="D2617">
        <v>32</v>
      </c>
    </row>
    <row r="2618" spans="3:4">
      <c r="C2618">
        <v>63</v>
      </c>
      <c r="D2618">
        <v>33</v>
      </c>
    </row>
    <row r="2619" spans="3:4">
      <c r="C2619">
        <v>63</v>
      </c>
      <c r="D2619">
        <v>34</v>
      </c>
    </row>
    <row r="2620" spans="3:4">
      <c r="C2620">
        <v>63</v>
      </c>
      <c r="D2620">
        <v>35</v>
      </c>
    </row>
    <row r="2621" spans="3:4">
      <c r="C2621">
        <v>63</v>
      </c>
      <c r="D2621">
        <v>36</v>
      </c>
    </row>
    <row r="2622" spans="3:4">
      <c r="C2622">
        <v>63</v>
      </c>
      <c r="D2622">
        <v>37</v>
      </c>
    </row>
    <row r="2623" spans="3:4">
      <c r="C2623">
        <v>63</v>
      </c>
      <c r="D2623">
        <v>38</v>
      </c>
    </row>
    <row r="2624" spans="3:4">
      <c r="C2624">
        <v>63</v>
      </c>
      <c r="D2624">
        <v>39</v>
      </c>
    </row>
    <row r="2625" spans="3:4">
      <c r="C2625">
        <v>63</v>
      </c>
      <c r="D2625">
        <v>40</v>
      </c>
    </row>
    <row r="2626" spans="3:4">
      <c r="C2626">
        <v>64</v>
      </c>
      <c r="D2626">
        <v>0</v>
      </c>
    </row>
    <row r="2627" spans="3:4">
      <c r="C2627">
        <v>64</v>
      </c>
      <c r="D2627">
        <v>1</v>
      </c>
    </row>
    <row r="2628" spans="3:4">
      <c r="C2628">
        <v>64</v>
      </c>
      <c r="D2628">
        <v>2</v>
      </c>
    </row>
    <row r="2629" spans="3:4">
      <c r="C2629">
        <v>64</v>
      </c>
      <c r="D2629">
        <v>3</v>
      </c>
    </row>
    <row r="2630" spans="3:4">
      <c r="C2630">
        <v>64</v>
      </c>
      <c r="D2630">
        <v>4</v>
      </c>
    </row>
    <row r="2631" spans="3:4">
      <c r="C2631">
        <v>64</v>
      </c>
      <c r="D2631">
        <v>5</v>
      </c>
    </row>
    <row r="2632" spans="3:4">
      <c r="C2632">
        <v>64</v>
      </c>
      <c r="D2632">
        <v>6</v>
      </c>
    </row>
    <row r="2633" spans="3:4">
      <c r="C2633">
        <v>64</v>
      </c>
      <c r="D2633">
        <v>7</v>
      </c>
    </row>
    <row r="2634" spans="3:4">
      <c r="C2634">
        <v>64</v>
      </c>
      <c r="D2634">
        <v>8</v>
      </c>
    </row>
    <row r="2635" spans="3:4">
      <c r="C2635">
        <v>64</v>
      </c>
      <c r="D2635">
        <v>9</v>
      </c>
    </row>
    <row r="2636" spans="3:4">
      <c r="C2636">
        <v>64</v>
      </c>
      <c r="D2636">
        <v>10</v>
      </c>
    </row>
    <row r="2637" spans="3:4">
      <c r="C2637">
        <v>64</v>
      </c>
      <c r="D2637">
        <v>11</v>
      </c>
    </row>
    <row r="2638" spans="3:4">
      <c r="C2638">
        <v>64</v>
      </c>
      <c r="D2638">
        <v>12</v>
      </c>
    </row>
    <row r="2639" spans="3:4">
      <c r="C2639">
        <v>64</v>
      </c>
      <c r="D2639">
        <v>13</v>
      </c>
    </row>
    <row r="2640" spans="3:4">
      <c r="C2640">
        <v>64</v>
      </c>
      <c r="D2640">
        <v>14</v>
      </c>
    </row>
    <row r="2641" spans="3:4">
      <c r="C2641">
        <v>64</v>
      </c>
      <c r="D2641">
        <v>15</v>
      </c>
    </row>
    <row r="2642" spans="3:4">
      <c r="C2642">
        <v>64</v>
      </c>
      <c r="D2642">
        <v>16</v>
      </c>
    </row>
    <row r="2643" spans="3:4">
      <c r="C2643">
        <v>64</v>
      </c>
      <c r="D2643">
        <v>17</v>
      </c>
    </row>
    <row r="2644" spans="3:4">
      <c r="C2644">
        <v>64</v>
      </c>
      <c r="D2644">
        <v>18</v>
      </c>
    </row>
    <row r="2645" spans="3:4">
      <c r="C2645">
        <v>64</v>
      </c>
      <c r="D2645">
        <v>19</v>
      </c>
    </row>
    <row r="2646" spans="3:4">
      <c r="C2646">
        <v>64</v>
      </c>
      <c r="D2646">
        <v>20</v>
      </c>
    </row>
    <row r="2647" spans="3:4">
      <c r="C2647">
        <v>64</v>
      </c>
      <c r="D2647">
        <v>21</v>
      </c>
    </row>
    <row r="2648" spans="3:4">
      <c r="C2648">
        <v>64</v>
      </c>
      <c r="D2648">
        <v>22</v>
      </c>
    </row>
    <row r="2649" spans="3:4">
      <c r="C2649">
        <v>64</v>
      </c>
      <c r="D2649">
        <v>23</v>
      </c>
    </row>
    <row r="2650" spans="3:4">
      <c r="C2650">
        <v>64</v>
      </c>
      <c r="D2650">
        <v>24</v>
      </c>
    </row>
    <row r="2651" spans="3:4">
      <c r="C2651">
        <v>64</v>
      </c>
      <c r="D2651">
        <v>25</v>
      </c>
    </row>
    <row r="2652" spans="3:4">
      <c r="C2652">
        <v>64</v>
      </c>
      <c r="D2652">
        <v>26</v>
      </c>
    </row>
    <row r="2653" spans="3:4">
      <c r="C2653">
        <v>64</v>
      </c>
      <c r="D2653">
        <v>27</v>
      </c>
    </row>
    <row r="2654" spans="3:4">
      <c r="C2654">
        <v>64</v>
      </c>
      <c r="D2654">
        <v>28</v>
      </c>
    </row>
    <row r="2655" spans="3:4">
      <c r="C2655">
        <v>64</v>
      </c>
      <c r="D2655">
        <v>29</v>
      </c>
    </row>
    <row r="2656" spans="3:4">
      <c r="C2656">
        <v>64</v>
      </c>
      <c r="D2656">
        <v>30</v>
      </c>
    </row>
    <row r="2657" spans="3:4">
      <c r="C2657">
        <v>64</v>
      </c>
      <c r="D2657">
        <v>31</v>
      </c>
    </row>
    <row r="2658" spans="3:4">
      <c r="C2658">
        <v>64</v>
      </c>
      <c r="D2658">
        <v>32</v>
      </c>
    </row>
    <row r="2659" spans="3:4">
      <c r="C2659">
        <v>64</v>
      </c>
      <c r="D2659">
        <v>33</v>
      </c>
    </row>
    <row r="2660" spans="3:4">
      <c r="C2660">
        <v>64</v>
      </c>
      <c r="D2660">
        <v>34</v>
      </c>
    </row>
    <row r="2661" spans="3:4">
      <c r="C2661">
        <v>64</v>
      </c>
      <c r="D2661">
        <v>35</v>
      </c>
    </row>
    <row r="2662" spans="3:4">
      <c r="C2662">
        <v>64</v>
      </c>
      <c r="D2662">
        <v>36</v>
      </c>
    </row>
    <row r="2663" spans="3:4">
      <c r="C2663">
        <v>64</v>
      </c>
      <c r="D2663">
        <v>37</v>
      </c>
    </row>
    <row r="2664" spans="3:4">
      <c r="C2664">
        <v>64</v>
      </c>
      <c r="D2664">
        <v>38</v>
      </c>
    </row>
    <row r="2665" spans="3:4">
      <c r="C2665">
        <v>64</v>
      </c>
      <c r="D2665">
        <v>39</v>
      </c>
    </row>
    <row r="2666" spans="3:4">
      <c r="C2666">
        <v>64</v>
      </c>
      <c r="D2666">
        <v>40</v>
      </c>
    </row>
    <row r="2667" spans="3:4">
      <c r="C2667">
        <v>65</v>
      </c>
      <c r="D2667">
        <v>0</v>
      </c>
    </row>
    <row r="2668" spans="3:4">
      <c r="C2668">
        <v>65</v>
      </c>
      <c r="D2668">
        <v>1</v>
      </c>
    </row>
    <row r="2669" spans="3:4">
      <c r="C2669">
        <v>65</v>
      </c>
      <c r="D2669">
        <v>2</v>
      </c>
    </row>
    <row r="2670" spans="3:4">
      <c r="C2670">
        <v>65</v>
      </c>
      <c r="D2670">
        <v>3</v>
      </c>
    </row>
    <row r="2671" spans="3:4">
      <c r="C2671">
        <v>65</v>
      </c>
      <c r="D2671">
        <v>4</v>
      </c>
    </row>
    <row r="2672" spans="3:4">
      <c r="C2672">
        <v>65</v>
      </c>
      <c r="D2672">
        <v>5</v>
      </c>
    </row>
    <row r="2673" spans="3:4">
      <c r="C2673">
        <v>65</v>
      </c>
      <c r="D2673">
        <v>6</v>
      </c>
    </row>
    <row r="2674" spans="3:4">
      <c r="C2674">
        <v>65</v>
      </c>
      <c r="D2674">
        <v>7</v>
      </c>
    </row>
    <row r="2675" spans="3:4">
      <c r="C2675">
        <v>65</v>
      </c>
      <c r="D2675">
        <v>8</v>
      </c>
    </row>
    <row r="2676" spans="3:4">
      <c r="C2676">
        <v>65</v>
      </c>
      <c r="D2676">
        <v>9</v>
      </c>
    </row>
    <row r="2677" spans="3:4">
      <c r="C2677">
        <v>65</v>
      </c>
      <c r="D2677">
        <v>10</v>
      </c>
    </row>
    <row r="2678" spans="3:4">
      <c r="C2678">
        <v>65</v>
      </c>
      <c r="D2678">
        <v>11</v>
      </c>
    </row>
    <row r="2679" spans="3:4">
      <c r="C2679">
        <v>65</v>
      </c>
      <c r="D2679">
        <v>12</v>
      </c>
    </row>
    <row r="2680" spans="3:4">
      <c r="C2680">
        <v>65</v>
      </c>
      <c r="D2680">
        <v>13</v>
      </c>
    </row>
    <row r="2681" spans="3:4">
      <c r="C2681">
        <v>65</v>
      </c>
      <c r="D2681">
        <v>14</v>
      </c>
    </row>
    <row r="2682" spans="3:4">
      <c r="C2682">
        <v>65</v>
      </c>
      <c r="D2682">
        <v>15</v>
      </c>
    </row>
    <row r="2683" spans="3:4">
      <c r="C2683">
        <v>65</v>
      </c>
      <c r="D2683">
        <v>16</v>
      </c>
    </row>
    <row r="2684" spans="3:4">
      <c r="C2684">
        <v>65</v>
      </c>
      <c r="D2684">
        <v>17</v>
      </c>
    </row>
    <row r="2685" spans="3:4">
      <c r="C2685">
        <v>65</v>
      </c>
      <c r="D2685">
        <v>18</v>
      </c>
    </row>
    <row r="2686" spans="3:4">
      <c r="C2686">
        <v>65</v>
      </c>
      <c r="D2686">
        <v>19</v>
      </c>
    </row>
    <row r="2687" spans="3:4">
      <c r="C2687">
        <v>65</v>
      </c>
      <c r="D2687">
        <v>20</v>
      </c>
    </row>
    <row r="2688" spans="3:4">
      <c r="C2688">
        <v>65</v>
      </c>
      <c r="D2688">
        <v>21</v>
      </c>
    </row>
    <row r="2689" spans="3:4">
      <c r="C2689">
        <v>65</v>
      </c>
      <c r="D2689">
        <v>22</v>
      </c>
    </row>
    <row r="2690" spans="3:4">
      <c r="C2690">
        <v>65</v>
      </c>
      <c r="D2690">
        <v>23</v>
      </c>
    </row>
    <row r="2691" spans="3:4">
      <c r="C2691">
        <v>65</v>
      </c>
      <c r="D2691">
        <v>24</v>
      </c>
    </row>
    <row r="2692" spans="3:4">
      <c r="C2692">
        <v>65</v>
      </c>
      <c r="D2692">
        <v>25</v>
      </c>
    </row>
    <row r="2693" spans="3:4">
      <c r="C2693">
        <v>65</v>
      </c>
      <c r="D2693">
        <v>26</v>
      </c>
    </row>
    <row r="2694" spans="3:4">
      <c r="C2694">
        <v>65</v>
      </c>
      <c r="D2694">
        <v>27</v>
      </c>
    </row>
    <row r="2695" spans="3:4">
      <c r="C2695">
        <v>65</v>
      </c>
      <c r="D2695">
        <v>28</v>
      </c>
    </row>
    <row r="2696" spans="3:4">
      <c r="C2696">
        <v>65</v>
      </c>
      <c r="D2696">
        <v>29</v>
      </c>
    </row>
    <row r="2697" spans="3:4">
      <c r="C2697">
        <v>65</v>
      </c>
      <c r="D2697">
        <v>30</v>
      </c>
    </row>
    <row r="2698" spans="3:4">
      <c r="C2698">
        <v>65</v>
      </c>
      <c r="D2698">
        <v>31</v>
      </c>
    </row>
    <row r="2699" spans="3:4">
      <c r="C2699">
        <v>65</v>
      </c>
      <c r="D2699">
        <v>32</v>
      </c>
    </row>
    <row r="2700" spans="3:4">
      <c r="C2700">
        <v>65</v>
      </c>
      <c r="D2700">
        <v>33</v>
      </c>
    </row>
    <row r="2701" spans="3:4">
      <c r="C2701">
        <v>65</v>
      </c>
      <c r="D2701">
        <v>34</v>
      </c>
    </row>
    <row r="2702" spans="3:4">
      <c r="C2702">
        <v>65</v>
      </c>
      <c r="D2702">
        <v>35</v>
      </c>
    </row>
    <row r="2703" spans="3:4">
      <c r="C2703">
        <v>65</v>
      </c>
      <c r="D2703">
        <v>36</v>
      </c>
    </row>
    <row r="2704" spans="3:4">
      <c r="C2704">
        <v>65</v>
      </c>
      <c r="D2704">
        <v>37</v>
      </c>
    </row>
    <row r="2705" spans="3:4">
      <c r="C2705">
        <v>65</v>
      </c>
      <c r="D2705">
        <v>38</v>
      </c>
    </row>
    <row r="2706" spans="3:4">
      <c r="C2706">
        <v>65</v>
      </c>
      <c r="D2706">
        <v>39</v>
      </c>
    </row>
    <row r="2707" spans="3:4">
      <c r="C2707">
        <v>65</v>
      </c>
      <c r="D2707">
        <v>40</v>
      </c>
    </row>
    <row r="2708" spans="3:4">
      <c r="C2708">
        <v>66</v>
      </c>
      <c r="D2708">
        <v>0</v>
      </c>
    </row>
    <row r="2709" spans="3:4">
      <c r="C2709">
        <v>66</v>
      </c>
      <c r="D2709">
        <v>1</v>
      </c>
    </row>
    <row r="2710" spans="3:4">
      <c r="C2710">
        <v>66</v>
      </c>
      <c r="D2710">
        <v>2</v>
      </c>
    </row>
    <row r="2711" spans="3:4">
      <c r="C2711">
        <v>66</v>
      </c>
      <c r="D2711">
        <v>3</v>
      </c>
    </row>
    <row r="2712" spans="3:4">
      <c r="C2712">
        <v>66</v>
      </c>
      <c r="D2712">
        <v>4</v>
      </c>
    </row>
    <row r="2713" spans="3:4">
      <c r="C2713">
        <v>66</v>
      </c>
      <c r="D2713">
        <v>5</v>
      </c>
    </row>
    <row r="2714" spans="3:4">
      <c r="C2714">
        <v>66</v>
      </c>
      <c r="D2714">
        <v>6</v>
      </c>
    </row>
    <row r="2715" spans="3:4">
      <c r="C2715">
        <v>66</v>
      </c>
      <c r="D2715">
        <v>7</v>
      </c>
    </row>
    <row r="2716" spans="3:4">
      <c r="C2716">
        <v>66</v>
      </c>
      <c r="D2716">
        <v>8</v>
      </c>
    </row>
    <row r="2717" spans="3:4">
      <c r="C2717">
        <v>66</v>
      </c>
      <c r="D2717">
        <v>9</v>
      </c>
    </row>
    <row r="2718" spans="3:4">
      <c r="C2718">
        <v>66</v>
      </c>
      <c r="D2718">
        <v>10</v>
      </c>
    </row>
    <row r="2719" spans="3:4">
      <c r="C2719">
        <v>66</v>
      </c>
      <c r="D2719">
        <v>11</v>
      </c>
    </row>
    <row r="2720" spans="3:4">
      <c r="C2720">
        <v>66</v>
      </c>
      <c r="D2720">
        <v>12</v>
      </c>
    </row>
    <row r="2721" spans="3:4">
      <c r="C2721">
        <v>66</v>
      </c>
      <c r="D2721">
        <v>13</v>
      </c>
    </row>
    <row r="2722" spans="3:4">
      <c r="C2722">
        <v>66</v>
      </c>
      <c r="D2722">
        <v>14</v>
      </c>
    </row>
    <row r="2723" spans="3:4">
      <c r="C2723">
        <v>66</v>
      </c>
      <c r="D2723">
        <v>15</v>
      </c>
    </row>
    <row r="2724" spans="3:4">
      <c r="C2724">
        <v>66</v>
      </c>
      <c r="D2724">
        <v>16</v>
      </c>
    </row>
    <row r="2725" spans="3:4">
      <c r="C2725">
        <v>66</v>
      </c>
      <c r="D2725">
        <v>17</v>
      </c>
    </row>
    <row r="2726" spans="3:4">
      <c r="C2726">
        <v>66</v>
      </c>
      <c r="D2726">
        <v>18</v>
      </c>
    </row>
    <row r="2727" spans="3:4">
      <c r="C2727">
        <v>66</v>
      </c>
      <c r="D2727">
        <v>19</v>
      </c>
    </row>
    <row r="2728" spans="3:4">
      <c r="C2728">
        <v>66</v>
      </c>
      <c r="D2728">
        <v>20</v>
      </c>
    </row>
    <row r="2729" spans="3:4">
      <c r="C2729">
        <v>66</v>
      </c>
      <c r="D2729">
        <v>21</v>
      </c>
    </row>
    <row r="2730" spans="3:4">
      <c r="C2730">
        <v>66</v>
      </c>
      <c r="D2730">
        <v>22</v>
      </c>
    </row>
    <row r="2731" spans="3:4">
      <c r="C2731">
        <v>66</v>
      </c>
      <c r="D2731">
        <v>23</v>
      </c>
    </row>
    <row r="2732" spans="3:4">
      <c r="C2732">
        <v>66</v>
      </c>
      <c r="D2732">
        <v>24</v>
      </c>
    </row>
    <row r="2733" spans="3:4">
      <c r="C2733">
        <v>66</v>
      </c>
      <c r="D2733">
        <v>25</v>
      </c>
    </row>
    <row r="2734" spans="3:4">
      <c r="C2734">
        <v>66</v>
      </c>
      <c r="D2734">
        <v>26</v>
      </c>
    </row>
    <row r="2735" spans="3:4">
      <c r="C2735">
        <v>66</v>
      </c>
      <c r="D2735">
        <v>27</v>
      </c>
    </row>
    <row r="2736" spans="3:4">
      <c r="C2736">
        <v>66</v>
      </c>
      <c r="D2736">
        <v>28</v>
      </c>
    </row>
    <row r="2737" spans="3:4">
      <c r="C2737">
        <v>66</v>
      </c>
      <c r="D2737">
        <v>29</v>
      </c>
    </row>
    <row r="2738" spans="3:4">
      <c r="C2738">
        <v>66</v>
      </c>
      <c r="D2738">
        <v>30</v>
      </c>
    </row>
    <row r="2739" spans="3:4">
      <c r="C2739">
        <v>66</v>
      </c>
      <c r="D2739">
        <v>31</v>
      </c>
    </row>
    <row r="2740" spans="3:4">
      <c r="C2740">
        <v>66</v>
      </c>
      <c r="D2740">
        <v>32</v>
      </c>
    </row>
    <row r="2741" spans="3:4">
      <c r="C2741">
        <v>66</v>
      </c>
      <c r="D2741">
        <v>33</v>
      </c>
    </row>
    <row r="2742" spans="3:4">
      <c r="C2742">
        <v>66</v>
      </c>
      <c r="D2742">
        <v>34</v>
      </c>
    </row>
    <row r="2743" spans="3:4">
      <c r="C2743">
        <v>66</v>
      </c>
      <c r="D2743">
        <v>35</v>
      </c>
    </row>
    <row r="2744" spans="3:4">
      <c r="C2744">
        <v>66</v>
      </c>
      <c r="D2744">
        <v>36</v>
      </c>
    </row>
    <row r="2745" spans="3:4">
      <c r="C2745">
        <v>66</v>
      </c>
      <c r="D2745">
        <v>37</v>
      </c>
    </row>
    <row r="2746" spans="3:4">
      <c r="C2746">
        <v>66</v>
      </c>
      <c r="D2746">
        <v>38</v>
      </c>
    </row>
    <row r="2747" spans="3:4">
      <c r="C2747">
        <v>66</v>
      </c>
      <c r="D2747">
        <v>39</v>
      </c>
    </row>
    <row r="2748" spans="3:4">
      <c r="C2748">
        <v>66</v>
      </c>
      <c r="D2748">
        <v>40</v>
      </c>
    </row>
    <row r="2749" spans="3:4">
      <c r="C2749">
        <v>67</v>
      </c>
      <c r="D2749">
        <v>0</v>
      </c>
    </row>
    <row r="2750" spans="3:4">
      <c r="C2750">
        <v>67</v>
      </c>
      <c r="D2750">
        <v>1</v>
      </c>
    </row>
    <row r="2751" spans="3:4">
      <c r="C2751">
        <v>67</v>
      </c>
      <c r="D2751">
        <v>2</v>
      </c>
    </row>
    <row r="2752" spans="3:4">
      <c r="C2752">
        <v>67</v>
      </c>
      <c r="D2752">
        <v>3</v>
      </c>
    </row>
    <row r="2753" spans="3:4">
      <c r="C2753">
        <v>67</v>
      </c>
      <c r="D2753">
        <v>4</v>
      </c>
    </row>
    <row r="2754" spans="3:4">
      <c r="C2754">
        <v>67</v>
      </c>
      <c r="D2754">
        <v>5</v>
      </c>
    </row>
    <row r="2755" spans="3:4">
      <c r="C2755">
        <v>67</v>
      </c>
      <c r="D2755">
        <v>6</v>
      </c>
    </row>
    <row r="2756" spans="3:4">
      <c r="C2756">
        <v>67</v>
      </c>
      <c r="D2756">
        <v>7</v>
      </c>
    </row>
    <row r="2757" spans="3:4">
      <c r="C2757">
        <v>67</v>
      </c>
      <c r="D2757">
        <v>8</v>
      </c>
    </row>
    <row r="2758" spans="3:4">
      <c r="C2758">
        <v>67</v>
      </c>
      <c r="D2758">
        <v>9</v>
      </c>
    </row>
    <row r="2759" spans="3:4">
      <c r="C2759">
        <v>67</v>
      </c>
      <c r="D2759">
        <v>10</v>
      </c>
    </row>
    <row r="2760" spans="3:4">
      <c r="C2760">
        <v>67</v>
      </c>
      <c r="D2760">
        <v>11</v>
      </c>
    </row>
    <row r="2761" spans="3:4">
      <c r="C2761">
        <v>67</v>
      </c>
      <c r="D2761">
        <v>12</v>
      </c>
    </row>
    <row r="2762" spans="3:4">
      <c r="C2762">
        <v>67</v>
      </c>
      <c r="D2762">
        <v>13</v>
      </c>
    </row>
    <row r="2763" spans="3:4">
      <c r="C2763">
        <v>67</v>
      </c>
      <c r="D2763">
        <v>14</v>
      </c>
    </row>
    <row r="2764" spans="3:4">
      <c r="C2764">
        <v>67</v>
      </c>
      <c r="D2764">
        <v>15</v>
      </c>
    </row>
    <row r="2765" spans="3:4">
      <c r="C2765">
        <v>67</v>
      </c>
      <c r="D2765">
        <v>16</v>
      </c>
    </row>
    <row r="2766" spans="3:4">
      <c r="C2766">
        <v>67</v>
      </c>
      <c r="D2766">
        <v>17</v>
      </c>
    </row>
    <row r="2767" spans="3:4">
      <c r="C2767">
        <v>67</v>
      </c>
      <c r="D2767">
        <v>18</v>
      </c>
    </row>
    <row r="2768" spans="3:4">
      <c r="C2768">
        <v>67</v>
      </c>
      <c r="D2768">
        <v>19</v>
      </c>
    </row>
    <row r="2769" spans="3:4">
      <c r="C2769">
        <v>67</v>
      </c>
      <c r="D2769">
        <v>20</v>
      </c>
    </row>
    <row r="2770" spans="3:4">
      <c r="C2770">
        <v>67</v>
      </c>
      <c r="D2770">
        <v>21</v>
      </c>
    </row>
    <row r="2771" spans="3:4">
      <c r="C2771">
        <v>67</v>
      </c>
      <c r="D2771">
        <v>22</v>
      </c>
    </row>
    <row r="2772" spans="3:4">
      <c r="C2772">
        <v>67</v>
      </c>
      <c r="D2772">
        <v>23</v>
      </c>
    </row>
    <row r="2773" spans="3:4">
      <c r="C2773">
        <v>67</v>
      </c>
      <c r="D2773">
        <v>24</v>
      </c>
    </row>
    <row r="2774" spans="3:4">
      <c r="C2774">
        <v>67</v>
      </c>
      <c r="D2774">
        <v>25</v>
      </c>
    </row>
    <row r="2775" spans="3:4">
      <c r="C2775">
        <v>67</v>
      </c>
      <c r="D2775">
        <v>26</v>
      </c>
    </row>
    <row r="2776" spans="3:4">
      <c r="C2776">
        <v>67</v>
      </c>
      <c r="D2776">
        <v>27</v>
      </c>
    </row>
    <row r="2777" spans="3:4">
      <c r="C2777">
        <v>67</v>
      </c>
      <c r="D2777">
        <v>28</v>
      </c>
    </row>
    <row r="2778" spans="3:4">
      <c r="C2778">
        <v>67</v>
      </c>
      <c r="D2778">
        <v>29</v>
      </c>
    </row>
    <row r="2779" spans="3:4">
      <c r="C2779">
        <v>67</v>
      </c>
      <c r="D2779">
        <v>30</v>
      </c>
    </row>
    <row r="2780" spans="3:4">
      <c r="C2780">
        <v>67</v>
      </c>
      <c r="D2780">
        <v>31</v>
      </c>
    </row>
    <row r="2781" spans="3:4">
      <c r="C2781">
        <v>67</v>
      </c>
      <c r="D2781">
        <v>32</v>
      </c>
    </row>
    <row r="2782" spans="3:4">
      <c r="C2782">
        <v>67</v>
      </c>
      <c r="D2782">
        <v>33</v>
      </c>
    </row>
    <row r="2783" spans="3:4">
      <c r="C2783">
        <v>67</v>
      </c>
      <c r="D2783">
        <v>34</v>
      </c>
    </row>
    <row r="2784" spans="3:4">
      <c r="C2784">
        <v>67</v>
      </c>
      <c r="D2784">
        <v>35</v>
      </c>
    </row>
    <row r="2785" spans="3:4">
      <c r="C2785">
        <v>67</v>
      </c>
      <c r="D2785">
        <v>36</v>
      </c>
    </row>
    <row r="2786" spans="3:4">
      <c r="C2786">
        <v>67</v>
      </c>
      <c r="D2786">
        <v>37</v>
      </c>
    </row>
    <row r="2787" spans="3:4">
      <c r="C2787">
        <v>67</v>
      </c>
      <c r="D2787">
        <v>38</v>
      </c>
    </row>
    <row r="2788" spans="3:4">
      <c r="C2788">
        <v>67</v>
      </c>
      <c r="D2788">
        <v>39</v>
      </c>
    </row>
    <row r="2789" spans="3:4">
      <c r="C2789">
        <v>67</v>
      </c>
      <c r="D2789">
        <v>40</v>
      </c>
    </row>
    <row r="2790" spans="3:4">
      <c r="C2790">
        <v>68</v>
      </c>
      <c r="D2790">
        <v>0</v>
      </c>
    </row>
    <row r="2791" spans="3:4">
      <c r="C2791">
        <v>68</v>
      </c>
      <c r="D2791">
        <v>1</v>
      </c>
    </row>
    <row r="2792" spans="3:4">
      <c r="C2792">
        <v>68</v>
      </c>
      <c r="D2792">
        <v>2</v>
      </c>
    </row>
    <row r="2793" spans="3:4">
      <c r="C2793">
        <v>68</v>
      </c>
      <c r="D2793">
        <v>3</v>
      </c>
    </row>
    <row r="2794" spans="3:4">
      <c r="C2794">
        <v>68</v>
      </c>
      <c r="D2794">
        <v>4</v>
      </c>
    </row>
    <row r="2795" spans="3:4">
      <c r="C2795">
        <v>68</v>
      </c>
      <c r="D2795">
        <v>5</v>
      </c>
    </row>
    <row r="2796" spans="3:4">
      <c r="C2796">
        <v>68</v>
      </c>
      <c r="D2796">
        <v>6</v>
      </c>
    </row>
    <row r="2797" spans="3:4">
      <c r="C2797">
        <v>68</v>
      </c>
      <c r="D2797">
        <v>7</v>
      </c>
    </row>
    <row r="2798" spans="3:4">
      <c r="C2798">
        <v>68</v>
      </c>
      <c r="D2798">
        <v>8</v>
      </c>
    </row>
    <row r="2799" spans="3:4">
      <c r="C2799">
        <v>68</v>
      </c>
      <c r="D2799">
        <v>9</v>
      </c>
    </row>
    <row r="2800" spans="3:4">
      <c r="C2800">
        <v>68</v>
      </c>
      <c r="D2800">
        <v>10</v>
      </c>
    </row>
    <row r="2801" spans="3:4">
      <c r="C2801">
        <v>68</v>
      </c>
      <c r="D2801">
        <v>11</v>
      </c>
    </row>
    <row r="2802" spans="3:4">
      <c r="C2802">
        <v>68</v>
      </c>
      <c r="D2802">
        <v>12</v>
      </c>
    </row>
    <row r="2803" spans="3:4">
      <c r="C2803">
        <v>68</v>
      </c>
      <c r="D2803">
        <v>13</v>
      </c>
    </row>
    <row r="2804" spans="3:4">
      <c r="C2804">
        <v>68</v>
      </c>
      <c r="D2804">
        <v>14</v>
      </c>
    </row>
    <row r="2805" spans="3:4">
      <c r="C2805">
        <v>68</v>
      </c>
      <c r="D2805">
        <v>15</v>
      </c>
    </row>
    <row r="2806" spans="3:4">
      <c r="C2806">
        <v>68</v>
      </c>
      <c r="D2806">
        <v>16</v>
      </c>
    </row>
    <row r="2807" spans="3:4">
      <c r="C2807">
        <v>68</v>
      </c>
      <c r="D2807">
        <v>17</v>
      </c>
    </row>
    <row r="2808" spans="3:4">
      <c r="C2808">
        <v>68</v>
      </c>
      <c r="D2808">
        <v>18</v>
      </c>
    </row>
    <row r="2809" spans="3:4">
      <c r="C2809">
        <v>68</v>
      </c>
      <c r="D2809">
        <v>19</v>
      </c>
    </row>
    <row r="2810" spans="3:4">
      <c r="C2810">
        <v>68</v>
      </c>
      <c r="D2810">
        <v>20</v>
      </c>
    </row>
    <row r="2811" spans="3:4">
      <c r="C2811">
        <v>68</v>
      </c>
      <c r="D2811">
        <v>21</v>
      </c>
    </row>
    <row r="2812" spans="3:4">
      <c r="C2812">
        <v>68</v>
      </c>
      <c r="D2812">
        <v>22</v>
      </c>
    </row>
    <row r="2813" spans="3:4">
      <c r="C2813">
        <v>68</v>
      </c>
      <c r="D2813">
        <v>23</v>
      </c>
    </row>
    <row r="2814" spans="3:4">
      <c r="C2814">
        <v>68</v>
      </c>
      <c r="D2814">
        <v>24</v>
      </c>
    </row>
    <row r="2815" spans="3:4">
      <c r="C2815">
        <v>68</v>
      </c>
      <c r="D2815">
        <v>25</v>
      </c>
    </row>
    <row r="2816" spans="3:4">
      <c r="C2816">
        <v>68</v>
      </c>
      <c r="D2816">
        <v>26</v>
      </c>
    </row>
    <row r="2817" spans="3:4">
      <c r="C2817">
        <v>68</v>
      </c>
      <c r="D2817">
        <v>27</v>
      </c>
    </row>
    <row r="2818" spans="3:4">
      <c r="C2818">
        <v>68</v>
      </c>
      <c r="D2818">
        <v>28</v>
      </c>
    </row>
    <row r="2819" spans="3:4">
      <c r="C2819">
        <v>68</v>
      </c>
      <c r="D2819">
        <v>29</v>
      </c>
    </row>
    <row r="2820" spans="3:4">
      <c r="C2820">
        <v>68</v>
      </c>
      <c r="D2820">
        <v>30</v>
      </c>
    </row>
    <row r="2821" spans="3:4">
      <c r="C2821">
        <v>68</v>
      </c>
      <c r="D2821">
        <v>31</v>
      </c>
    </row>
    <row r="2822" spans="3:4">
      <c r="C2822">
        <v>68</v>
      </c>
      <c r="D2822">
        <v>32</v>
      </c>
    </row>
    <row r="2823" spans="3:4">
      <c r="C2823">
        <v>68</v>
      </c>
      <c r="D2823">
        <v>33</v>
      </c>
    </row>
    <row r="2824" spans="3:4">
      <c r="C2824">
        <v>68</v>
      </c>
      <c r="D2824">
        <v>34</v>
      </c>
    </row>
    <row r="2825" spans="3:4">
      <c r="C2825">
        <v>68</v>
      </c>
      <c r="D2825">
        <v>35</v>
      </c>
    </row>
    <row r="2826" spans="3:4">
      <c r="C2826">
        <v>68</v>
      </c>
      <c r="D2826">
        <v>36</v>
      </c>
    </row>
    <row r="2827" spans="3:4">
      <c r="C2827">
        <v>68</v>
      </c>
      <c r="D2827">
        <v>37</v>
      </c>
    </row>
    <row r="2828" spans="3:4">
      <c r="C2828">
        <v>68</v>
      </c>
      <c r="D2828">
        <v>38</v>
      </c>
    </row>
    <row r="2829" spans="3:4">
      <c r="C2829">
        <v>68</v>
      </c>
      <c r="D2829">
        <v>39</v>
      </c>
    </row>
    <row r="2830" spans="3:4">
      <c r="C2830">
        <v>68</v>
      </c>
      <c r="D2830">
        <v>40</v>
      </c>
    </row>
    <row r="2831" spans="3:4">
      <c r="C2831">
        <v>69</v>
      </c>
      <c r="D2831">
        <v>0</v>
      </c>
    </row>
    <row r="2832" spans="3:4">
      <c r="C2832">
        <v>69</v>
      </c>
      <c r="D2832">
        <v>1</v>
      </c>
    </row>
    <row r="2833" spans="3:4">
      <c r="C2833">
        <v>69</v>
      </c>
      <c r="D2833">
        <v>2</v>
      </c>
    </row>
    <row r="2834" spans="3:4">
      <c r="C2834">
        <v>69</v>
      </c>
      <c r="D2834">
        <v>3</v>
      </c>
    </row>
    <row r="2835" spans="3:4">
      <c r="C2835">
        <v>69</v>
      </c>
      <c r="D2835">
        <v>4</v>
      </c>
    </row>
    <row r="2836" spans="3:4">
      <c r="C2836">
        <v>69</v>
      </c>
      <c r="D2836">
        <v>5</v>
      </c>
    </row>
    <row r="2837" spans="3:4">
      <c r="C2837">
        <v>69</v>
      </c>
      <c r="D2837">
        <v>6</v>
      </c>
    </row>
    <row r="2838" spans="3:4">
      <c r="C2838">
        <v>69</v>
      </c>
      <c r="D2838">
        <v>7</v>
      </c>
    </row>
    <row r="2839" spans="3:4">
      <c r="C2839">
        <v>69</v>
      </c>
      <c r="D2839">
        <v>8</v>
      </c>
    </row>
    <row r="2840" spans="3:4">
      <c r="C2840">
        <v>69</v>
      </c>
      <c r="D2840">
        <v>9</v>
      </c>
    </row>
    <row r="2841" spans="3:4">
      <c r="C2841">
        <v>69</v>
      </c>
      <c r="D2841">
        <v>10</v>
      </c>
    </row>
    <row r="2842" spans="3:4">
      <c r="C2842">
        <v>69</v>
      </c>
      <c r="D2842">
        <v>11</v>
      </c>
    </row>
    <row r="2843" spans="3:4">
      <c r="C2843">
        <v>69</v>
      </c>
      <c r="D2843">
        <v>12</v>
      </c>
    </row>
    <row r="2844" spans="3:4">
      <c r="C2844">
        <v>69</v>
      </c>
      <c r="D2844">
        <v>13</v>
      </c>
    </row>
    <row r="2845" spans="3:4">
      <c r="C2845">
        <v>69</v>
      </c>
      <c r="D2845">
        <v>14</v>
      </c>
    </row>
    <row r="2846" spans="3:4">
      <c r="C2846">
        <v>69</v>
      </c>
      <c r="D2846">
        <v>15</v>
      </c>
    </row>
    <row r="2847" spans="3:4">
      <c r="C2847">
        <v>69</v>
      </c>
      <c r="D2847">
        <v>16</v>
      </c>
    </row>
    <row r="2848" spans="3:4">
      <c r="C2848">
        <v>69</v>
      </c>
      <c r="D2848">
        <v>17</v>
      </c>
    </row>
    <row r="2849" spans="3:4">
      <c r="C2849">
        <v>69</v>
      </c>
      <c r="D2849">
        <v>18</v>
      </c>
    </row>
    <row r="2850" spans="3:4">
      <c r="C2850">
        <v>69</v>
      </c>
      <c r="D2850">
        <v>19</v>
      </c>
    </row>
    <row r="2851" spans="3:4">
      <c r="C2851">
        <v>69</v>
      </c>
      <c r="D2851">
        <v>20</v>
      </c>
    </row>
    <row r="2852" spans="3:4">
      <c r="C2852">
        <v>69</v>
      </c>
      <c r="D2852">
        <v>21</v>
      </c>
    </row>
    <row r="2853" spans="3:4">
      <c r="C2853">
        <v>69</v>
      </c>
      <c r="D2853">
        <v>22</v>
      </c>
    </row>
    <row r="2854" spans="3:4">
      <c r="C2854">
        <v>69</v>
      </c>
      <c r="D2854">
        <v>23</v>
      </c>
    </row>
    <row r="2855" spans="3:4">
      <c r="C2855">
        <v>69</v>
      </c>
      <c r="D2855">
        <v>24</v>
      </c>
    </row>
    <row r="2856" spans="3:4">
      <c r="C2856">
        <v>69</v>
      </c>
      <c r="D2856">
        <v>25</v>
      </c>
    </row>
    <row r="2857" spans="3:4">
      <c r="C2857">
        <v>69</v>
      </c>
      <c r="D2857">
        <v>26</v>
      </c>
    </row>
    <row r="2858" spans="3:4">
      <c r="C2858">
        <v>69</v>
      </c>
      <c r="D2858">
        <v>27</v>
      </c>
    </row>
    <row r="2859" spans="3:4">
      <c r="C2859">
        <v>69</v>
      </c>
      <c r="D2859">
        <v>28</v>
      </c>
    </row>
    <row r="2860" spans="3:4">
      <c r="C2860">
        <v>69</v>
      </c>
      <c r="D2860">
        <v>29</v>
      </c>
    </row>
    <row r="2861" spans="3:4">
      <c r="C2861">
        <v>69</v>
      </c>
      <c r="D2861">
        <v>30</v>
      </c>
    </row>
    <row r="2862" spans="3:4">
      <c r="C2862">
        <v>69</v>
      </c>
      <c r="D2862">
        <v>31</v>
      </c>
    </row>
    <row r="2863" spans="3:4">
      <c r="C2863">
        <v>69</v>
      </c>
      <c r="D2863">
        <v>32</v>
      </c>
    </row>
    <row r="2864" spans="3:4">
      <c r="C2864">
        <v>69</v>
      </c>
      <c r="D2864">
        <v>33</v>
      </c>
    </row>
    <row r="2865" spans="3:4">
      <c r="C2865">
        <v>69</v>
      </c>
      <c r="D2865">
        <v>34</v>
      </c>
    </row>
    <row r="2866" spans="3:4">
      <c r="C2866">
        <v>69</v>
      </c>
      <c r="D2866">
        <v>35</v>
      </c>
    </row>
    <row r="2867" spans="3:4">
      <c r="C2867">
        <v>69</v>
      </c>
      <c r="D2867">
        <v>36</v>
      </c>
    </row>
    <row r="2868" spans="3:4">
      <c r="C2868">
        <v>69</v>
      </c>
      <c r="D2868">
        <v>37</v>
      </c>
    </row>
    <row r="2869" spans="3:4">
      <c r="C2869">
        <v>69</v>
      </c>
      <c r="D2869">
        <v>38</v>
      </c>
    </row>
    <row r="2870" spans="3:4">
      <c r="C2870">
        <v>69</v>
      </c>
      <c r="D2870">
        <v>39</v>
      </c>
    </row>
    <row r="2871" spans="3:4">
      <c r="C2871">
        <v>69</v>
      </c>
      <c r="D2871">
        <v>40</v>
      </c>
    </row>
    <row r="2872" spans="3:4">
      <c r="C2872">
        <v>70</v>
      </c>
      <c r="D2872">
        <v>0</v>
      </c>
    </row>
    <row r="2873" spans="3:4">
      <c r="C2873">
        <v>70</v>
      </c>
      <c r="D2873">
        <v>1</v>
      </c>
    </row>
    <row r="2874" spans="3:4">
      <c r="C2874">
        <v>70</v>
      </c>
      <c r="D2874">
        <v>2</v>
      </c>
    </row>
    <row r="2875" spans="3:4">
      <c r="C2875">
        <v>70</v>
      </c>
      <c r="D2875">
        <v>3</v>
      </c>
    </row>
    <row r="2876" spans="3:4">
      <c r="C2876">
        <v>70</v>
      </c>
      <c r="D2876">
        <v>4</v>
      </c>
    </row>
    <row r="2877" spans="3:4">
      <c r="C2877">
        <v>70</v>
      </c>
      <c r="D2877">
        <v>5</v>
      </c>
    </row>
    <row r="2878" spans="3:4">
      <c r="C2878">
        <v>70</v>
      </c>
      <c r="D2878">
        <v>6</v>
      </c>
    </row>
    <row r="2879" spans="3:4">
      <c r="C2879">
        <v>70</v>
      </c>
      <c r="D2879">
        <v>7</v>
      </c>
    </row>
    <row r="2880" spans="3:4">
      <c r="C2880">
        <v>70</v>
      </c>
      <c r="D2880">
        <v>8</v>
      </c>
    </row>
    <row r="2881" spans="3:4">
      <c r="C2881">
        <v>70</v>
      </c>
      <c r="D2881">
        <v>9</v>
      </c>
    </row>
    <row r="2882" spans="3:4">
      <c r="C2882">
        <v>70</v>
      </c>
      <c r="D2882">
        <v>10</v>
      </c>
    </row>
    <row r="2883" spans="3:4">
      <c r="C2883">
        <v>70</v>
      </c>
      <c r="D2883">
        <v>11</v>
      </c>
    </row>
    <row r="2884" spans="3:4">
      <c r="C2884">
        <v>70</v>
      </c>
      <c r="D2884">
        <v>12</v>
      </c>
    </row>
    <row r="2885" spans="3:4">
      <c r="C2885">
        <v>70</v>
      </c>
      <c r="D2885">
        <v>13</v>
      </c>
    </row>
    <row r="2886" spans="3:4">
      <c r="C2886">
        <v>70</v>
      </c>
      <c r="D2886">
        <v>14</v>
      </c>
    </row>
    <row r="2887" spans="3:4">
      <c r="C2887">
        <v>70</v>
      </c>
      <c r="D2887">
        <v>15</v>
      </c>
    </row>
    <row r="2888" spans="3:4">
      <c r="C2888">
        <v>70</v>
      </c>
      <c r="D2888">
        <v>16</v>
      </c>
    </row>
    <row r="2889" spans="3:4">
      <c r="C2889">
        <v>70</v>
      </c>
      <c r="D2889">
        <v>17</v>
      </c>
    </row>
    <row r="2890" spans="3:4">
      <c r="C2890">
        <v>70</v>
      </c>
      <c r="D2890">
        <v>18</v>
      </c>
    </row>
    <row r="2891" spans="3:4">
      <c r="C2891">
        <v>70</v>
      </c>
      <c r="D2891">
        <v>19</v>
      </c>
    </row>
    <row r="2892" spans="3:4">
      <c r="C2892">
        <v>70</v>
      </c>
      <c r="D2892">
        <v>20</v>
      </c>
    </row>
    <row r="2893" spans="3:4">
      <c r="C2893">
        <v>70</v>
      </c>
      <c r="D2893">
        <v>21</v>
      </c>
    </row>
    <row r="2894" spans="3:4">
      <c r="C2894">
        <v>70</v>
      </c>
      <c r="D2894">
        <v>22</v>
      </c>
    </row>
    <row r="2895" spans="3:4">
      <c r="C2895">
        <v>70</v>
      </c>
      <c r="D2895">
        <v>23</v>
      </c>
    </row>
    <row r="2896" spans="3:4">
      <c r="C2896">
        <v>70</v>
      </c>
      <c r="D2896">
        <v>24</v>
      </c>
    </row>
    <row r="2897" spans="3:4">
      <c r="C2897">
        <v>70</v>
      </c>
      <c r="D2897">
        <v>25</v>
      </c>
    </row>
    <row r="2898" spans="3:4">
      <c r="C2898">
        <v>70</v>
      </c>
      <c r="D2898">
        <v>26</v>
      </c>
    </row>
    <row r="2899" spans="3:4">
      <c r="C2899">
        <v>70</v>
      </c>
      <c r="D2899">
        <v>27</v>
      </c>
    </row>
    <row r="2900" spans="3:4">
      <c r="C2900">
        <v>70</v>
      </c>
      <c r="D2900">
        <v>28</v>
      </c>
    </row>
    <row r="2901" spans="3:4">
      <c r="C2901">
        <v>70</v>
      </c>
      <c r="D2901">
        <v>29</v>
      </c>
    </row>
    <row r="2902" spans="3:4">
      <c r="C2902">
        <v>70</v>
      </c>
      <c r="D2902">
        <v>30</v>
      </c>
    </row>
    <row r="2903" spans="3:4">
      <c r="C2903">
        <v>70</v>
      </c>
      <c r="D2903">
        <v>31</v>
      </c>
    </row>
    <row r="2904" spans="3:4">
      <c r="C2904">
        <v>70</v>
      </c>
      <c r="D2904">
        <v>32</v>
      </c>
    </row>
    <row r="2905" spans="3:4">
      <c r="C2905">
        <v>70</v>
      </c>
      <c r="D2905">
        <v>33</v>
      </c>
    </row>
    <row r="2906" spans="3:4">
      <c r="C2906">
        <v>70</v>
      </c>
      <c r="D2906">
        <v>34</v>
      </c>
    </row>
    <row r="2907" spans="3:4">
      <c r="C2907">
        <v>70</v>
      </c>
      <c r="D2907">
        <v>35</v>
      </c>
    </row>
    <row r="2908" spans="3:4">
      <c r="C2908">
        <v>70</v>
      </c>
      <c r="D2908">
        <v>36</v>
      </c>
    </row>
    <row r="2909" spans="3:4">
      <c r="C2909">
        <v>70</v>
      </c>
      <c r="D2909">
        <v>37</v>
      </c>
    </row>
    <row r="2910" spans="3:4">
      <c r="C2910">
        <v>70</v>
      </c>
      <c r="D2910">
        <v>38</v>
      </c>
    </row>
    <row r="2911" spans="3:4">
      <c r="C2911">
        <v>70</v>
      </c>
      <c r="D2911">
        <v>39</v>
      </c>
    </row>
    <row r="2912" spans="3:4">
      <c r="C2912">
        <v>70</v>
      </c>
      <c r="D2912">
        <v>40</v>
      </c>
    </row>
    <row r="2913" spans="3:4">
      <c r="C2913">
        <v>71</v>
      </c>
      <c r="D2913">
        <v>0</v>
      </c>
    </row>
    <row r="2914" spans="3:4">
      <c r="C2914">
        <v>71</v>
      </c>
      <c r="D2914">
        <v>1</v>
      </c>
    </row>
    <row r="2915" spans="3:4">
      <c r="C2915">
        <v>71</v>
      </c>
      <c r="D2915">
        <v>2</v>
      </c>
    </row>
    <row r="2916" spans="3:4">
      <c r="C2916">
        <v>71</v>
      </c>
      <c r="D2916">
        <v>3</v>
      </c>
    </row>
    <row r="2917" spans="3:4">
      <c r="C2917">
        <v>71</v>
      </c>
      <c r="D2917">
        <v>4</v>
      </c>
    </row>
    <row r="2918" spans="3:4">
      <c r="C2918">
        <v>71</v>
      </c>
      <c r="D2918">
        <v>5</v>
      </c>
    </row>
    <row r="2919" spans="3:4">
      <c r="C2919">
        <v>71</v>
      </c>
      <c r="D2919">
        <v>6</v>
      </c>
    </row>
    <row r="2920" spans="3:4">
      <c r="C2920">
        <v>71</v>
      </c>
      <c r="D2920">
        <v>7</v>
      </c>
    </row>
    <row r="2921" spans="3:4">
      <c r="C2921">
        <v>71</v>
      </c>
      <c r="D2921">
        <v>8</v>
      </c>
    </row>
    <row r="2922" spans="3:4">
      <c r="C2922">
        <v>71</v>
      </c>
      <c r="D2922">
        <v>9</v>
      </c>
    </row>
    <row r="2923" spans="3:4">
      <c r="C2923">
        <v>71</v>
      </c>
      <c r="D2923">
        <v>10</v>
      </c>
    </row>
    <row r="2924" spans="3:4">
      <c r="C2924">
        <v>71</v>
      </c>
      <c r="D2924">
        <v>11</v>
      </c>
    </row>
    <row r="2925" spans="3:4">
      <c r="C2925">
        <v>71</v>
      </c>
      <c r="D2925">
        <v>12</v>
      </c>
    </row>
    <row r="2926" spans="3:4">
      <c r="C2926">
        <v>71</v>
      </c>
      <c r="D2926">
        <v>13</v>
      </c>
    </row>
    <row r="2927" spans="3:4">
      <c r="C2927">
        <v>71</v>
      </c>
      <c r="D2927">
        <v>14</v>
      </c>
    </row>
    <row r="2928" spans="3:4">
      <c r="C2928">
        <v>71</v>
      </c>
      <c r="D2928">
        <v>15</v>
      </c>
    </row>
    <row r="2929" spans="3:4">
      <c r="C2929">
        <v>71</v>
      </c>
      <c r="D2929">
        <v>16</v>
      </c>
    </row>
    <row r="2930" spans="3:4">
      <c r="C2930">
        <v>71</v>
      </c>
      <c r="D2930">
        <v>17</v>
      </c>
    </row>
    <row r="2931" spans="3:4">
      <c r="C2931">
        <v>71</v>
      </c>
      <c r="D2931">
        <v>18</v>
      </c>
    </row>
    <row r="2932" spans="3:4">
      <c r="C2932">
        <v>71</v>
      </c>
      <c r="D2932">
        <v>19</v>
      </c>
    </row>
    <row r="2933" spans="3:4">
      <c r="C2933">
        <v>71</v>
      </c>
      <c r="D2933">
        <v>20</v>
      </c>
    </row>
    <row r="2934" spans="3:4">
      <c r="C2934">
        <v>71</v>
      </c>
      <c r="D2934">
        <v>21</v>
      </c>
    </row>
    <row r="2935" spans="3:4">
      <c r="C2935">
        <v>71</v>
      </c>
      <c r="D2935">
        <v>22</v>
      </c>
    </row>
    <row r="2936" spans="3:4">
      <c r="C2936">
        <v>71</v>
      </c>
      <c r="D2936">
        <v>23</v>
      </c>
    </row>
    <row r="2937" spans="3:4">
      <c r="C2937">
        <v>71</v>
      </c>
      <c r="D2937">
        <v>24</v>
      </c>
    </row>
    <row r="2938" spans="3:4">
      <c r="C2938">
        <v>71</v>
      </c>
      <c r="D2938">
        <v>25</v>
      </c>
    </row>
    <row r="2939" spans="3:4">
      <c r="C2939">
        <v>71</v>
      </c>
      <c r="D2939">
        <v>26</v>
      </c>
    </row>
    <row r="2940" spans="3:4">
      <c r="C2940">
        <v>71</v>
      </c>
      <c r="D2940">
        <v>27</v>
      </c>
    </row>
    <row r="2941" spans="3:4">
      <c r="C2941">
        <v>71</v>
      </c>
      <c r="D2941">
        <v>28</v>
      </c>
    </row>
    <row r="2942" spans="3:4">
      <c r="C2942">
        <v>71</v>
      </c>
      <c r="D2942">
        <v>29</v>
      </c>
    </row>
    <row r="2943" spans="3:4">
      <c r="C2943">
        <v>71</v>
      </c>
      <c r="D2943">
        <v>30</v>
      </c>
    </row>
    <row r="2944" spans="3:4">
      <c r="C2944">
        <v>71</v>
      </c>
      <c r="D2944">
        <v>31</v>
      </c>
    </row>
    <row r="2945" spans="3:4">
      <c r="C2945">
        <v>71</v>
      </c>
      <c r="D2945">
        <v>32</v>
      </c>
    </row>
    <row r="2946" spans="3:4">
      <c r="C2946">
        <v>71</v>
      </c>
      <c r="D2946">
        <v>33</v>
      </c>
    </row>
    <row r="2947" spans="3:4">
      <c r="C2947">
        <v>71</v>
      </c>
      <c r="D2947">
        <v>34</v>
      </c>
    </row>
    <row r="2948" spans="3:4">
      <c r="C2948">
        <v>71</v>
      </c>
      <c r="D2948">
        <v>35</v>
      </c>
    </row>
    <row r="2949" spans="3:4">
      <c r="C2949">
        <v>71</v>
      </c>
      <c r="D2949">
        <v>36</v>
      </c>
    </row>
    <row r="2950" spans="3:4">
      <c r="C2950">
        <v>71</v>
      </c>
      <c r="D2950">
        <v>37</v>
      </c>
    </row>
    <row r="2951" spans="3:4">
      <c r="C2951">
        <v>71</v>
      </c>
      <c r="D2951">
        <v>38</v>
      </c>
    </row>
    <row r="2952" spans="3:4">
      <c r="C2952">
        <v>71</v>
      </c>
      <c r="D2952">
        <v>39</v>
      </c>
    </row>
    <row r="2953" spans="3:4">
      <c r="C2953">
        <v>71</v>
      </c>
      <c r="D2953">
        <v>40</v>
      </c>
    </row>
    <row r="2954" spans="3:4">
      <c r="C2954">
        <v>72</v>
      </c>
      <c r="D2954">
        <v>0</v>
      </c>
    </row>
    <row r="2955" spans="3:4">
      <c r="C2955">
        <v>72</v>
      </c>
      <c r="D2955">
        <v>1</v>
      </c>
    </row>
    <row r="2956" spans="3:4">
      <c r="C2956">
        <v>72</v>
      </c>
      <c r="D2956">
        <v>2</v>
      </c>
    </row>
    <row r="2957" spans="3:4">
      <c r="C2957">
        <v>72</v>
      </c>
      <c r="D2957">
        <v>3</v>
      </c>
    </row>
    <row r="2958" spans="3:4">
      <c r="C2958">
        <v>72</v>
      </c>
      <c r="D2958">
        <v>4</v>
      </c>
    </row>
    <row r="2959" spans="3:4">
      <c r="C2959">
        <v>72</v>
      </c>
      <c r="D2959">
        <v>5</v>
      </c>
    </row>
    <row r="2960" spans="3:4">
      <c r="C2960">
        <v>72</v>
      </c>
      <c r="D2960">
        <v>6</v>
      </c>
    </row>
    <row r="2961" spans="3:4">
      <c r="C2961">
        <v>72</v>
      </c>
      <c r="D2961">
        <v>7</v>
      </c>
    </row>
    <row r="2962" spans="3:4">
      <c r="C2962">
        <v>72</v>
      </c>
      <c r="D2962">
        <v>8</v>
      </c>
    </row>
    <row r="2963" spans="3:4">
      <c r="C2963">
        <v>72</v>
      </c>
      <c r="D2963">
        <v>9</v>
      </c>
    </row>
    <row r="2964" spans="3:4">
      <c r="C2964">
        <v>72</v>
      </c>
      <c r="D2964">
        <v>10</v>
      </c>
    </row>
    <row r="2965" spans="3:4">
      <c r="C2965">
        <v>72</v>
      </c>
      <c r="D2965">
        <v>11</v>
      </c>
    </row>
    <row r="2966" spans="3:4">
      <c r="C2966">
        <v>72</v>
      </c>
      <c r="D2966">
        <v>12</v>
      </c>
    </row>
    <row r="2967" spans="3:4">
      <c r="C2967">
        <v>72</v>
      </c>
      <c r="D2967">
        <v>13</v>
      </c>
    </row>
    <row r="2968" spans="3:4">
      <c r="C2968">
        <v>72</v>
      </c>
      <c r="D2968">
        <v>14</v>
      </c>
    </row>
    <row r="2969" spans="3:4">
      <c r="C2969">
        <v>72</v>
      </c>
      <c r="D2969">
        <v>15</v>
      </c>
    </row>
    <row r="2970" spans="3:4">
      <c r="C2970">
        <v>72</v>
      </c>
      <c r="D2970">
        <v>16</v>
      </c>
    </row>
    <row r="2971" spans="3:4">
      <c r="C2971">
        <v>72</v>
      </c>
      <c r="D2971">
        <v>17</v>
      </c>
    </row>
    <row r="2972" spans="3:4">
      <c r="C2972">
        <v>72</v>
      </c>
      <c r="D2972">
        <v>18</v>
      </c>
    </row>
    <row r="2973" spans="3:4">
      <c r="C2973">
        <v>72</v>
      </c>
      <c r="D2973">
        <v>19</v>
      </c>
    </row>
    <row r="2974" spans="3:4">
      <c r="C2974">
        <v>72</v>
      </c>
      <c r="D2974">
        <v>20</v>
      </c>
    </row>
    <row r="2975" spans="3:4">
      <c r="C2975">
        <v>72</v>
      </c>
      <c r="D2975">
        <v>21</v>
      </c>
    </row>
    <row r="2976" spans="3:4">
      <c r="C2976">
        <v>72</v>
      </c>
      <c r="D2976">
        <v>22</v>
      </c>
    </row>
    <row r="2977" spans="3:4">
      <c r="C2977">
        <v>72</v>
      </c>
      <c r="D2977">
        <v>23</v>
      </c>
    </row>
    <row r="2978" spans="3:4">
      <c r="C2978">
        <v>72</v>
      </c>
      <c r="D2978">
        <v>24</v>
      </c>
    </row>
    <row r="2979" spans="3:4">
      <c r="C2979">
        <v>72</v>
      </c>
      <c r="D2979">
        <v>25</v>
      </c>
    </row>
    <row r="2980" spans="3:4">
      <c r="C2980">
        <v>72</v>
      </c>
      <c r="D2980">
        <v>26</v>
      </c>
    </row>
    <row r="2981" spans="3:4">
      <c r="C2981">
        <v>72</v>
      </c>
      <c r="D2981">
        <v>27</v>
      </c>
    </row>
    <row r="2982" spans="3:4">
      <c r="C2982">
        <v>72</v>
      </c>
      <c r="D2982">
        <v>28</v>
      </c>
    </row>
    <row r="2983" spans="3:4">
      <c r="C2983">
        <v>72</v>
      </c>
      <c r="D2983">
        <v>29</v>
      </c>
    </row>
    <row r="2984" spans="3:4">
      <c r="C2984">
        <v>72</v>
      </c>
      <c r="D2984">
        <v>30</v>
      </c>
    </row>
    <row r="2985" spans="3:4">
      <c r="C2985">
        <v>72</v>
      </c>
      <c r="D2985">
        <v>31</v>
      </c>
    </row>
    <row r="2986" spans="3:4">
      <c r="C2986">
        <v>72</v>
      </c>
      <c r="D2986">
        <v>32</v>
      </c>
    </row>
    <row r="2987" spans="3:4">
      <c r="C2987">
        <v>72</v>
      </c>
      <c r="D2987">
        <v>33</v>
      </c>
    </row>
    <row r="2988" spans="3:4">
      <c r="C2988">
        <v>72</v>
      </c>
      <c r="D2988">
        <v>34</v>
      </c>
    </row>
    <row r="2989" spans="3:4">
      <c r="C2989">
        <v>72</v>
      </c>
      <c r="D2989">
        <v>35</v>
      </c>
    </row>
    <row r="2990" spans="3:4">
      <c r="C2990">
        <v>72</v>
      </c>
      <c r="D2990">
        <v>36</v>
      </c>
    </row>
    <row r="2991" spans="3:4">
      <c r="C2991">
        <v>72</v>
      </c>
      <c r="D2991">
        <v>37</v>
      </c>
    </row>
    <row r="2992" spans="3:4">
      <c r="C2992">
        <v>72</v>
      </c>
      <c r="D2992">
        <v>38</v>
      </c>
    </row>
    <row r="2993" spans="3:4">
      <c r="C2993">
        <v>72</v>
      </c>
      <c r="D2993">
        <v>39</v>
      </c>
    </row>
    <row r="2994" spans="3:4">
      <c r="C2994">
        <v>72</v>
      </c>
      <c r="D2994">
        <v>40</v>
      </c>
    </row>
    <row r="2995" spans="3:4">
      <c r="C2995">
        <v>73</v>
      </c>
      <c r="D2995">
        <v>0</v>
      </c>
    </row>
    <row r="2996" spans="3:4">
      <c r="C2996">
        <v>73</v>
      </c>
      <c r="D2996">
        <v>1</v>
      </c>
    </row>
    <row r="2997" spans="3:4">
      <c r="C2997">
        <v>73</v>
      </c>
      <c r="D2997">
        <v>2</v>
      </c>
    </row>
    <row r="2998" spans="3:4">
      <c r="C2998">
        <v>73</v>
      </c>
      <c r="D2998">
        <v>3</v>
      </c>
    </row>
    <row r="2999" spans="3:4">
      <c r="C2999">
        <v>73</v>
      </c>
      <c r="D2999">
        <v>4</v>
      </c>
    </row>
    <row r="3000" spans="3:4">
      <c r="C3000">
        <v>73</v>
      </c>
      <c r="D3000">
        <v>5</v>
      </c>
    </row>
    <row r="3001" spans="3:4">
      <c r="C3001">
        <v>73</v>
      </c>
      <c r="D3001">
        <v>6</v>
      </c>
    </row>
    <row r="3002" spans="3:4">
      <c r="C3002">
        <v>73</v>
      </c>
      <c r="D3002">
        <v>7</v>
      </c>
    </row>
    <row r="3003" spans="3:4">
      <c r="C3003">
        <v>73</v>
      </c>
      <c r="D3003">
        <v>8</v>
      </c>
    </row>
    <row r="3004" spans="3:4">
      <c r="C3004">
        <v>73</v>
      </c>
      <c r="D3004">
        <v>9</v>
      </c>
    </row>
    <row r="3005" spans="3:4">
      <c r="C3005">
        <v>73</v>
      </c>
      <c r="D3005">
        <v>10</v>
      </c>
    </row>
    <row r="3006" spans="3:4">
      <c r="C3006">
        <v>73</v>
      </c>
      <c r="D3006">
        <v>11</v>
      </c>
    </row>
    <row r="3007" spans="3:4">
      <c r="C3007">
        <v>73</v>
      </c>
      <c r="D3007">
        <v>12</v>
      </c>
    </row>
    <row r="3008" spans="3:4">
      <c r="C3008">
        <v>73</v>
      </c>
      <c r="D3008">
        <v>13</v>
      </c>
    </row>
    <row r="3009" spans="3:4">
      <c r="C3009">
        <v>73</v>
      </c>
      <c r="D3009">
        <v>14</v>
      </c>
    </row>
    <row r="3010" spans="3:4">
      <c r="C3010">
        <v>73</v>
      </c>
      <c r="D3010">
        <v>15</v>
      </c>
    </row>
    <row r="3011" spans="3:4">
      <c r="C3011">
        <v>73</v>
      </c>
      <c r="D3011">
        <v>16</v>
      </c>
    </row>
    <row r="3012" spans="3:4">
      <c r="C3012">
        <v>73</v>
      </c>
      <c r="D3012">
        <v>17</v>
      </c>
    </row>
    <row r="3013" spans="3:4">
      <c r="C3013">
        <v>73</v>
      </c>
      <c r="D3013">
        <v>18</v>
      </c>
    </row>
    <row r="3014" spans="3:4">
      <c r="C3014">
        <v>73</v>
      </c>
      <c r="D3014">
        <v>19</v>
      </c>
    </row>
    <row r="3015" spans="3:4">
      <c r="C3015">
        <v>73</v>
      </c>
      <c r="D3015">
        <v>20</v>
      </c>
    </row>
    <row r="3016" spans="3:4">
      <c r="C3016">
        <v>73</v>
      </c>
      <c r="D3016">
        <v>21</v>
      </c>
    </row>
    <row r="3017" spans="3:4">
      <c r="C3017">
        <v>73</v>
      </c>
      <c r="D3017">
        <v>22</v>
      </c>
    </row>
    <row r="3018" spans="3:4">
      <c r="C3018">
        <v>73</v>
      </c>
      <c r="D3018">
        <v>23</v>
      </c>
    </row>
    <row r="3019" spans="3:4">
      <c r="C3019">
        <v>73</v>
      </c>
      <c r="D3019">
        <v>24</v>
      </c>
    </row>
    <row r="3020" spans="3:4">
      <c r="C3020">
        <v>73</v>
      </c>
      <c r="D3020">
        <v>25</v>
      </c>
    </row>
    <row r="3021" spans="3:4">
      <c r="C3021">
        <v>73</v>
      </c>
      <c r="D3021">
        <v>26</v>
      </c>
    </row>
    <row r="3022" spans="3:4">
      <c r="C3022">
        <v>73</v>
      </c>
      <c r="D3022">
        <v>27</v>
      </c>
    </row>
    <row r="3023" spans="3:4">
      <c r="C3023">
        <v>73</v>
      </c>
      <c r="D3023">
        <v>28</v>
      </c>
    </row>
    <row r="3024" spans="3:4">
      <c r="C3024">
        <v>73</v>
      </c>
      <c r="D3024">
        <v>29</v>
      </c>
    </row>
    <row r="3025" spans="3:4">
      <c r="C3025">
        <v>73</v>
      </c>
      <c r="D3025">
        <v>30</v>
      </c>
    </row>
    <row r="3026" spans="3:4">
      <c r="C3026">
        <v>73</v>
      </c>
      <c r="D3026">
        <v>31</v>
      </c>
    </row>
    <row r="3027" spans="3:4">
      <c r="C3027">
        <v>73</v>
      </c>
      <c r="D3027">
        <v>32</v>
      </c>
    </row>
    <row r="3028" spans="3:4">
      <c r="C3028">
        <v>73</v>
      </c>
      <c r="D3028">
        <v>33</v>
      </c>
    </row>
    <row r="3029" spans="3:4">
      <c r="C3029">
        <v>73</v>
      </c>
      <c r="D3029">
        <v>34</v>
      </c>
    </row>
    <row r="3030" spans="3:4">
      <c r="C3030">
        <v>73</v>
      </c>
      <c r="D3030">
        <v>35</v>
      </c>
    </row>
    <row r="3031" spans="3:4">
      <c r="C3031">
        <v>73</v>
      </c>
      <c r="D3031">
        <v>36</v>
      </c>
    </row>
    <row r="3032" spans="3:4">
      <c r="C3032">
        <v>73</v>
      </c>
      <c r="D3032">
        <v>37</v>
      </c>
    </row>
    <row r="3033" spans="3:4">
      <c r="C3033">
        <v>73</v>
      </c>
      <c r="D3033">
        <v>38</v>
      </c>
    </row>
    <row r="3034" spans="3:4">
      <c r="C3034">
        <v>73</v>
      </c>
      <c r="D3034">
        <v>39</v>
      </c>
    </row>
    <row r="3035" spans="3:4">
      <c r="C3035">
        <v>73</v>
      </c>
      <c r="D3035">
        <v>40</v>
      </c>
    </row>
    <row r="3036" spans="3:4">
      <c r="C3036">
        <v>74</v>
      </c>
      <c r="D3036">
        <v>0</v>
      </c>
    </row>
    <row r="3037" spans="3:4">
      <c r="C3037">
        <v>74</v>
      </c>
      <c r="D3037">
        <v>1</v>
      </c>
    </row>
    <row r="3038" spans="3:4">
      <c r="C3038">
        <v>74</v>
      </c>
      <c r="D3038">
        <v>2</v>
      </c>
    </row>
    <row r="3039" spans="3:4">
      <c r="C3039">
        <v>74</v>
      </c>
      <c r="D3039">
        <v>3</v>
      </c>
    </row>
    <row r="3040" spans="3:4">
      <c r="C3040">
        <v>74</v>
      </c>
      <c r="D3040">
        <v>4</v>
      </c>
    </row>
    <row r="3041" spans="3:4">
      <c r="C3041">
        <v>74</v>
      </c>
      <c r="D3041">
        <v>5</v>
      </c>
    </row>
    <row r="3042" spans="3:4">
      <c r="C3042">
        <v>74</v>
      </c>
      <c r="D3042">
        <v>6</v>
      </c>
    </row>
    <row r="3043" spans="3:4">
      <c r="C3043">
        <v>74</v>
      </c>
      <c r="D3043">
        <v>7</v>
      </c>
    </row>
    <row r="3044" spans="3:4">
      <c r="C3044">
        <v>74</v>
      </c>
      <c r="D3044">
        <v>8</v>
      </c>
    </row>
    <row r="3045" spans="3:4">
      <c r="C3045">
        <v>74</v>
      </c>
      <c r="D3045">
        <v>9</v>
      </c>
    </row>
    <row r="3046" spans="3:4">
      <c r="C3046">
        <v>74</v>
      </c>
      <c r="D3046">
        <v>10</v>
      </c>
    </row>
    <row r="3047" spans="3:4">
      <c r="C3047">
        <v>74</v>
      </c>
      <c r="D3047">
        <v>11</v>
      </c>
    </row>
    <row r="3048" spans="3:4">
      <c r="C3048">
        <v>74</v>
      </c>
      <c r="D3048">
        <v>12</v>
      </c>
    </row>
    <row r="3049" spans="3:4">
      <c r="C3049">
        <v>74</v>
      </c>
      <c r="D3049">
        <v>13</v>
      </c>
    </row>
    <row r="3050" spans="3:4">
      <c r="C3050">
        <v>74</v>
      </c>
      <c r="D3050">
        <v>14</v>
      </c>
    </row>
    <row r="3051" spans="3:4">
      <c r="C3051">
        <v>74</v>
      </c>
      <c r="D3051">
        <v>15</v>
      </c>
    </row>
    <row r="3052" spans="3:4">
      <c r="C3052">
        <v>74</v>
      </c>
      <c r="D3052">
        <v>16</v>
      </c>
    </row>
    <row r="3053" spans="3:4">
      <c r="C3053">
        <v>74</v>
      </c>
      <c r="D3053">
        <v>17</v>
      </c>
    </row>
    <row r="3054" spans="3:4">
      <c r="C3054">
        <v>74</v>
      </c>
      <c r="D3054">
        <v>18</v>
      </c>
    </row>
    <row r="3055" spans="3:4">
      <c r="C3055">
        <v>74</v>
      </c>
      <c r="D3055">
        <v>19</v>
      </c>
    </row>
    <row r="3056" spans="3:4">
      <c r="C3056">
        <v>74</v>
      </c>
      <c r="D3056">
        <v>20</v>
      </c>
    </row>
    <row r="3057" spans="3:4">
      <c r="C3057">
        <v>74</v>
      </c>
      <c r="D3057">
        <v>21</v>
      </c>
    </row>
    <row r="3058" spans="3:4">
      <c r="C3058">
        <v>74</v>
      </c>
      <c r="D3058">
        <v>22</v>
      </c>
    </row>
    <row r="3059" spans="3:4">
      <c r="C3059">
        <v>74</v>
      </c>
      <c r="D3059">
        <v>23</v>
      </c>
    </row>
    <row r="3060" spans="3:4">
      <c r="C3060">
        <v>74</v>
      </c>
      <c r="D3060">
        <v>24</v>
      </c>
    </row>
    <row r="3061" spans="3:4">
      <c r="C3061">
        <v>74</v>
      </c>
      <c r="D3061">
        <v>25</v>
      </c>
    </row>
    <row r="3062" spans="3:4">
      <c r="C3062">
        <v>74</v>
      </c>
      <c r="D3062">
        <v>26</v>
      </c>
    </row>
    <row r="3063" spans="3:4">
      <c r="C3063">
        <v>74</v>
      </c>
      <c r="D3063">
        <v>27</v>
      </c>
    </row>
    <row r="3064" spans="3:4">
      <c r="C3064">
        <v>74</v>
      </c>
      <c r="D3064">
        <v>28</v>
      </c>
    </row>
    <row r="3065" spans="3:4">
      <c r="C3065">
        <v>74</v>
      </c>
      <c r="D3065">
        <v>29</v>
      </c>
    </row>
    <row r="3066" spans="3:4">
      <c r="C3066">
        <v>74</v>
      </c>
      <c r="D3066">
        <v>30</v>
      </c>
    </row>
    <row r="3067" spans="3:4">
      <c r="C3067">
        <v>74</v>
      </c>
      <c r="D3067">
        <v>31</v>
      </c>
    </row>
    <row r="3068" spans="3:4">
      <c r="C3068">
        <v>74</v>
      </c>
      <c r="D3068">
        <v>32</v>
      </c>
    </row>
    <row r="3069" spans="3:4">
      <c r="C3069">
        <v>74</v>
      </c>
      <c r="D3069">
        <v>33</v>
      </c>
    </row>
    <row r="3070" spans="3:4">
      <c r="C3070">
        <v>74</v>
      </c>
      <c r="D3070">
        <v>34</v>
      </c>
    </row>
    <row r="3071" spans="3:4">
      <c r="C3071">
        <v>74</v>
      </c>
      <c r="D3071">
        <v>35</v>
      </c>
    </row>
    <row r="3072" spans="3:4">
      <c r="C3072">
        <v>74</v>
      </c>
      <c r="D3072">
        <v>36</v>
      </c>
    </row>
    <row r="3073" spans="3:4">
      <c r="C3073">
        <v>74</v>
      </c>
      <c r="D3073">
        <v>37</v>
      </c>
    </row>
    <row r="3074" spans="3:4">
      <c r="C3074">
        <v>74</v>
      </c>
      <c r="D3074">
        <v>38</v>
      </c>
    </row>
    <row r="3075" spans="3:4">
      <c r="C3075">
        <v>74</v>
      </c>
      <c r="D3075">
        <v>39</v>
      </c>
    </row>
    <row r="3076" spans="3:4">
      <c r="C3076">
        <v>74</v>
      </c>
      <c r="D3076">
        <v>40</v>
      </c>
    </row>
    <row r="3077" spans="3:4">
      <c r="C3077">
        <v>75</v>
      </c>
      <c r="D3077">
        <v>0</v>
      </c>
    </row>
    <row r="3078" spans="3:4">
      <c r="C3078">
        <v>75</v>
      </c>
      <c r="D3078">
        <v>1</v>
      </c>
    </row>
    <row r="3079" spans="3:4">
      <c r="C3079">
        <v>75</v>
      </c>
      <c r="D3079">
        <v>2</v>
      </c>
    </row>
    <row r="3080" spans="3:4">
      <c r="C3080">
        <v>75</v>
      </c>
      <c r="D3080">
        <v>3</v>
      </c>
    </row>
    <row r="3081" spans="3:4">
      <c r="C3081">
        <v>75</v>
      </c>
      <c r="D3081">
        <v>4</v>
      </c>
    </row>
    <row r="3082" spans="3:4">
      <c r="C3082">
        <v>75</v>
      </c>
      <c r="D3082">
        <v>5</v>
      </c>
    </row>
    <row r="3083" spans="3:4">
      <c r="C3083">
        <v>75</v>
      </c>
      <c r="D3083">
        <v>6</v>
      </c>
    </row>
    <row r="3084" spans="3:4">
      <c r="C3084">
        <v>75</v>
      </c>
      <c r="D3084">
        <v>7</v>
      </c>
    </row>
    <row r="3085" spans="3:4">
      <c r="C3085">
        <v>75</v>
      </c>
      <c r="D3085">
        <v>8</v>
      </c>
    </row>
    <row r="3086" spans="3:4">
      <c r="C3086">
        <v>75</v>
      </c>
      <c r="D3086">
        <v>9</v>
      </c>
    </row>
    <row r="3087" spans="3:4">
      <c r="C3087">
        <v>75</v>
      </c>
      <c r="D3087">
        <v>10</v>
      </c>
    </row>
    <row r="3088" spans="3:4">
      <c r="C3088">
        <v>75</v>
      </c>
      <c r="D3088">
        <v>11</v>
      </c>
    </row>
    <row r="3089" spans="3:4">
      <c r="C3089">
        <v>75</v>
      </c>
      <c r="D3089">
        <v>12</v>
      </c>
    </row>
    <row r="3090" spans="3:4">
      <c r="C3090">
        <v>75</v>
      </c>
      <c r="D3090">
        <v>13</v>
      </c>
    </row>
    <row r="3091" spans="3:4">
      <c r="C3091">
        <v>75</v>
      </c>
      <c r="D3091">
        <v>14</v>
      </c>
    </row>
    <row r="3092" spans="3:4">
      <c r="C3092">
        <v>75</v>
      </c>
      <c r="D3092">
        <v>15</v>
      </c>
    </row>
    <row r="3093" spans="3:4">
      <c r="C3093">
        <v>75</v>
      </c>
      <c r="D3093">
        <v>16</v>
      </c>
    </row>
    <row r="3094" spans="3:4">
      <c r="C3094">
        <v>75</v>
      </c>
      <c r="D3094">
        <v>17</v>
      </c>
    </row>
    <row r="3095" spans="3:4">
      <c r="C3095">
        <v>75</v>
      </c>
      <c r="D3095">
        <v>18</v>
      </c>
    </row>
    <row r="3096" spans="3:4">
      <c r="C3096">
        <v>75</v>
      </c>
      <c r="D3096">
        <v>19</v>
      </c>
    </row>
    <row r="3097" spans="3:4">
      <c r="C3097">
        <v>75</v>
      </c>
      <c r="D3097">
        <v>20</v>
      </c>
    </row>
    <row r="3098" spans="3:4">
      <c r="C3098">
        <v>75</v>
      </c>
      <c r="D3098">
        <v>21</v>
      </c>
    </row>
    <row r="3099" spans="3:4">
      <c r="C3099">
        <v>75</v>
      </c>
      <c r="D3099">
        <v>22</v>
      </c>
    </row>
    <row r="3100" spans="3:4">
      <c r="C3100">
        <v>75</v>
      </c>
      <c r="D3100">
        <v>23</v>
      </c>
    </row>
    <row r="3101" spans="3:4">
      <c r="C3101">
        <v>75</v>
      </c>
      <c r="D3101">
        <v>24</v>
      </c>
    </row>
    <row r="3102" spans="3:4">
      <c r="C3102">
        <v>75</v>
      </c>
      <c r="D3102">
        <v>25</v>
      </c>
    </row>
    <row r="3103" spans="3:4">
      <c r="C3103">
        <v>75</v>
      </c>
      <c r="D3103">
        <v>26</v>
      </c>
    </row>
    <row r="3104" spans="3:4">
      <c r="C3104">
        <v>75</v>
      </c>
      <c r="D3104">
        <v>27</v>
      </c>
    </row>
    <row r="3105" spans="3:4">
      <c r="C3105">
        <v>75</v>
      </c>
      <c r="D3105">
        <v>28</v>
      </c>
    </row>
    <row r="3106" spans="3:4">
      <c r="C3106">
        <v>75</v>
      </c>
      <c r="D3106">
        <v>29</v>
      </c>
    </row>
    <row r="3107" spans="3:4">
      <c r="C3107">
        <v>75</v>
      </c>
      <c r="D3107">
        <v>30</v>
      </c>
    </row>
    <row r="3108" spans="3:4">
      <c r="C3108">
        <v>75</v>
      </c>
      <c r="D3108">
        <v>31</v>
      </c>
    </row>
    <row r="3109" spans="3:4">
      <c r="C3109">
        <v>75</v>
      </c>
      <c r="D3109">
        <v>32</v>
      </c>
    </row>
    <row r="3110" spans="3:4">
      <c r="C3110">
        <v>75</v>
      </c>
      <c r="D3110">
        <v>33</v>
      </c>
    </row>
    <row r="3111" spans="3:4">
      <c r="C3111">
        <v>75</v>
      </c>
      <c r="D3111">
        <v>34</v>
      </c>
    </row>
    <row r="3112" spans="3:4">
      <c r="C3112">
        <v>75</v>
      </c>
      <c r="D3112">
        <v>35</v>
      </c>
    </row>
    <row r="3113" spans="3:4">
      <c r="C3113">
        <v>75</v>
      </c>
      <c r="D3113">
        <v>36</v>
      </c>
    </row>
    <row r="3114" spans="3:4">
      <c r="C3114">
        <v>75</v>
      </c>
      <c r="D3114">
        <v>37</v>
      </c>
    </row>
    <row r="3115" spans="3:4">
      <c r="C3115">
        <v>75</v>
      </c>
      <c r="D3115">
        <v>38</v>
      </c>
    </row>
    <row r="3116" spans="3:4">
      <c r="C3116">
        <v>75</v>
      </c>
      <c r="D3116">
        <v>39</v>
      </c>
    </row>
    <row r="3117" spans="3:4">
      <c r="C3117">
        <v>75</v>
      </c>
      <c r="D3117">
        <v>40</v>
      </c>
    </row>
    <row r="3118" spans="3:4">
      <c r="C3118">
        <v>76</v>
      </c>
      <c r="D3118">
        <v>0</v>
      </c>
    </row>
    <row r="3119" spans="3:4">
      <c r="C3119">
        <v>76</v>
      </c>
      <c r="D3119">
        <v>1</v>
      </c>
    </row>
    <row r="3120" spans="3:4">
      <c r="C3120">
        <v>76</v>
      </c>
      <c r="D3120">
        <v>2</v>
      </c>
    </row>
    <row r="3121" spans="3:4">
      <c r="C3121">
        <v>76</v>
      </c>
      <c r="D3121">
        <v>3</v>
      </c>
    </row>
    <row r="3122" spans="3:4">
      <c r="C3122">
        <v>76</v>
      </c>
      <c r="D3122">
        <v>4</v>
      </c>
    </row>
    <row r="3123" spans="3:4">
      <c r="C3123">
        <v>76</v>
      </c>
      <c r="D3123">
        <v>5</v>
      </c>
    </row>
    <row r="3124" spans="3:4">
      <c r="C3124">
        <v>76</v>
      </c>
      <c r="D3124">
        <v>6</v>
      </c>
    </row>
    <row r="3125" spans="3:4">
      <c r="C3125">
        <v>76</v>
      </c>
      <c r="D3125">
        <v>7</v>
      </c>
    </row>
    <row r="3126" spans="3:4">
      <c r="C3126">
        <v>76</v>
      </c>
      <c r="D3126">
        <v>8</v>
      </c>
    </row>
    <row r="3127" spans="3:4">
      <c r="C3127">
        <v>76</v>
      </c>
      <c r="D3127">
        <v>9</v>
      </c>
    </row>
    <row r="3128" spans="3:4">
      <c r="C3128">
        <v>76</v>
      </c>
      <c r="D3128">
        <v>10</v>
      </c>
    </row>
    <row r="3129" spans="3:4">
      <c r="C3129">
        <v>76</v>
      </c>
      <c r="D3129">
        <v>11</v>
      </c>
    </row>
    <row r="3130" spans="3:4">
      <c r="C3130">
        <v>76</v>
      </c>
      <c r="D3130">
        <v>12</v>
      </c>
    </row>
    <row r="3131" spans="3:4">
      <c r="C3131">
        <v>76</v>
      </c>
      <c r="D3131">
        <v>13</v>
      </c>
    </row>
    <row r="3132" spans="3:4">
      <c r="C3132">
        <v>76</v>
      </c>
      <c r="D3132">
        <v>14</v>
      </c>
    </row>
    <row r="3133" spans="3:4">
      <c r="C3133">
        <v>76</v>
      </c>
      <c r="D3133">
        <v>15</v>
      </c>
    </row>
    <row r="3134" spans="3:4">
      <c r="C3134">
        <v>76</v>
      </c>
      <c r="D3134">
        <v>16</v>
      </c>
    </row>
    <row r="3135" spans="3:4">
      <c r="C3135">
        <v>76</v>
      </c>
      <c r="D3135">
        <v>17</v>
      </c>
    </row>
    <row r="3136" spans="3:4">
      <c r="C3136">
        <v>76</v>
      </c>
      <c r="D3136">
        <v>18</v>
      </c>
    </row>
    <row r="3137" spans="3:4">
      <c r="C3137">
        <v>76</v>
      </c>
      <c r="D3137">
        <v>19</v>
      </c>
    </row>
    <row r="3138" spans="3:4">
      <c r="C3138">
        <v>76</v>
      </c>
      <c r="D3138">
        <v>20</v>
      </c>
    </row>
    <row r="3139" spans="3:4">
      <c r="C3139">
        <v>76</v>
      </c>
      <c r="D3139">
        <v>21</v>
      </c>
    </row>
    <row r="3140" spans="3:4">
      <c r="C3140">
        <v>76</v>
      </c>
      <c r="D3140">
        <v>22</v>
      </c>
    </row>
    <row r="3141" spans="3:4">
      <c r="C3141">
        <v>76</v>
      </c>
      <c r="D3141">
        <v>23</v>
      </c>
    </row>
    <row r="3142" spans="3:4">
      <c r="C3142">
        <v>76</v>
      </c>
      <c r="D3142">
        <v>24</v>
      </c>
    </row>
    <row r="3143" spans="3:4">
      <c r="C3143">
        <v>76</v>
      </c>
      <c r="D3143">
        <v>25</v>
      </c>
    </row>
    <row r="3144" spans="3:4">
      <c r="C3144">
        <v>76</v>
      </c>
      <c r="D3144">
        <v>26</v>
      </c>
    </row>
    <row r="3145" spans="3:4">
      <c r="C3145">
        <v>76</v>
      </c>
      <c r="D3145">
        <v>27</v>
      </c>
    </row>
    <row r="3146" spans="3:4">
      <c r="C3146">
        <v>76</v>
      </c>
      <c r="D3146">
        <v>28</v>
      </c>
    </row>
    <row r="3147" spans="3:4">
      <c r="C3147">
        <v>76</v>
      </c>
      <c r="D3147">
        <v>29</v>
      </c>
    </row>
    <row r="3148" spans="3:4">
      <c r="C3148">
        <v>76</v>
      </c>
      <c r="D3148">
        <v>30</v>
      </c>
    </row>
    <row r="3149" spans="3:4">
      <c r="C3149">
        <v>76</v>
      </c>
      <c r="D3149">
        <v>31</v>
      </c>
    </row>
    <row r="3150" spans="3:4">
      <c r="C3150">
        <v>76</v>
      </c>
      <c r="D3150">
        <v>32</v>
      </c>
    </row>
    <row r="3151" spans="3:4">
      <c r="C3151">
        <v>76</v>
      </c>
      <c r="D3151">
        <v>33</v>
      </c>
    </row>
    <row r="3152" spans="3:4">
      <c r="C3152">
        <v>76</v>
      </c>
      <c r="D3152">
        <v>34</v>
      </c>
    </row>
    <row r="3153" spans="3:4">
      <c r="C3153">
        <v>76</v>
      </c>
      <c r="D3153">
        <v>35</v>
      </c>
    </row>
    <row r="3154" spans="3:4">
      <c r="C3154">
        <v>76</v>
      </c>
      <c r="D3154">
        <v>36</v>
      </c>
    </row>
    <row r="3155" spans="3:4">
      <c r="C3155">
        <v>76</v>
      </c>
      <c r="D3155">
        <v>37</v>
      </c>
    </row>
    <row r="3156" spans="3:4">
      <c r="C3156">
        <v>76</v>
      </c>
      <c r="D3156">
        <v>38</v>
      </c>
    </row>
    <row r="3157" spans="3:4">
      <c r="C3157">
        <v>76</v>
      </c>
      <c r="D3157">
        <v>39</v>
      </c>
    </row>
    <row r="3158" spans="3:4">
      <c r="C3158">
        <v>76</v>
      </c>
      <c r="D3158">
        <v>40</v>
      </c>
    </row>
    <row r="3159" spans="3:4">
      <c r="C3159">
        <v>77</v>
      </c>
      <c r="D3159">
        <v>0</v>
      </c>
    </row>
    <row r="3160" spans="3:4">
      <c r="C3160">
        <v>77</v>
      </c>
      <c r="D3160">
        <v>1</v>
      </c>
    </row>
    <row r="3161" spans="3:4">
      <c r="C3161">
        <v>77</v>
      </c>
      <c r="D3161">
        <v>2</v>
      </c>
    </row>
    <row r="3162" spans="3:4">
      <c r="C3162">
        <v>77</v>
      </c>
      <c r="D3162">
        <v>3</v>
      </c>
    </row>
    <row r="3163" spans="3:4">
      <c r="C3163">
        <v>77</v>
      </c>
      <c r="D3163">
        <v>4</v>
      </c>
    </row>
    <row r="3164" spans="3:4">
      <c r="C3164">
        <v>77</v>
      </c>
      <c r="D3164">
        <v>5</v>
      </c>
    </row>
    <row r="3165" spans="3:4">
      <c r="C3165">
        <v>77</v>
      </c>
      <c r="D3165">
        <v>6</v>
      </c>
    </row>
    <row r="3166" spans="3:4">
      <c r="C3166">
        <v>77</v>
      </c>
      <c r="D3166">
        <v>7</v>
      </c>
    </row>
    <row r="3167" spans="3:4">
      <c r="C3167">
        <v>77</v>
      </c>
      <c r="D3167">
        <v>8</v>
      </c>
    </row>
    <row r="3168" spans="3:4">
      <c r="C3168">
        <v>77</v>
      </c>
      <c r="D3168">
        <v>9</v>
      </c>
    </row>
    <row r="3169" spans="3:4">
      <c r="C3169">
        <v>77</v>
      </c>
      <c r="D3169">
        <v>10</v>
      </c>
    </row>
    <row r="3170" spans="3:4">
      <c r="C3170">
        <v>77</v>
      </c>
      <c r="D3170">
        <v>11</v>
      </c>
    </row>
    <row r="3171" spans="3:4">
      <c r="C3171">
        <v>77</v>
      </c>
      <c r="D3171">
        <v>12</v>
      </c>
    </row>
    <row r="3172" spans="3:4">
      <c r="C3172">
        <v>77</v>
      </c>
      <c r="D3172">
        <v>13</v>
      </c>
    </row>
    <row r="3173" spans="3:4">
      <c r="C3173">
        <v>77</v>
      </c>
      <c r="D3173">
        <v>14</v>
      </c>
    </row>
    <row r="3174" spans="3:4">
      <c r="C3174">
        <v>77</v>
      </c>
      <c r="D3174">
        <v>15</v>
      </c>
    </row>
    <row r="3175" spans="3:4">
      <c r="C3175">
        <v>77</v>
      </c>
      <c r="D3175">
        <v>16</v>
      </c>
    </row>
    <row r="3176" spans="3:4">
      <c r="C3176">
        <v>77</v>
      </c>
      <c r="D3176">
        <v>17</v>
      </c>
    </row>
    <row r="3177" spans="3:4">
      <c r="C3177">
        <v>77</v>
      </c>
      <c r="D3177">
        <v>18</v>
      </c>
    </row>
    <row r="3178" spans="3:4">
      <c r="C3178">
        <v>77</v>
      </c>
      <c r="D3178">
        <v>19</v>
      </c>
    </row>
    <row r="3179" spans="3:4">
      <c r="C3179">
        <v>77</v>
      </c>
      <c r="D3179">
        <v>20</v>
      </c>
    </row>
    <row r="3180" spans="3:4">
      <c r="C3180">
        <v>77</v>
      </c>
      <c r="D3180">
        <v>21</v>
      </c>
    </row>
    <row r="3181" spans="3:4">
      <c r="C3181">
        <v>77</v>
      </c>
      <c r="D3181">
        <v>22</v>
      </c>
    </row>
    <row r="3182" spans="3:4">
      <c r="C3182">
        <v>77</v>
      </c>
      <c r="D3182">
        <v>23</v>
      </c>
    </row>
    <row r="3183" spans="3:4">
      <c r="C3183">
        <v>77</v>
      </c>
      <c r="D3183">
        <v>24</v>
      </c>
    </row>
    <row r="3184" spans="3:4">
      <c r="C3184">
        <v>77</v>
      </c>
      <c r="D3184">
        <v>25</v>
      </c>
    </row>
    <row r="3185" spans="3:4">
      <c r="C3185">
        <v>77</v>
      </c>
      <c r="D3185">
        <v>26</v>
      </c>
    </row>
    <row r="3186" spans="3:4">
      <c r="C3186">
        <v>77</v>
      </c>
      <c r="D3186">
        <v>27</v>
      </c>
    </row>
    <row r="3187" spans="3:4">
      <c r="C3187">
        <v>77</v>
      </c>
      <c r="D3187">
        <v>28</v>
      </c>
    </row>
    <row r="3188" spans="3:4">
      <c r="C3188">
        <v>77</v>
      </c>
      <c r="D3188">
        <v>29</v>
      </c>
    </row>
    <row r="3189" spans="3:4">
      <c r="C3189">
        <v>77</v>
      </c>
      <c r="D3189">
        <v>30</v>
      </c>
    </row>
    <row r="3190" spans="3:4">
      <c r="C3190">
        <v>77</v>
      </c>
      <c r="D3190">
        <v>31</v>
      </c>
    </row>
    <row r="3191" spans="3:4">
      <c r="C3191">
        <v>77</v>
      </c>
      <c r="D3191">
        <v>32</v>
      </c>
    </row>
    <row r="3192" spans="3:4">
      <c r="C3192">
        <v>77</v>
      </c>
      <c r="D3192">
        <v>33</v>
      </c>
    </row>
    <row r="3193" spans="3:4">
      <c r="C3193">
        <v>77</v>
      </c>
      <c r="D3193">
        <v>34</v>
      </c>
    </row>
    <row r="3194" spans="3:4">
      <c r="C3194">
        <v>77</v>
      </c>
      <c r="D3194">
        <v>35</v>
      </c>
    </row>
    <row r="3195" spans="3:4">
      <c r="C3195">
        <v>77</v>
      </c>
      <c r="D3195">
        <v>36</v>
      </c>
    </row>
    <row r="3196" spans="3:4">
      <c r="C3196">
        <v>77</v>
      </c>
      <c r="D3196">
        <v>37</v>
      </c>
    </row>
    <row r="3197" spans="3:4">
      <c r="C3197">
        <v>77</v>
      </c>
      <c r="D3197">
        <v>38</v>
      </c>
    </row>
    <row r="3198" spans="3:4">
      <c r="C3198">
        <v>77</v>
      </c>
      <c r="D3198">
        <v>39</v>
      </c>
    </row>
    <row r="3199" spans="3:4">
      <c r="C3199">
        <v>77</v>
      </c>
      <c r="D3199">
        <v>40</v>
      </c>
    </row>
    <row r="3200" spans="3:4">
      <c r="C3200">
        <v>78</v>
      </c>
      <c r="D3200">
        <v>0</v>
      </c>
    </row>
    <row r="3201" spans="3:4">
      <c r="C3201">
        <v>78</v>
      </c>
      <c r="D3201">
        <v>1</v>
      </c>
    </row>
    <row r="3202" spans="3:4">
      <c r="C3202">
        <v>78</v>
      </c>
      <c r="D3202">
        <v>2</v>
      </c>
    </row>
    <row r="3203" spans="3:4">
      <c r="C3203">
        <v>78</v>
      </c>
      <c r="D3203">
        <v>3</v>
      </c>
    </row>
    <row r="3204" spans="3:4">
      <c r="C3204">
        <v>78</v>
      </c>
      <c r="D3204">
        <v>4</v>
      </c>
    </row>
    <row r="3205" spans="3:4">
      <c r="C3205">
        <v>78</v>
      </c>
      <c r="D3205">
        <v>5</v>
      </c>
    </row>
    <row r="3206" spans="3:4">
      <c r="C3206">
        <v>78</v>
      </c>
      <c r="D3206">
        <v>6</v>
      </c>
    </row>
    <row r="3207" spans="3:4">
      <c r="C3207">
        <v>78</v>
      </c>
      <c r="D3207">
        <v>7</v>
      </c>
    </row>
    <row r="3208" spans="3:4">
      <c r="C3208">
        <v>78</v>
      </c>
      <c r="D3208">
        <v>8</v>
      </c>
    </row>
    <row r="3209" spans="3:4">
      <c r="C3209">
        <v>78</v>
      </c>
      <c r="D3209">
        <v>9</v>
      </c>
    </row>
    <row r="3210" spans="3:4">
      <c r="C3210">
        <v>78</v>
      </c>
      <c r="D3210">
        <v>10</v>
      </c>
    </row>
    <row r="3211" spans="3:4">
      <c r="C3211">
        <v>78</v>
      </c>
      <c r="D3211">
        <v>11</v>
      </c>
    </row>
    <row r="3212" spans="3:4">
      <c r="C3212">
        <v>78</v>
      </c>
      <c r="D3212">
        <v>12</v>
      </c>
    </row>
    <row r="3213" spans="3:4">
      <c r="C3213">
        <v>78</v>
      </c>
      <c r="D3213">
        <v>13</v>
      </c>
    </row>
    <row r="3214" spans="3:4">
      <c r="C3214">
        <v>78</v>
      </c>
      <c r="D3214">
        <v>14</v>
      </c>
    </row>
    <row r="3215" spans="3:4">
      <c r="C3215">
        <v>78</v>
      </c>
      <c r="D3215">
        <v>15</v>
      </c>
    </row>
    <row r="3216" spans="3:4">
      <c r="C3216">
        <v>78</v>
      </c>
      <c r="D3216">
        <v>16</v>
      </c>
    </row>
    <row r="3217" spans="3:4">
      <c r="C3217">
        <v>78</v>
      </c>
      <c r="D3217">
        <v>17</v>
      </c>
    </row>
    <row r="3218" spans="3:4">
      <c r="C3218">
        <v>78</v>
      </c>
      <c r="D3218">
        <v>18</v>
      </c>
    </row>
    <row r="3219" spans="3:4">
      <c r="C3219">
        <v>78</v>
      </c>
      <c r="D3219">
        <v>19</v>
      </c>
    </row>
    <row r="3220" spans="3:4">
      <c r="C3220">
        <v>78</v>
      </c>
      <c r="D3220">
        <v>20</v>
      </c>
    </row>
    <row r="3221" spans="3:4">
      <c r="C3221">
        <v>78</v>
      </c>
      <c r="D3221">
        <v>21</v>
      </c>
    </row>
    <row r="3222" spans="3:4">
      <c r="C3222">
        <v>78</v>
      </c>
      <c r="D3222">
        <v>22</v>
      </c>
    </row>
    <row r="3223" spans="3:4">
      <c r="C3223">
        <v>78</v>
      </c>
      <c r="D3223">
        <v>23</v>
      </c>
    </row>
    <row r="3224" spans="3:4">
      <c r="C3224">
        <v>78</v>
      </c>
      <c r="D3224">
        <v>24</v>
      </c>
    </row>
    <row r="3225" spans="3:4">
      <c r="C3225">
        <v>78</v>
      </c>
      <c r="D3225">
        <v>25</v>
      </c>
    </row>
    <row r="3226" spans="3:4">
      <c r="C3226">
        <v>78</v>
      </c>
      <c r="D3226">
        <v>26</v>
      </c>
    </row>
    <row r="3227" spans="3:4">
      <c r="C3227">
        <v>78</v>
      </c>
      <c r="D3227">
        <v>27</v>
      </c>
    </row>
    <row r="3228" spans="3:4">
      <c r="C3228">
        <v>78</v>
      </c>
      <c r="D3228">
        <v>28</v>
      </c>
    </row>
    <row r="3229" spans="3:4">
      <c r="C3229">
        <v>78</v>
      </c>
      <c r="D3229">
        <v>29</v>
      </c>
    </row>
    <row r="3230" spans="3:4">
      <c r="C3230">
        <v>78</v>
      </c>
      <c r="D3230">
        <v>30</v>
      </c>
    </row>
    <row r="3231" spans="3:4">
      <c r="C3231">
        <v>78</v>
      </c>
      <c r="D3231">
        <v>31</v>
      </c>
    </row>
    <row r="3232" spans="3:4">
      <c r="C3232">
        <v>78</v>
      </c>
      <c r="D3232">
        <v>32</v>
      </c>
    </row>
    <row r="3233" spans="3:4">
      <c r="C3233">
        <v>78</v>
      </c>
      <c r="D3233">
        <v>33</v>
      </c>
    </row>
    <row r="3234" spans="3:4">
      <c r="C3234">
        <v>78</v>
      </c>
      <c r="D3234">
        <v>34</v>
      </c>
    </row>
    <row r="3235" spans="3:4">
      <c r="C3235">
        <v>78</v>
      </c>
      <c r="D3235">
        <v>35</v>
      </c>
    </row>
    <row r="3236" spans="3:4">
      <c r="C3236">
        <v>78</v>
      </c>
      <c r="D3236">
        <v>36</v>
      </c>
    </row>
    <row r="3237" spans="3:4">
      <c r="C3237">
        <v>78</v>
      </c>
      <c r="D3237">
        <v>37</v>
      </c>
    </row>
    <row r="3238" spans="3:4">
      <c r="C3238">
        <v>78</v>
      </c>
      <c r="D3238">
        <v>38</v>
      </c>
    </row>
    <row r="3239" spans="3:4">
      <c r="C3239">
        <v>78</v>
      </c>
      <c r="D3239">
        <v>39</v>
      </c>
    </row>
    <row r="3240" spans="3:4">
      <c r="C3240">
        <v>78</v>
      </c>
      <c r="D3240">
        <v>40</v>
      </c>
    </row>
    <row r="3241" spans="3:4">
      <c r="C3241">
        <v>79</v>
      </c>
      <c r="D3241">
        <v>0</v>
      </c>
    </row>
    <row r="3242" spans="3:4">
      <c r="C3242">
        <v>79</v>
      </c>
      <c r="D3242">
        <v>1</v>
      </c>
    </row>
    <row r="3243" spans="3:4">
      <c r="C3243">
        <v>79</v>
      </c>
      <c r="D3243">
        <v>2</v>
      </c>
    </row>
    <row r="3244" spans="3:4">
      <c r="C3244">
        <v>79</v>
      </c>
      <c r="D3244">
        <v>3</v>
      </c>
    </row>
    <row r="3245" spans="3:4">
      <c r="C3245">
        <v>79</v>
      </c>
      <c r="D3245">
        <v>4</v>
      </c>
    </row>
    <row r="3246" spans="3:4">
      <c r="C3246">
        <v>79</v>
      </c>
      <c r="D3246">
        <v>5</v>
      </c>
    </row>
    <row r="3247" spans="3:4">
      <c r="C3247">
        <v>79</v>
      </c>
      <c r="D3247">
        <v>6</v>
      </c>
    </row>
    <row r="3248" spans="3:4">
      <c r="C3248">
        <v>79</v>
      </c>
      <c r="D3248">
        <v>7</v>
      </c>
    </row>
    <row r="3249" spans="3:4">
      <c r="C3249">
        <v>79</v>
      </c>
      <c r="D3249">
        <v>8</v>
      </c>
    </row>
    <row r="3250" spans="3:4">
      <c r="C3250">
        <v>79</v>
      </c>
      <c r="D3250">
        <v>9</v>
      </c>
    </row>
    <row r="3251" spans="3:4">
      <c r="C3251">
        <v>79</v>
      </c>
      <c r="D3251">
        <v>10</v>
      </c>
    </row>
    <row r="3252" spans="3:4">
      <c r="C3252">
        <v>79</v>
      </c>
      <c r="D3252">
        <v>11</v>
      </c>
    </row>
    <row r="3253" spans="3:4">
      <c r="C3253">
        <v>79</v>
      </c>
      <c r="D3253">
        <v>12</v>
      </c>
    </row>
    <row r="3254" spans="3:4">
      <c r="C3254">
        <v>79</v>
      </c>
      <c r="D3254">
        <v>13</v>
      </c>
    </row>
    <row r="3255" spans="3:4">
      <c r="C3255">
        <v>79</v>
      </c>
      <c r="D3255">
        <v>14</v>
      </c>
    </row>
    <row r="3256" spans="3:4">
      <c r="C3256">
        <v>79</v>
      </c>
      <c r="D3256">
        <v>15</v>
      </c>
    </row>
    <row r="3257" spans="3:4">
      <c r="C3257">
        <v>79</v>
      </c>
      <c r="D3257">
        <v>16</v>
      </c>
    </row>
    <row r="3258" spans="3:4">
      <c r="C3258">
        <v>79</v>
      </c>
      <c r="D3258">
        <v>17</v>
      </c>
    </row>
    <row r="3259" spans="3:4">
      <c r="C3259">
        <v>79</v>
      </c>
      <c r="D3259">
        <v>18</v>
      </c>
    </row>
    <row r="3260" spans="3:4">
      <c r="C3260">
        <v>79</v>
      </c>
      <c r="D3260">
        <v>19</v>
      </c>
    </row>
    <row r="3261" spans="3:4">
      <c r="C3261">
        <v>79</v>
      </c>
      <c r="D3261">
        <v>20</v>
      </c>
    </row>
    <row r="3262" spans="3:4">
      <c r="C3262">
        <v>79</v>
      </c>
      <c r="D3262">
        <v>21</v>
      </c>
    </row>
    <row r="3263" spans="3:4">
      <c r="C3263">
        <v>79</v>
      </c>
      <c r="D3263">
        <v>22</v>
      </c>
    </row>
    <row r="3264" spans="3:4">
      <c r="C3264">
        <v>79</v>
      </c>
      <c r="D3264">
        <v>23</v>
      </c>
    </row>
    <row r="3265" spans="3:4">
      <c r="C3265">
        <v>79</v>
      </c>
      <c r="D3265">
        <v>24</v>
      </c>
    </row>
    <row r="3266" spans="3:4">
      <c r="C3266">
        <v>79</v>
      </c>
      <c r="D3266">
        <v>25</v>
      </c>
    </row>
    <row r="3267" spans="3:4">
      <c r="C3267">
        <v>79</v>
      </c>
      <c r="D3267">
        <v>26</v>
      </c>
    </row>
    <row r="3268" spans="3:4">
      <c r="C3268">
        <v>79</v>
      </c>
      <c r="D3268">
        <v>27</v>
      </c>
    </row>
    <row r="3269" spans="3:4">
      <c r="C3269">
        <v>79</v>
      </c>
      <c r="D3269">
        <v>28</v>
      </c>
    </row>
    <row r="3270" spans="3:4">
      <c r="C3270">
        <v>79</v>
      </c>
      <c r="D3270">
        <v>29</v>
      </c>
    </row>
    <row r="3271" spans="3:4">
      <c r="C3271">
        <v>79</v>
      </c>
      <c r="D3271">
        <v>30</v>
      </c>
    </row>
    <row r="3272" spans="3:4">
      <c r="C3272">
        <v>79</v>
      </c>
      <c r="D3272">
        <v>31</v>
      </c>
    </row>
    <row r="3273" spans="3:4">
      <c r="C3273">
        <v>79</v>
      </c>
      <c r="D3273">
        <v>32</v>
      </c>
    </row>
    <row r="3274" spans="3:4">
      <c r="C3274">
        <v>79</v>
      </c>
      <c r="D3274">
        <v>33</v>
      </c>
    </row>
    <row r="3275" spans="3:4">
      <c r="C3275">
        <v>79</v>
      </c>
      <c r="D3275">
        <v>34</v>
      </c>
    </row>
    <row r="3276" spans="3:4">
      <c r="C3276">
        <v>79</v>
      </c>
      <c r="D3276">
        <v>35</v>
      </c>
    </row>
    <row r="3277" spans="3:4">
      <c r="C3277">
        <v>79</v>
      </c>
      <c r="D3277">
        <v>36</v>
      </c>
    </row>
    <row r="3278" spans="3:4">
      <c r="C3278">
        <v>79</v>
      </c>
      <c r="D3278">
        <v>37</v>
      </c>
    </row>
    <row r="3279" spans="3:4">
      <c r="C3279">
        <v>79</v>
      </c>
      <c r="D3279">
        <v>38</v>
      </c>
    </row>
    <row r="3280" spans="3:4">
      <c r="C3280">
        <v>79</v>
      </c>
      <c r="D3280">
        <v>39</v>
      </c>
    </row>
    <row r="3281" spans="3:4">
      <c r="C3281">
        <v>79</v>
      </c>
      <c r="D3281">
        <v>40</v>
      </c>
    </row>
    <row r="3282" spans="3:4">
      <c r="C3282">
        <v>80</v>
      </c>
      <c r="D3282">
        <v>0</v>
      </c>
    </row>
    <row r="3283" spans="3:4">
      <c r="C3283">
        <v>80</v>
      </c>
      <c r="D3283">
        <v>1</v>
      </c>
    </row>
    <row r="3284" spans="3:4">
      <c r="C3284">
        <v>80</v>
      </c>
      <c r="D3284">
        <v>2</v>
      </c>
    </row>
    <row r="3285" spans="3:4">
      <c r="C3285">
        <v>80</v>
      </c>
      <c r="D3285">
        <v>3</v>
      </c>
    </row>
    <row r="3286" spans="3:4">
      <c r="C3286">
        <v>80</v>
      </c>
      <c r="D3286">
        <v>4</v>
      </c>
    </row>
    <row r="3287" spans="3:4">
      <c r="C3287">
        <v>80</v>
      </c>
      <c r="D3287">
        <v>5</v>
      </c>
    </row>
    <row r="3288" spans="3:4">
      <c r="C3288">
        <v>80</v>
      </c>
      <c r="D3288">
        <v>6</v>
      </c>
    </row>
    <row r="3289" spans="3:4">
      <c r="C3289">
        <v>80</v>
      </c>
      <c r="D3289">
        <v>7</v>
      </c>
    </row>
    <row r="3290" spans="3:4">
      <c r="C3290">
        <v>80</v>
      </c>
      <c r="D3290">
        <v>8</v>
      </c>
    </row>
    <row r="3291" spans="3:4">
      <c r="C3291">
        <v>80</v>
      </c>
      <c r="D3291">
        <v>9</v>
      </c>
    </row>
    <row r="3292" spans="3:4">
      <c r="C3292">
        <v>80</v>
      </c>
      <c r="D3292">
        <v>10</v>
      </c>
    </row>
    <row r="3293" spans="3:4">
      <c r="C3293">
        <v>80</v>
      </c>
      <c r="D3293">
        <v>11</v>
      </c>
    </row>
    <row r="3294" spans="3:4">
      <c r="C3294">
        <v>80</v>
      </c>
      <c r="D3294">
        <v>12</v>
      </c>
    </row>
    <row r="3295" spans="3:4">
      <c r="C3295">
        <v>80</v>
      </c>
      <c r="D3295">
        <v>13</v>
      </c>
    </row>
    <row r="3296" spans="3:4">
      <c r="C3296">
        <v>80</v>
      </c>
      <c r="D3296">
        <v>14</v>
      </c>
    </row>
    <row r="3297" spans="3:4">
      <c r="C3297">
        <v>80</v>
      </c>
      <c r="D3297">
        <v>15</v>
      </c>
    </row>
    <row r="3298" spans="3:4">
      <c r="C3298">
        <v>80</v>
      </c>
      <c r="D3298">
        <v>16</v>
      </c>
    </row>
    <row r="3299" spans="3:4">
      <c r="C3299">
        <v>80</v>
      </c>
      <c r="D3299">
        <v>17</v>
      </c>
    </row>
    <row r="3300" spans="3:4">
      <c r="C3300">
        <v>80</v>
      </c>
      <c r="D3300">
        <v>18</v>
      </c>
    </row>
    <row r="3301" spans="3:4">
      <c r="C3301">
        <v>80</v>
      </c>
      <c r="D3301">
        <v>19</v>
      </c>
    </row>
    <row r="3302" spans="3:4">
      <c r="C3302">
        <v>80</v>
      </c>
      <c r="D3302">
        <v>20</v>
      </c>
    </row>
    <row r="3303" spans="3:4">
      <c r="C3303">
        <v>80</v>
      </c>
      <c r="D3303">
        <v>21</v>
      </c>
    </row>
    <row r="3304" spans="3:4">
      <c r="C3304">
        <v>80</v>
      </c>
      <c r="D3304">
        <v>22</v>
      </c>
    </row>
    <row r="3305" spans="3:4">
      <c r="C3305">
        <v>80</v>
      </c>
      <c r="D3305">
        <v>23</v>
      </c>
    </row>
    <row r="3306" spans="3:4">
      <c r="C3306">
        <v>80</v>
      </c>
      <c r="D3306">
        <v>24</v>
      </c>
    </row>
    <row r="3307" spans="3:4">
      <c r="C3307">
        <v>80</v>
      </c>
      <c r="D3307">
        <v>25</v>
      </c>
    </row>
    <row r="3308" spans="3:4">
      <c r="C3308">
        <v>80</v>
      </c>
      <c r="D3308">
        <v>26</v>
      </c>
    </row>
    <row r="3309" spans="3:4">
      <c r="C3309">
        <v>80</v>
      </c>
      <c r="D3309">
        <v>27</v>
      </c>
    </row>
    <row r="3310" spans="3:4">
      <c r="C3310">
        <v>80</v>
      </c>
      <c r="D3310">
        <v>28</v>
      </c>
    </row>
    <row r="3311" spans="3:4">
      <c r="C3311">
        <v>80</v>
      </c>
      <c r="D3311">
        <v>29</v>
      </c>
    </row>
    <row r="3312" spans="3:4">
      <c r="C3312">
        <v>80</v>
      </c>
      <c r="D3312">
        <v>30</v>
      </c>
    </row>
    <row r="3313" spans="3:4">
      <c r="C3313">
        <v>80</v>
      </c>
      <c r="D3313">
        <v>31</v>
      </c>
    </row>
    <row r="3314" spans="3:4">
      <c r="C3314">
        <v>80</v>
      </c>
      <c r="D3314">
        <v>32</v>
      </c>
    </row>
    <row r="3315" spans="3:4">
      <c r="C3315">
        <v>80</v>
      </c>
      <c r="D3315">
        <v>33</v>
      </c>
    </row>
    <row r="3316" spans="3:4">
      <c r="C3316">
        <v>80</v>
      </c>
      <c r="D3316">
        <v>34</v>
      </c>
    </row>
    <row r="3317" spans="3:4">
      <c r="C3317">
        <v>80</v>
      </c>
      <c r="D3317">
        <v>35</v>
      </c>
    </row>
    <row r="3318" spans="3:4">
      <c r="C3318">
        <v>80</v>
      </c>
      <c r="D3318">
        <v>36</v>
      </c>
    </row>
    <row r="3319" spans="3:4">
      <c r="C3319">
        <v>80</v>
      </c>
      <c r="D3319">
        <v>37</v>
      </c>
    </row>
    <row r="3320" spans="3:4">
      <c r="C3320">
        <v>80</v>
      </c>
      <c r="D3320">
        <v>38</v>
      </c>
    </row>
    <row r="3321" spans="3:4">
      <c r="C3321">
        <v>80</v>
      </c>
      <c r="D3321">
        <v>39</v>
      </c>
    </row>
    <row r="3322" spans="3:4">
      <c r="C3322">
        <v>80</v>
      </c>
      <c r="D3322">
        <v>40</v>
      </c>
    </row>
    <row r="3323" spans="3:4">
      <c r="C3323">
        <v>81</v>
      </c>
      <c r="D3323">
        <v>0</v>
      </c>
    </row>
    <row r="3324" spans="3:4">
      <c r="C3324">
        <v>81</v>
      </c>
      <c r="D3324">
        <v>1</v>
      </c>
    </row>
    <row r="3325" spans="3:4">
      <c r="C3325">
        <v>81</v>
      </c>
      <c r="D3325">
        <v>2</v>
      </c>
    </row>
    <row r="3326" spans="3:4">
      <c r="C3326">
        <v>81</v>
      </c>
      <c r="D3326">
        <v>3</v>
      </c>
    </row>
    <row r="3327" spans="3:4">
      <c r="C3327">
        <v>81</v>
      </c>
      <c r="D3327">
        <v>4</v>
      </c>
    </row>
    <row r="3328" spans="3:4">
      <c r="C3328">
        <v>81</v>
      </c>
      <c r="D3328">
        <v>5</v>
      </c>
    </row>
    <row r="3329" spans="3:4">
      <c r="C3329">
        <v>81</v>
      </c>
      <c r="D3329">
        <v>6</v>
      </c>
    </row>
    <row r="3330" spans="3:4">
      <c r="C3330">
        <v>81</v>
      </c>
      <c r="D3330">
        <v>7</v>
      </c>
    </row>
    <row r="3331" spans="3:4">
      <c r="C3331">
        <v>81</v>
      </c>
      <c r="D3331">
        <v>8</v>
      </c>
    </row>
    <row r="3332" spans="3:4">
      <c r="C3332">
        <v>81</v>
      </c>
      <c r="D3332">
        <v>9</v>
      </c>
    </row>
    <row r="3333" spans="3:4">
      <c r="C3333">
        <v>81</v>
      </c>
      <c r="D3333">
        <v>10</v>
      </c>
    </row>
    <row r="3334" spans="3:4">
      <c r="C3334">
        <v>81</v>
      </c>
      <c r="D3334">
        <v>11</v>
      </c>
    </row>
    <row r="3335" spans="3:4">
      <c r="C3335">
        <v>81</v>
      </c>
      <c r="D3335">
        <v>12</v>
      </c>
    </row>
    <row r="3336" spans="3:4">
      <c r="C3336">
        <v>81</v>
      </c>
      <c r="D3336">
        <v>13</v>
      </c>
    </row>
    <row r="3337" spans="3:4">
      <c r="C3337">
        <v>81</v>
      </c>
      <c r="D3337">
        <v>14</v>
      </c>
    </row>
    <row r="3338" spans="3:4">
      <c r="C3338">
        <v>81</v>
      </c>
      <c r="D3338">
        <v>15</v>
      </c>
    </row>
    <row r="3339" spans="3:4">
      <c r="C3339">
        <v>81</v>
      </c>
      <c r="D3339">
        <v>16</v>
      </c>
    </row>
    <row r="3340" spans="3:4">
      <c r="C3340">
        <v>81</v>
      </c>
      <c r="D3340">
        <v>17</v>
      </c>
    </row>
    <row r="3341" spans="3:4">
      <c r="C3341">
        <v>81</v>
      </c>
      <c r="D3341">
        <v>18</v>
      </c>
    </row>
    <row r="3342" spans="3:4">
      <c r="C3342">
        <v>81</v>
      </c>
      <c r="D3342">
        <v>19</v>
      </c>
    </row>
    <row r="3343" spans="3:4">
      <c r="C3343">
        <v>81</v>
      </c>
      <c r="D3343">
        <v>20</v>
      </c>
    </row>
    <row r="3344" spans="3:4">
      <c r="C3344">
        <v>81</v>
      </c>
      <c r="D3344">
        <v>21</v>
      </c>
    </row>
    <row r="3345" spans="3:4">
      <c r="C3345">
        <v>81</v>
      </c>
      <c r="D3345">
        <v>22</v>
      </c>
    </row>
    <row r="3346" spans="3:4">
      <c r="C3346">
        <v>81</v>
      </c>
      <c r="D3346">
        <v>23</v>
      </c>
    </row>
    <row r="3347" spans="3:4">
      <c r="C3347">
        <v>81</v>
      </c>
      <c r="D3347">
        <v>24</v>
      </c>
    </row>
    <row r="3348" spans="3:4">
      <c r="C3348">
        <v>81</v>
      </c>
      <c r="D3348">
        <v>25</v>
      </c>
    </row>
    <row r="3349" spans="3:4">
      <c r="C3349">
        <v>81</v>
      </c>
      <c r="D3349">
        <v>26</v>
      </c>
    </row>
    <row r="3350" spans="3:4">
      <c r="C3350">
        <v>81</v>
      </c>
      <c r="D3350">
        <v>27</v>
      </c>
    </row>
    <row r="3351" spans="3:4">
      <c r="C3351">
        <v>81</v>
      </c>
      <c r="D3351">
        <v>28</v>
      </c>
    </row>
    <row r="3352" spans="3:4">
      <c r="C3352">
        <v>81</v>
      </c>
      <c r="D3352">
        <v>29</v>
      </c>
    </row>
    <row r="3353" spans="3:4">
      <c r="C3353">
        <v>81</v>
      </c>
      <c r="D3353">
        <v>30</v>
      </c>
    </row>
    <row r="3354" spans="3:4">
      <c r="C3354">
        <v>81</v>
      </c>
      <c r="D3354">
        <v>31</v>
      </c>
    </row>
    <row r="3355" spans="3:4">
      <c r="C3355">
        <v>81</v>
      </c>
      <c r="D3355">
        <v>32</v>
      </c>
    </row>
    <row r="3356" spans="3:4">
      <c r="C3356">
        <v>81</v>
      </c>
      <c r="D3356">
        <v>33</v>
      </c>
    </row>
    <row r="3357" spans="3:4">
      <c r="C3357">
        <v>81</v>
      </c>
      <c r="D3357">
        <v>34</v>
      </c>
    </row>
    <row r="3358" spans="3:4">
      <c r="C3358">
        <v>81</v>
      </c>
      <c r="D3358">
        <v>35</v>
      </c>
    </row>
    <row r="3359" spans="3:4">
      <c r="C3359">
        <v>81</v>
      </c>
      <c r="D3359">
        <v>36</v>
      </c>
    </row>
    <row r="3360" spans="3:4">
      <c r="C3360">
        <v>81</v>
      </c>
      <c r="D3360">
        <v>37</v>
      </c>
    </row>
    <row r="3361" spans="3:4">
      <c r="C3361">
        <v>81</v>
      </c>
      <c r="D3361">
        <v>38</v>
      </c>
    </row>
    <row r="3362" spans="3:4">
      <c r="C3362">
        <v>81</v>
      </c>
      <c r="D3362">
        <v>39</v>
      </c>
    </row>
    <row r="3363" spans="3:4">
      <c r="C3363">
        <v>81</v>
      </c>
      <c r="D3363">
        <v>40</v>
      </c>
    </row>
    <row r="3364" spans="3:4">
      <c r="C3364">
        <v>82</v>
      </c>
      <c r="D3364">
        <v>0</v>
      </c>
    </row>
    <row r="3365" spans="3:4">
      <c r="C3365">
        <v>82</v>
      </c>
      <c r="D3365">
        <v>1</v>
      </c>
    </row>
    <row r="3366" spans="3:4">
      <c r="C3366">
        <v>82</v>
      </c>
      <c r="D3366">
        <v>2</v>
      </c>
    </row>
    <row r="3367" spans="3:4">
      <c r="C3367">
        <v>82</v>
      </c>
      <c r="D3367">
        <v>3</v>
      </c>
    </row>
    <row r="3368" spans="3:4">
      <c r="C3368">
        <v>82</v>
      </c>
      <c r="D3368">
        <v>4</v>
      </c>
    </row>
    <row r="3369" spans="3:4">
      <c r="C3369">
        <v>82</v>
      </c>
      <c r="D3369">
        <v>5</v>
      </c>
    </row>
    <row r="3370" spans="3:4">
      <c r="C3370">
        <v>82</v>
      </c>
      <c r="D3370">
        <v>6</v>
      </c>
    </row>
    <row r="3371" spans="3:4">
      <c r="C3371">
        <v>82</v>
      </c>
      <c r="D3371">
        <v>7</v>
      </c>
    </row>
    <row r="3372" spans="3:4">
      <c r="C3372">
        <v>82</v>
      </c>
      <c r="D3372">
        <v>8</v>
      </c>
    </row>
    <row r="3373" spans="3:4">
      <c r="C3373">
        <v>82</v>
      </c>
      <c r="D3373">
        <v>9</v>
      </c>
    </row>
    <row r="3374" spans="3:4">
      <c r="C3374">
        <v>82</v>
      </c>
      <c r="D3374">
        <v>10</v>
      </c>
    </row>
    <row r="3375" spans="3:4">
      <c r="C3375">
        <v>82</v>
      </c>
      <c r="D3375">
        <v>11</v>
      </c>
    </row>
    <row r="3376" spans="3:4">
      <c r="C3376">
        <v>82</v>
      </c>
      <c r="D3376">
        <v>12</v>
      </c>
    </row>
    <row r="3377" spans="3:4">
      <c r="C3377">
        <v>82</v>
      </c>
      <c r="D3377">
        <v>13</v>
      </c>
    </row>
    <row r="3378" spans="3:4">
      <c r="C3378">
        <v>82</v>
      </c>
      <c r="D3378">
        <v>14</v>
      </c>
    </row>
    <row r="3379" spans="3:4">
      <c r="C3379">
        <v>82</v>
      </c>
      <c r="D3379">
        <v>15</v>
      </c>
    </row>
    <row r="3380" spans="3:4">
      <c r="C3380">
        <v>82</v>
      </c>
      <c r="D3380">
        <v>16</v>
      </c>
    </row>
    <row r="3381" spans="3:4">
      <c r="C3381">
        <v>82</v>
      </c>
      <c r="D3381">
        <v>17</v>
      </c>
    </row>
    <row r="3382" spans="3:4">
      <c r="C3382">
        <v>82</v>
      </c>
      <c r="D3382">
        <v>18</v>
      </c>
    </row>
    <row r="3383" spans="3:4">
      <c r="C3383">
        <v>82</v>
      </c>
      <c r="D3383">
        <v>19</v>
      </c>
    </row>
    <row r="3384" spans="3:4">
      <c r="C3384">
        <v>82</v>
      </c>
      <c r="D3384">
        <v>20</v>
      </c>
    </row>
    <row r="3385" spans="3:4">
      <c r="C3385">
        <v>82</v>
      </c>
      <c r="D3385">
        <v>21</v>
      </c>
    </row>
    <row r="3386" spans="3:4">
      <c r="C3386">
        <v>82</v>
      </c>
      <c r="D3386">
        <v>22</v>
      </c>
    </row>
    <row r="3387" spans="3:4">
      <c r="C3387">
        <v>82</v>
      </c>
      <c r="D3387">
        <v>23</v>
      </c>
    </row>
    <row r="3388" spans="3:4">
      <c r="C3388">
        <v>82</v>
      </c>
      <c r="D3388">
        <v>24</v>
      </c>
    </row>
    <row r="3389" spans="3:4">
      <c r="C3389">
        <v>82</v>
      </c>
      <c r="D3389">
        <v>25</v>
      </c>
    </row>
    <row r="3390" spans="3:4">
      <c r="C3390">
        <v>82</v>
      </c>
      <c r="D3390">
        <v>26</v>
      </c>
    </row>
    <row r="3391" spans="3:4">
      <c r="C3391">
        <v>82</v>
      </c>
      <c r="D3391">
        <v>27</v>
      </c>
    </row>
    <row r="3392" spans="3:4">
      <c r="C3392">
        <v>82</v>
      </c>
      <c r="D3392">
        <v>28</v>
      </c>
    </row>
    <row r="3393" spans="3:4">
      <c r="C3393">
        <v>82</v>
      </c>
      <c r="D3393">
        <v>29</v>
      </c>
    </row>
    <row r="3394" spans="3:4">
      <c r="C3394">
        <v>82</v>
      </c>
      <c r="D3394">
        <v>30</v>
      </c>
    </row>
    <row r="3395" spans="3:4">
      <c r="C3395">
        <v>82</v>
      </c>
      <c r="D3395">
        <v>31</v>
      </c>
    </row>
    <row r="3396" spans="3:4">
      <c r="C3396">
        <v>82</v>
      </c>
      <c r="D3396">
        <v>32</v>
      </c>
    </row>
    <row r="3397" spans="3:4">
      <c r="C3397">
        <v>82</v>
      </c>
      <c r="D3397">
        <v>33</v>
      </c>
    </row>
    <row r="3398" spans="3:4">
      <c r="C3398">
        <v>82</v>
      </c>
      <c r="D3398">
        <v>34</v>
      </c>
    </row>
    <row r="3399" spans="3:4">
      <c r="C3399">
        <v>82</v>
      </c>
      <c r="D3399">
        <v>35</v>
      </c>
    </row>
    <row r="3400" spans="3:4">
      <c r="C3400">
        <v>82</v>
      </c>
      <c r="D3400">
        <v>36</v>
      </c>
    </row>
    <row r="3401" spans="3:4">
      <c r="C3401">
        <v>82</v>
      </c>
      <c r="D3401">
        <v>37</v>
      </c>
    </row>
    <row r="3402" spans="3:4">
      <c r="C3402">
        <v>82</v>
      </c>
      <c r="D3402">
        <v>38</v>
      </c>
    </row>
    <row r="3403" spans="3:4">
      <c r="C3403">
        <v>82</v>
      </c>
      <c r="D3403">
        <v>39</v>
      </c>
    </row>
    <row r="3404" spans="3:4">
      <c r="C3404">
        <v>82</v>
      </c>
      <c r="D3404">
        <v>40</v>
      </c>
    </row>
    <row r="3405" spans="3:4">
      <c r="C3405">
        <v>83</v>
      </c>
      <c r="D3405">
        <v>0</v>
      </c>
    </row>
    <row r="3406" spans="3:4">
      <c r="C3406">
        <v>83</v>
      </c>
      <c r="D3406">
        <v>1</v>
      </c>
    </row>
    <row r="3407" spans="3:4">
      <c r="C3407">
        <v>83</v>
      </c>
      <c r="D3407">
        <v>2</v>
      </c>
    </row>
    <row r="3408" spans="3:4">
      <c r="C3408">
        <v>83</v>
      </c>
      <c r="D3408">
        <v>3</v>
      </c>
    </row>
    <row r="3409" spans="3:4">
      <c r="C3409">
        <v>83</v>
      </c>
      <c r="D3409">
        <v>4</v>
      </c>
    </row>
    <row r="3410" spans="3:4">
      <c r="C3410">
        <v>83</v>
      </c>
      <c r="D3410">
        <v>5</v>
      </c>
    </row>
    <row r="3411" spans="3:4">
      <c r="C3411">
        <v>83</v>
      </c>
      <c r="D3411">
        <v>6</v>
      </c>
    </row>
    <row r="3412" spans="3:4">
      <c r="C3412">
        <v>83</v>
      </c>
      <c r="D3412">
        <v>7</v>
      </c>
    </row>
    <row r="3413" spans="3:4">
      <c r="C3413">
        <v>83</v>
      </c>
      <c r="D3413">
        <v>8</v>
      </c>
    </row>
    <row r="3414" spans="3:4">
      <c r="C3414">
        <v>83</v>
      </c>
      <c r="D3414">
        <v>9</v>
      </c>
    </row>
    <row r="3415" spans="3:4">
      <c r="C3415">
        <v>83</v>
      </c>
      <c r="D3415">
        <v>10</v>
      </c>
    </row>
    <row r="3416" spans="3:4">
      <c r="C3416">
        <v>83</v>
      </c>
      <c r="D3416">
        <v>11</v>
      </c>
    </row>
    <row r="3417" spans="3:4">
      <c r="C3417">
        <v>83</v>
      </c>
      <c r="D3417">
        <v>12</v>
      </c>
    </row>
    <row r="3418" spans="3:4">
      <c r="C3418">
        <v>83</v>
      </c>
      <c r="D3418">
        <v>13</v>
      </c>
    </row>
    <row r="3419" spans="3:4">
      <c r="C3419">
        <v>83</v>
      </c>
      <c r="D3419">
        <v>14</v>
      </c>
    </row>
    <row r="3420" spans="3:4">
      <c r="C3420">
        <v>83</v>
      </c>
      <c r="D3420">
        <v>15</v>
      </c>
    </row>
    <row r="3421" spans="3:4">
      <c r="C3421">
        <v>83</v>
      </c>
      <c r="D3421">
        <v>16</v>
      </c>
    </row>
    <row r="3422" spans="3:4">
      <c r="C3422">
        <v>83</v>
      </c>
      <c r="D3422">
        <v>17</v>
      </c>
    </row>
    <row r="3423" spans="3:4">
      <c r="C3423">
        <v>83</v>
      </c>
      <c r="D3423">
        <v>18</v>
      </c>
    </row>
    <row r="3424" spans="3:4">
      <c r="C3424">
        <v>83</v>
      </c>
      <c r="D3424">
        <v>19</v>
      </c>
    </row>
    <row r="3425" spans="3:4">
      <c r="C3425">
        <v>83</v>
      </c>
      <c r="D3425">
        <v>20</v>
      </c>
    </row>
    <row r="3426" spans="3:4">
      <c r="C3426">
        <v>83</v>
      </c>
      <c r="D3426">
        <v>21</v>
      </c>
    </row>
    <row r="3427" spans="3:4">
      <c r="C3427">
        <v>83</v>
      </c>
      <c r="D3427">
        <v>22</v>
      </c>
    </row>
    <row r="3428" spans="3:4">
      <c r="C3428">
        <v>83</v>
      </c>
      <c r="D3428">
        <v>23</v>
      </c>
    </row>
    <row r="3429" spans="3:4">
      <c r="C3429">
        <v>83</v>
      </c>
      <c r="D3429">
        <v>24</v>
      </c>
    </row>
    <row r="3430" spans="3:4">
      <c r="C3430">
        <v>83</v>
      </c>
      <c r="D3430">
        <v>25</v>
      </c>
    </row>
    <row r="3431" spans="3:4">
      <c r="C3431">
        <v>83</v>
      </c>
      <c r="D3431">
        <v>26</v>
      </c>
    </row>
    <row r="3432" spans="3:4">
      <c r="C3432">
        <v>83</v>
      </c>
      <c r="D3432">
        <v>27</v>
      </c>
    </row>
    <row r="3433" spans="3:4">
      <c r="C3433">
        <v>83</v>
      </c>
      <c r="D3433">
        <v>28</v>
      </c>
    </row>
    <row r="3434" spans="3:4">
      <c r="C3434">
        <v>83</v>
      </c>
      <c r="D3434">
        <v>29</v>
      </c>
    </row>
    <row r="3435" spans="3:4">
      <c r="C3435">
        <v>83</v>
      </c>
      <c r="D3435">
        <v>30</v>
      </c>
    </row>
    <row r="3436" spans="3:4">
      <c r="C3436">
        <v>83</v>
      </c>
      <c r="D3436">
        <v>31</v>
      </c>
    </row>
    <row r="3437" spans="3:4">
      <c r="C3437">
        <v>83</v>
      </c>
      <c r="D3437">
        <v>32</v>
      </c>
    </row>
    <row r="3438" spans="3:4">
      <c r="C3438">
        <v>83</v>
      </c>
      <c r="D3438">
        <v>33</v>
      </c>
    </row>
    <row r="3439" spans="3:4">
      <c r="C3439">
        <v>83</v>
      </c>
      <c r="D3439">
        <v>34</v>
      </c>
    </row>
    <row r="3440" spans="3:4">
      <c r="C3440">
        <v>83</v>
      </c>
      <c r="D3440">
        <v>35</v>
      </c>
    </row>
    <row r="3441" spans="3:4">
      <c r="C3441">
        <v>83</v>
      </c>
      <c r="D3441">
        <v>36</v>
      </c>
    </row>
    <row r="3442" spans="3:4">
      <c r="C3442">
        <v>83</v>
      </c>
      <c r="D3442">
        <v>37</v>
      </c>
    </row>
    <row r="3443" spans="3:4">
      <c r="C3443">
        <v>83</v>
      </c>
      <c r="D3443">
        <v>38</v>
      </c>
    </row>
    <row r="3444" spans="3:4">
      <c r="C3444">
        <v>83</v>
      </c>
      <c r="D3444">
        <v>39</v>
      </c>
    </row>
    <row r="3445" spans="3:4">
      <c r="C3445">
        <v>83</v>
      </c>
      <c r="D3445">
        <v>40</v>
      </c>
    </row>
    <row r="3446" spans="3:4">
      <c r="C3446">
        <v>84</v>
      </c>
      <c r="D3446">
        <v>0</v>
      </c>
    </row>
    <row r="3447" spans="3:4">
      <c r="C3447">
        <v>84</v>
      </c>
      <c r="D3447">
        <v>1</v>
      </c>
    </row>
    <row r="3448" spans="3:4">
      <c r="C3448">
        <v>84</v>
      </c>
      <c r="D3448">
        <v>2</v>
      </c>
    </row>
    <row r="3449" spans="3:4">
      <c r="C3449">
        <v>84</v>
      </c>
      <c r="D3449">
        <v>3</v>
      </c>
    </row>
    <row r="3450" spans="3:4">
      <c r="C3450">
        <v>84</v>
      </c>
      <c r="D3450">
        <v>4</v>
      </c>
    </row>
    <row r="3451" spans="3:4">
      <c r="C3451">
        <v>84</v>
      </c>
      <c r="D3451">
        <v>5</v>
      </c>
    </row>
    <row r="3452" spans="3:4">
      <c r="C3452">
        <v>84</v>
      </c>
      <c r="D3452">
        <v>6</v>
      </c>
    </row>
    <row r="3453" spans="3:4">
      <c r="C3453">
        <v>84</v>
      </c>
      <c r="D3453">
        <v>7</v>
      </c>
    </row>
    <row r="3454" spans="3:4">
      <c r="C3454">
        <v>84</v>
      </c>
      <c r="D3454">
        <v>8</v>
      </c>
    </row>
    <row r="3455" spans="3:4">
      <c r="C3455">
        <v>84</v>
      </c>
      <c r="D3455">
        <v>9</v>
      </c>
    </row>
    <row r="3456" spans="3:4">
      <c r="C3456">
        <v>84</v>
      </c>
      <c r="D3456">
        <v>10</v>
      </c>
    </row>
    <row r="3457" spans="3:4">
      <c r="C3457">
        <v>84</v>
      </c>
      <c r="D3457">
        <v>11</v>
      </c>
    </row>
    <row r="3458" spans="3:4">
      <c r="C3458">
        <v>84</v>
      </c>
      <c r="D3458">
        <v>12</v>
      </c>
    </row>
    <row r="3459" spans="3:4">
      <c r="C3459">
        <v>84</v>
      </c>
      <c r="D3459">
        <v>13</v>
      </c>
    </row>
    <row r="3460" spans="3:4">
      <c r="C3460">
        <v>84</v>
      </c>
      <c r="D3460">
        <v>14</v>
      </c>
    </row>
    <row r="3461" spans="3:4">
      <c r="C3461">
        <v>84</v>
      </c>
      <c r="D3461">
        <v>15</v>
      </c>
    </row>
    <row r="3462" spans="3:4">
      <c r="C3462">
        <v>84</v>
      </c>
      <c r="D3462">
        <v>16</v>
      </c>
    </row>
    <row r="3463" spans="3:4">
      <c r="C3463">
        <v>84</v>
      </c>
      <c r="D3463">
        <v>17</v>
      </c>
    </row>
    <row r="3464" spans="3:4">
      <c r="C3464">
        <v>84</v>
      </c>
      <c r="D3464">
        <v>18</v>
      </c>
    </row>
    <row r="3465" spans="3:4">
      <c r="C3465">
        <v>84</v>
      </c>
      <c r="D3465">
        <v>19</v>
      </c>
    </row>
    <row r="3466" spans="3:4">
      <c r="C3466">
        <v>84</v>
      </c>
      <c r="D3466">
        <v>20</v>
      </c>
    </row>
    <row r="3467" spans="3:4">
      <c r="C3467">
        <v>84</v>
      </c>
      <c r="D3467">
        <v>21</v>
      </c>
    </row>
    <row r="3468" spans="3:4">
      <c r="C3468">
        <v>84</v>
      </c>
      <c r="D3468">
        <v>22</v>
      </c>
    </row>
    <row r="3469" spans="3:4">
      <c r="C3469">
        <v>84</v>
      </c>
      <c r="D3469">
        <v>23</v>
      </c>
    </row>
    <row r="3470" spans="3:4">
      <c r="C3470">
        <v>84</v>
      </c>
      <c r="D3470">
        <v>24</v>
      </c>
    </row>
    <row r="3471" spans="3:4">
      <c r="C3471">
        <v>84</v>
      </c>
      <c r="D3471">
        <v>25</v>
      </c>
    </row>
    <row r="3472" spans="3:4">
      <c r="C3472">
        <v>84</v>
      </c>
      <c r="D3472">
        <v>26</v>
      </c>
    </row>
    <row r="3473" spans="3:4">
      <c r="C3473">
        <v>84</v>
      </c>
      <c r="D3473">
        <v>27</v>
      </c>
    </row>
    <row r="3474" spans="3:4">
      <c r="C3474">
        <v>84</v>
      </c>
      <c r="D3474">
        <v>28</v>
      </c>
    </row>
    <row r="3475" spans="3:4">
      <c r="C3475">
        <v>84</v>
      </c>
      <c r="D3475">
        <v>29</v>
      </c>
    </row>
    <row r="3476" spans="3:4">
      <c r="C3476">
        <v>84</v>
      </c>
      <c r="D3476">
        <v>30</v>
      </c>
    </row>
    <row r="3477" spans="3:4">
      <c r="C3477">
        <v>84</v>
      </c>
      <c r="D3477">
        <v>31</v>
      </c>
    </row>
    <row r="3478" spans="3:4">
      <c r="C3478">
        <v>84</v>
      </c>
      <c r="D3478">
        <v>32</v>
      </c>
    </row>
    <row r="3479" spans="3:4">
      <c r="C3479">
        <v>84</v>
      </c>
      <c r="D3479">
        <v>33</v>
      </c>
    </row>
    <row r="3480" spans="3:4">
      <c r="C3480">
        <v>84</v>
      </c>
      <c r="D3480">
        <v>34</v>
      </c>
    </row>
    <row r="3481" spans="3:4">
      <c r="C3481">
        <v>84</v>
      </c>
      <c r="D3481">
        <v>35</v>
      </c>
    </row>
    <row r="3482" spans="3:4">
      <c r="C3482">
        <v>84</v>
      </c>
      <c r="D3482">
        <v>36</v>
      </c>
    </row>
    <row r="3483" spans="3:4">
      <c r="C3483">
        <v>84</v>
      </c>
      <c r="D3483">
        <v>37</v>
      </c>
    </row>
    <row r="3484" spans="3:4">
      <c r="C3484">
        <v>84</v>
      </c>
      <c r="D3484">
        <v>38</v>
      </c>
    </row>
    <row r="3485" spans="3:4">
      <c r="C3485">
        <v>84</v>
      </c>
      <c r="D3485">
        <v>39</v>
      </c>
    </row>
    <row r="3486" spans="3:4">
      <c r="C3486">
        <v>84</v>
      </c>
      <c r="D3486">
        <v>40</v>
      </c>
    </row>
    <row r="3487" spans="3:4">
      <c r="C3487">
        <v>85</v>
      </c>
      <c r="D3487">
        <v>0</v>
      </c>
    </row>
    <row r="3488" spans="3:4">
      <c r="C3488">
        <v>85</v>
      </c>
      <c r="D3488">
        <v>1</v>
      </c>
    </row>
    <row r="3489" spans="3:4">
      <c r="C3489">
        <v>85</v>
      </c>
      <c r="D3489">
        <v>2</v>
      </c>
    </row>
    <row r="3490" spans="3:4">
      <c r="C3490">
        <v>85</v>
      </c>
      <c r="D3490">
        <v>3</v>
      </c>
    </row>
    <row r="3491" spans="3:4">
      <c r="C3491">
        <v>85</v>
      </c>
      <c r="D3491">
        <v>4</v>
      </c>
    </row>
    <row r="3492" spans="3:4">
      <c r="C3492">
        <v>85</v>
      </c>
      <c r="D3492">
        <v>5</v>
      </c>
    </row>
    <row r="3493" spans="3:4">
      <c r="C3493">
        <v>85</v>
      </c>
      <c r="D3493">
        <v>6</v>
      </c>
    </row>
    <row r="3494" spans="3:4">
      <c r="C3494">
        <v>85</v>
      </c>
      <c r="D3494">
        <v>7</v>
      </c>
    </row>
    <row r="3495" spans="3:4">
      <c r="C3495">
        <v>85</v>
      </c>
      <c r="D3495">
        <v>8</v>
      </c>
    </row>
    <row r="3496" spans="3:4">
      <c r="C3496">
        <v>85</v>
      </c>
      <c r="D3496">
        <v>9</v>
      </c>
    </row>
    <row r="3497" spans="3:4">
      <c r="C3497">
        <v>85</v>
      </c>
      <c r="D3497">
        <v>10</v>
      </c>
    </row>
    <row r="3498" spans="3:4">
      <c r="C3498">
        <v>85</v>
      </c>
      <c r="D3498">
        <v>11</v>
      </c>
    </row>
    <row r="3499" spans="3:4">
      <c r="C3499">
        <v>85</v>
      </c>
      <c r="D3499">
        <v>12</v>
      </c>
    </row>
    <row r="3500" spans="3:4">
      <c r="C3500">
        <v>85</v>
      </c>
      <c r="D3500">
        <v>13</v>
      </c>
    </row>
    <row r="3501" spans="3:4">
      <c r="C3501">
        <v>85</v>
      </c>
      <c r="D3501">
        <v>14</v>
      </c>
    </row>
    <row r="3502" spans="3:4">
      <c r="C3502">
        <v>85</v>
      </c>
      <c r="D3502">
        <v>15</v>
      </c>
    </row>
    <row r="3503" spans="3:4">
      <c r="C3503">
        <v>85</v>
      </c>
      <c r="D3503">
        <v>16</v>
      </c>
    </row>
    <row r="3504" spans="3:4">
      <c r="C3504">
        <v>85</v>
      </c>
      <c r="D3504">
        <v>17</v>
      </c>
    </row>
    <row r="3505" spans="3:4">
      <c r="C3505">
        <v>85</v>
      </c>
      <c r="D3505">
        <v>18</v>
      </c>
    </row>
    <row r="3506" spans="3:4">
      <c r="C3506">
        <v>85</v>
      </c>
      <c r="D3506">
        <v>19</v>
      </c>
    </row>
    <row r="3507" spans="3:4">
      <c r="C3507">
        <v>85</v>
      </c>
      <c r="D3507">
        <v>20</v>
      </c>
    </row>
    <row r="3508" spans="3:4">
      <c r="C3508">
        <v>85</v>
      </c>
      <c r="D3508">
        <v>21</v>
      </c>
    </row>
    <row r="3509" spans="3:4">
      <c r="C3509">
        <v>85</v>
      </c>
      <c r="D3509">
        <v>22</v>
      </c>
    </row>
    <row r="3510" spans="3:4">
      <c r="C3510">
        <v>85</v>
      </c>
      <c r="D3510">
        <v>23</v>
      </c>
    </row>
    <row r="3511" spans="3:4">
      <c r="C3511">
        <v>85</v>
      </c>
      <c r="D3511">
        <v>24</v>
      </c>
    </row>
    <row r="3512" spans="3:4">
      <c r="C3512">
        <v>85</v>
      </c>
      <c r="D3512">
        <v>25</v>
      </c>
    </row>
    <row r="3513" spans="3:4">
      <c r="C3513">
        <v>85</v>
      </c>
      <c r="D3513">
        <v>26</v>
      </c>
    </row>
    <row r="3514" spans="3:4">
      <c r="C3514">
        <v>85</v>
      </c>
      <c r="D3514">
        <v>27</v>
      </c>
    </row>
    <row r="3515" spans="3:4">
      <c r="C3515">
        <v>85</v>
      </c>
      <c r="D3515">
        <v>28</v>
      </c>
    </row>
    <row r="3516" spans="3:4">
      <c r="C3516">
        <v>85</v>
      </c>
      <c r="D3516">
        <v>29</v>
      </c>
    </row>
    <row r="3517" spans="3:4">
      <c r="C3517">
        <v>85</v>
      </c>
      <c r="D3517">
        <v>30</v>
      </c>
    </row>
    <row r="3518" spans="3:4">
      <c r="C3518">
        <v>85</v>
      </c>
      <c r="D3518">
        <v>31</v>
      </c>
    </row>
    <row r="3519" spans="3:4">
      <c r="C3519">
        <v>85</v>
      </c>
      <c r="D3519">
        <v>32</v>
      </c>
    </row>
    <row r="3520" spans="3:4">
      <c r="C3520">
        <v>85</v>
      </c>
      <c r="D3520">
        <v>33</v>
      </c>
    </row>
    <row r="3521" spans="3:4">
      <c r="C3521">
        <v>85</v>
      </c>
      <c r="D3521">
        <v>34</v>
      </c>
    </row>
    <row r="3522" spans="3:4">
      <c r="C3522">
        <v>85</v>
      </c>
      <c r="D3522">
        <v>35</v>
      </c>
    </row>
    <row r="3523" spans="3:4">
      <c r="C3523">
        <v>85</v>
      </c>
      <c r="D3523">
        <v>36</v>
      </c>
    </row>
    <row r="3524" spans="3:4">
      <c r="C3524">
        <v>85</v>
      </c>
      <c r="D3524">
        <v>37</v>
      </c>
    </row>
    <row r="3525" spans="3:4">
      <c r="C3525">
        <v>85</v>
      </c>
      <c r="D3525">
        <v>38</v>
      </c>
    </row>
    <row r="3526" spans="3:4">
      <c r="C3526">
        <v>85</v>
      </c>
      <c r="D3526">
        <v>39</v>
      </c>
    </row>
    <row r="3527" spans="3:4">
      <c r="C3527">
        <v>85</v>
      </c>
      <c r="D3527">
        <v>40</v>
      </c>
    </row>
    <row r="3528" spans="3:4">
      <c r="C3528">
        <v>86</v>
      </c>
      <c r="D3528">
        <v>0</v>
      </c>
    </row>
    <row r="3529" spans="3:4">
      <c r="C3529">
        <v>86</v>
      </c>
      <c r="D3529">
        <v>1</v>
      </c>
    </row>
    <row r="3530" spans="3:4">
      <c r="C3530">
        <v>86</v>
      </c>
      <c r="D3530">
        <v>2</v>
      </c>
    </row>
    <row r="3531" spans="3:4">
      <c r="C3531">
        <v>86</v>
      </c>
      <c r="D3531">
        <v>3</v>
      </c>
    </row>
    <row r="3532" spans="3:4">
      <c r="C3532">
        <v>86</v>
      </c>
      <c r="D3532">
        <v>4</v>
      </c>
    </row>
    <row r="3533" spans="3:4">
      <c r="C3533">
        <v>86</v>
      </c>
      <c r="D3533">
        <v>5</v>
      </c>
    </row>
    <row r="3534" spans="3:4">
      <c r="C3534">
        <v>86</v>
      </c>
      <c r="D3534">
        <v>6</v>
      </c>
    </row>
    <row r="3535" spans="3:4">
      <c r="C3535">
        <v>86</v>
      </c>
      <c r="D3535">
        <v>7</v>
      </c>
    </row>
    <row r="3536" spans="3:4">
      <c r="C3536">
        <v>86</v>
      </c>
      <c r="D3536">
        <v>8</v>
      </c>
    </row>
    <row r="3537" spans="3:4">
      <c r="C3537">
        <v>86</v>
      </c>
      <c r="D3537">
        <v>9</v>
      </c>
    </row>
    <row r="3538" spans="3:4">
      <c r="C3538">
        <v>86</v>
      </c>
      <c r="D3538">
        <v>10</v>
      </c>
    </row>
    <row r="3539" spans="3:4">
      <c r="C3539">
        <v>86</v>
      </c>
      <c r="D3539">
        <v>11</v>
      </c>
    </row>
    <row r="3540" spans="3:4">
      <c r="C3540">
        <v>86</v>
      </c>
      <c r="D3540">
        <v>12</v>
      </c>
    </row>
    <row r="3541" spans="3:4">
      <c r="C3541">
        <v>86</v>
      </c>
      <c r="D3541">
        <v>13</v>
      </c>
    </row>
    <row r="3542" spans="3:4">
      <c r="C3542">
        <v>86</v>
      </c>
      <c r="D3542">
        <v>14</v>
      </c>
    </row>
    <row r="3543" spans="3:4">
      <c r="C3543">
        <v>86</v>
      </c>
      <c r="D3543">
        <v>15</v>
      </c>
    </row>
    <row r="3544" spans="3:4">
      <c r="C3544">
        <v>86</v>
      </c>
      <c r="D3544">
        <v>16</v>
      </c>
    </row>
    <row r="3545" spans="3:4">
      <c r="C3545">
        <v>86</v>
      </c>
      <c r="D3545">
        <v>17</v>
      </c>
    </row>
    <row r="3546" spans="3:4">
      <c r="C3546">
        <v>86</v>
      </c>
      <c r="D3546">
        <v>18</v>
      </c>
    </row>
    <row r="3547" spans="3:4">
      <c r="C3547">
        <v>86</v>
      </c>
      <c r="D3547">
        <v>19</v>
      </c>
    </row>
    <row r="3548" spans="3:4">
      <c r="C3548">
        <v>86</v>
      </c>
      <c r="D3548">
        <v>20</v>
      </c>
    </row>
    <row r="3549" spans="3:4">
      <c r="C3549">
        <v>86</v>
      </c>
      <c r="D3549">
        <v>21</v>
      </c>
    </row>
    <row r="3550" spans="3:4">
      <c r="C3550">
        <v>86</v>
      </c>
      <c r="D3550">
        <v>22</v>
      </c>
    </row>
    <row r="3551" spans="3:4">
      <c r="C3551">
        <v>86</v>
      </c>
      <c r="D3551">
        <v>23</v>
      </c>
    </row>
    <row r="3552" spans="3:4">
      <c r="C3552">
        <v>86</v>
      </c>
      <c r="D3552">
        <v>24</v>
      </c>
    </row>
    <row r="3553" spans="3:4">
      <c r="C3553">
        <v>86</v>
      </c>
      <c r="D3553">
        <v>25</v>
      </c>
    </row>
    <row r="3554" spans="3:4">
      <c r="C3554">
        <v>86</v>
      </c>
      <c r="D3554">
        <v>26</v>
      </c>
    </row>
    <row r="3555" spans="3:4">
      <c r="C3555">
        <v>86</v>
      </c>
      <c r="D3555">
        <v>27</v>
      </c>
    </row>
    <row r="3556" spans="3:4">
      <c r="C3556">
        <v>86</v>
      </c>
      <c r="D3556">
        <v>28</v>
      </c>
    </row>
    <row r="3557" spans="3:4">
      <c r="C3557">
        <v>86</v>
      </c>
      <c r="D3557">
        <v>29</v>
      </c>
    </row>
    <row r="3558" spans="3:4">
      <c r="C3558">
        <v>86</v>
      </c>
      <c r="D3558">
        <v>30</v>
      </c>
    </row>
    <row r="3559" spans="3:4">
      <c r="C3559">
        <v>86</v>
      </c>
      <c r="D3559">
        <v>31</v>
      </c>
    </row>
    <row r="3560" spans="3:4">
      <c r="C3560">
        <v>86</v>
      </c>
      <c r="D3560">
        <v>32</v>
      </c>
    </row>
    <row r="3561" spans="3:4">
      <c r="C3561">
        <v>86</v>
      </c>
      <c r="D3561">
        <v>33</v>
      </c>
    </row>
    <row r="3562" spans="3:4">
      <c r="C3562">
        <v>86</v>
      </c>
      <c r="D3562">
        <v>34</v>
      </c>
    </row>
    <row r="3563" spans="3:4">
      <c r="C3563">
        <v>86</v>
      </c>
      <c r="D3563">
        <v>35</v>
      </c>
    </row>
    <row r="3564" spans="3:4">
      <c r="C3564">
        <v>86</v>
      </c>
      <c r="D3564">
        <v>36</v>
      </c>
    </row>
    <row r="3565" spans="3:4">
      <c r="C3565">
        <v>86</v>
      </c>
      <c r="D3565">
        <v>37</v>
      </c>
    </row>
    <row r="3566" spans="3:4">
      <c r="C3566">
        <v>86</v>
      </c>
      <c r="D3566">
        <v>38</v>
      </c>
    </row>
    <row r="3567" spans="3:4">
      <c r="C3567">
        <v>86</v>
      </c>
      <c r="D3567">
        <v>39</v>
      </c>
    </row>
    <row r="3568" spans="3:4">
      <c r="C3568">
        <v>86</v>
      </c>
      <c r="D3568">
        <v>40</v>
      </c>
    </row>
    <row r="3569" spans="3:4">
      <c r="C3569">
        <v>87</v>
      </c>
      <c r="D3569">
        <v>0</v>
      </c>
    </row>
    <row r="3570" spans="3:4">
      <c r="C3570">
        <v>87</v>
      </c>
      <c r="D3570">
        <v>1</v>
      </c>
    </row>
    <row r="3571" spans="3:4">
      <c r="C3571">
        <v>87</v>
      </c>
      <c r="D3571">
        <v>2</v>
      </c>
    </row>
    <row r="3572" spans="3:4">
      <c r="C3572">
        <v>87</v>
      </c>
      <c r="D3572">
        <v>3</v>
      </c>
    </row>
    <row r="3573" spans="3:4">
      <c r="C3573">
        <v>87</v>
      </c>
      <c r="D3573">
        <v>4</v>
      </c>
    </row>
    <row r="3574" spans="3:4">
      <c r="C3574">
        <v>87</v>
      </c>
      <c r="D3574">
        <v>5</v>
      </c>
    </row>
    <row r="3575" spans="3:4">
      <c r="C3575">
        <v>87</v>
      </c>
      <c r="D3575">
        <v>6</v>
      </c>
    </row>
    <row r="3576" spans="3:4">
      <c r="C3576">
        <v>87</v>
      </c>
      <c r="D3576">
        <v>7</v>
      </c>
    </row>
    <row r="3577" spans="3:4">
      <c r="C3577">
        <v>87</v>
      </c>
      <c r="D3577">
        <v>8</v>
      </c>
    </row>
    <row r="3578" spans="3:4">
      <c r="C3578">
        <v>87</v>
      </c>
      <c r="D3578">
        <v>9</v>
      </c>
    </row>
    <row r="3579" spans="3:4">
      <c r="C3579">
        <v>87</v>
      </c>
      <c r="D3579">
        <v>10</v>
      </c>
    </row>
    <row r="3580" spans="3:4">
      <c r="C3580">
        <v>87</v>
      </c>
      <c r="D3580">
        <v>11</v>
      </c>
    </row>
    <row r="3581" spans="3:4">
      <c r="C3581">
        <v>87</v>
      </c>
      <c r="D3581">
        <v>12</v>
      </c>
    </row>
    <row r="3582" spans="3:4">
      <c r="C3582">
        <v>87</v>
      </c>
      <c r="D3582">
        <v>13</v>
      </c>
    </row>
    <row r="3583" spans="3:4">
      <c r="C3583">
        <v>87</v>
      </c>
      <c r="D3583">
        <v>14</v>
      </c>
    </row>
    <row r="3584" spans="3:4">
      <c r="C3584">
        <v>87</v>
      </c>
      <c r="D3584">
        <v>15</v>
      </c>
    </row>
    <row r="3585" spans="3:4">
      <c r="C3585">
        <v>87</v>
      </c>
      <c r="D3585">
        <v>16</v>
      </c>
    </row>
    <row r="3586" spans="3:4">
      <c r="C3586">
        <v>87</v>
      </c>
      <c r="D3586">
        <v>17</v>
      </c>
    </row>
    <row r="3587" spans="3:4">
      <c r="C3587">
        <v>87</v>
      </c>
      <c r="D3587">
        <v>18</v>
      </c>
    </row>
    <row r="3588" spans="3:4">
      <c r="C3588">
        <v>87</v>
      </c>
      <c r="D3588">
        <v>19</v>
      </c>
    </row>
    <row r="3589" spans="3:4">
      <c r="C3589">
        <v>87</v>
      </c>
      <c r="D3589">
        <v>20</v>
      </c>
    </row>
    <row r="3590" spans="3:4">
      <c r="C3590">
        <v>87</v>
      </c>
      <c r="D3590">
        <v>21</v>
      </c>
    </row>
    <row r="3591" spans="3:4">
      <c r="C3591">
        <v>87</v>
      </c>
      <c r="D3591">
        <v>22</v>
      </c>
    </row>
    <row r="3592" spans="3:4">
      <c r="C3592">
        <v>87</v>
      </c>
      <c r="D3592">
        <v>23</v>
      </c>
    </row>
    <row r="3593" spans="3:4">
      <c r="C3593">
        <v>87</v>
      </c>
      <c r="D3593">
        <v>24</v>
      </c>
    </row>
    <row r="3594" spans="3:4">
      <c r="C3594">
        <v>87</v>
      </c>
      <c r="D3594">
        <v>25</v>
      </c>
    </row>
    <row r="3595" spans="3:4">
      <c r="C3595">
        <v>87</v>
      </c>
      <c r="D3595">
        <v>26</v>
      </c>
    </row>
    <row r="3596" spans="3:4">
      <c r="C3596">
        <v>87</v>
      </c>
      <c r="D3596">
        <v>27</v>
      </c>
    </row>
    <row r="3597" spans="3:4">
      <c r="C3597">
        <v>87</v>
      </c>
      <c r="D3597">
        <v>28</v>
      </c>
    </row>
    <row r="3598" spans="3:4">
      <c r="C3598">
        <v>87</v>
      </c>
      <c r="D3598">
        <v>29</v>
      </c>
    </row>
    <row r="3599" spans="3:4">
      <c r="C3599">
        <v>87</v>
      </c>
      <c r="D3599">
        <v>30</v>
      </c>
    </row>
    <row r="3600" spans="3:4">
      <c r="C3600">
        <v>87</v>
      </c>
      <c r="D3600">
        <v>31</v>
      </c>
    </row>
    <row r="3601" spans="3:4">
      <c r="C3601">
        <v>87</v>
      </c>
      <c r="D3601">
        <v>32</v>
      </c>
    </row>
    <row r="3602" spans="3:4">
      <c r="C3602">
        <v>87</v>
      </c>
      <c r="D3602">
        <v>33</v>
      </c>
    </row>
    <row r="3603" spans="3:4">
      <c r="C3603">
        <v>87</v>
      </c>
      <c r="D3603">
        <v>34</v>
      </c>
    </row>
    <row r="3604" spans="3:4">
      <c r="C3604">
        <v>87</v>
      </c>
      <c r="D3604">
        <v>35</v>
      </c>
    </row>
    <row r="3605" spans="3:4">
      <c r="C3605">
        <v>87</v>
      </c>
      <c r="D3605">
        <v>36</v>
      </c>
    </row>
    <row r="3606" spans="3:4">
      <c r="C3606">
        <v>87</v>
      </c>
      <c r="D3606">
        <v>37</v>
      </c>
    </row>
    <row r="3607" spans="3:4">
      <c r="C3607">
        <v>87</v>
      </c>
      <c r="D3607">
        <v>38</v>
      </c>
    </row>
    <row r="3608" spans="3:4">
      <c r="C3608">
        <v>87</v>
      </c>
      <c r="D3608">
        <v>39</v>
      </c>
    </row>
    <row r="3609" spans="3:4">
      <c r="C3609">
        <v>87</v>
      </c>
      <c r="D3609">
        <v>40</v>
      </c>
    </row>
    <row r="3610" spans="3:4">
      <c r="C3610">
        <v>88</v>
      </c>
      <c r="D3610">
        <v>0</v>
      </c>
    </row>
    <row r="3611" spans="3:4">
      <c r="C3611">
        <v>88</v>
      </c>
      <c r="D3611">
        <v>1</v>
      </c>
    </row>
    <row r="3612" spans="3:4">
      <c r="C3612">
        <v>88</v>
      </c>
      <c r="D3612">
        <v>2</v>
      </c>
    </row>
    <row r="3613" spans="3:4">
      <c r="C3613">
        <v>88</v>
      </c>
      <c r="D3613">
        <v>3</v>
      </c>
    </row>
    <row r="3614" spans="3:4">
      <c r="C3614">
        <v>88</v>
      </c>
      <c r="D3614">
        <v>4</v>
      </c>
    </row>
    <row r="3615" spans="3:4">
      <c r="C3615">
        <v>88</v>
      </c>
      <c r="D3615">
        <v>5</v>
      </c>
    </row>
    <row r="3616" spans="3:4">
      <c r="C3616">
        <v>88</v>
      </c>
      <c r="D3616">
        <v>6</v>
      </c>
    </row>
    <row r="3617" spans="3:4">
      <c r="C3617">
        <v>88</v>
      </c>
      <c r="D3617">
        <v>7</v>
      </c>
    </row>
    <row r="3618" spans="3:4">
      <c r="C3618">
        <v>88</v>
      </c>
      <c r="D3618">
        <v>8</v>
      </c>
    </row>
    <row r="3619" spans="3:4">
      <c r="C3619">
        <v>88</v>
      </c>
      <c r="D3619">
        <v>9</v>
      </c>
    </row>
    <row r="3620" spans="3:4">
      <c r="C3620">
        <v>88</v>
      </c>
      <c r="D3620">
        <v>10</v>
      </c>
    </row>
    <row r="3621" spans="3:4">
      <c r="C3621">
        <v>88</v>
      </c>
      <c r="D3621">
        <v>11</v>
      </c>
    </row>
    <row r="3622" spans="3:4">
      <c r="C3622">
        <v>88</v>
      </c>
      <c r="D3622">
        <v>12</v>
      </c>
    </row>
    <row r="3623" spans="3:4">
      <c r="C3623">
        <v>88</v>
      </c>
      <c r="D3623">
        <v>13</v>
      </c>
    </row>
    <row r="3624" spans="3:4">
      <c r="C3624">
        <v>88</v>
      </c>
      <c r="D3624">
        <v>14</v>
      </c>
    </row>
    <row r="3625" spans="3:4">
      <c r="C3625">
        <v>88</v>
      </c>
      <c r="D3625">
        <v>15</v>
      </c>
    </row>
    <row r="3626" spans="3:4">
      <c r="C3626">
        <v>88</v>
      </c>
      <c r="D3626">
        <v>16</v>
      </c>
    </row>
    <row r="3627" spans="3:4">
      <c r="C3627">
        <v>88</v>
      </c>
      <c r="D3627">
        <v>17</v>
      </c>
    </row>
    <row r="3628" spans="3:4">
      <c r="C3628">
        <v>88</v>
      </c>
      <c r="D3628">
        <v>18</v>
      </c>
    </row>
    <row r="3629" spans="3:4">
      <c r="C3629">
        <v>88</v>
      </c>
      <c r="D3629">
        <v>19</v>
      </c>
    </row>
    <row r="3630" spans="3:4">
      <c r="C3630">
        <v>88</v>
      </c>
      <c r="D3630">
        <v>20</v>
      </c>
    </row>
    <row r="3631" spans="3:4">
      <c r="C3631">
        <v>88</v>
      </c>
      <c r="D3631">
        <v>21</v>
      </c>
    </row>
    <row r="3632" spans="3:4">
      <c r="C3632">
        <v>88</v>
      </c>
      <c r="D3632">
        <v>22</v>
      </c>
    </row>
    <row r="3633" spans="3:4">
      <c r="C3633">
        <v>88</v>
      </c>
      <c r="D3633">
        <v>23</v>
      </c>
    </row>
    <row r="3634" spans="3:4">
      <c r="C3634">
        <v>88</v>
      </c>
      <c r="D3634">
        <v>24</v>
      </c>
    </row>
    <row r="3635" spans="3:4">
      <c r="C3635">
        <v>88</v>
      </c>
      <c r="D3635">
        <v>25</v>
      </c>
    </row>
    <row r="3636" spans="3:4">
      <c r="C3636">
        <v>88</v>
      </c>
      <c r="D3636">
        <v>26</v>
      </c>
    </row>
    <row r="3637" spans="3:4">
      <c r="C3637">
        <v>88</v>
      </c>
      <c r="D3637">
        <v>27</v>
      </c>
    </row>
    <row r="3638" spans="3:4">
      <c r="C3638">
        <v>88</v>
      </c>
      <c r="D3638">
        <v>28</v>
      </c>
    </row>
    <row r="3639" spans="3:4">
      <c r="C3639">
        <v>88</v>
      </c>
      <c r="D3639">
        <v>29</v>
      </c>
    </row>
    <row r="3640" spans="3:4">
      <c r="C3640">
        <v>88</v>
      </c>
      <c r="D3640">
        <v>30</v>
      </c>
    </row>
    <row r="3641" spans="3:4">
      <c r="C3641">
        <v>88</v>
      </c>
      <c r="D3641">
        <v>31</v>
      </c>
    </row>
    <row r="3642" spans="3:4">
      <c r="C3642">
        <v>88</v>
      </c>
      <c r="D3642">
        <v>32</v>
      </c>
    </row>
    <row r="3643" spans="3:4">
      <c r="C3643">
        <v>88</v>
      </c>
      <c r="D3643">
        <v>33</v>
      </c>
    </row>
    <row r="3644" spans="3:4">
      <c r="C3644">
        <v>88</v>
      </c>
      <c r="D3644">
        <v>34</v>
      </c>
    </row>
    <row r="3645" spans="3:4">
      <c r="C3645">
        <v>88</v>
      </c>
      <c r="D3645">
        <v>35</v>
      </c>
    </row>
    <row r="3646" spans="3:4">
      <c r="C3646">
        <v>88</v>
      </c>
      <c r="D3646">
        <v>36</v>
      </c>
    </row>
    <row r="3647" spans="3:4">
      <c r="C3647">
        <v>88</v>
      </c>
      <c r="D3647">
        <v>37</v>
      </c>
    </row>
    <row r="3648" spans="3:4">
      <c r="C3648">
        <v>88</v>
      </c>
      <c r="D3648">
        <v>38</v>
      </c>
    </row>
    <row r="3649" spans="3:4">
      <c r="C3649">
        <v>88</v>
      </c>
      <c r="D3649">
        <v>39</v>
      </c>
    </row>
    <row r="3650" spans="3:4">
      <c r="C3650">
        <v>88</v>
      </c>
      <c r="D3650">
        <v>40</v>
      </c>
    </row>
    <row r="3651" spans="3:4">
      <c r="C3651">
        <v>89</v>
      </c>
      <c r="D3651">
        <v>0</v>
      </c>
    </row>
    <row r="3652" spans="3:4">
      <c r="C3652">
        <v>89</v>
      </c>
      <c r="D3652">
        <v>1</v>
      </c>
    </row>
    <row r="3653" spans="3:4">
      <c r="C3653">
        <v>89</v>
      </c>
      <c r="D3653">
        <v>2</v>
      </c>
    </row>
    <row r="3654" spans="3:4">
      <c r="C3654">
        <v>89</v>
      </c>
      <c r="D3654">
        <v>3</v>
      </c>
    </row>
    <row r="3655" spans="3:4">
      <c r="C3655">
        <v>89</v>
      </c>
      <c r="D3655">
        <v>4</v>
      </c>
    </row>
    <row r="3656" spans="3:4">
      <c r="C3656">
        <v>89</v>
      </c>
      <c r="D3656">
        <v>5</v>
      </c>
    </row>
    <row r="3657" spans="3:4">
      <c r="C3657">
        <v>89</v>
      </c>
      <c r="D3657">
        <v>6</v>
      </c>
    </row>
    <row r="3658" spans="3:4">
      <c r="C3658">
        <v>89</v>
      </c>
      <c r="D3658">
        <v>7</v>
      </c>
    </row>
    <row r="3659" spans="3:4">
      <c r="C3659">
        <v>89</v>
      </c>
      <c r="D3659">
        <v>8</v>
      </c>
    </row>
    <row r="3660" spans="3:4">
      <c r="C3660">
        <v>89</v>
      </c>
      <c r="D3660">
        <v>9</v>
      </c>
    </row>
    <row r="3661" spans="3:4">
      <c r="C3661">
        <v>89</v>
      </c>
      <c r="D3661">
        <v>10</v>
      </c>
    </row>
    <row r="3662" spans="3:4">
      <c r="C3662">
        <v>89</v>
      </c>
      <c r="D3662">
        <v>11</v>
      </c>
    </row>
    <row r="3663" spans="3:4">
      <c r="C3663">
        <v>89</v>
      </c>
      <c r="D3663">
        <v>12</v>
      </c>
    </row>
    <row r="3664" spans="3:4">
      <c r="C3664">
        <v>89</v>
      </c>
      <c r="D3664">
        <v>13</v>
      </c>
    </row>
    <row r="3665" spans="3:4">
      <c r="C3665">
        <v>89</v>
      </c>
      <c r="D3665">
        <v>14</v>
      </c>
    </row>
    <row r="3666" spans="3:4">
      <c r="C3666">
        <v>89</v>
      </c>
      <c r="D3666">
        <v>15</v>
      </c>
    </row>
    <row r="3667" spans="3:4">
      <c r="C3667">
        <v>89</v>
      </c>
      <c r="D3667">
        <v>16</v>
      </c>
    </row>
    <row r="3668" spans="3:4">
      <c r="C3668">
        <v>89</v>
      </c>
      <c r="D3668">
        <v>17</v>
      </c>
    </row>
    <row r="3669" spans="3:4">
      <c r="C3669">
        <v>89</v>
      </c>
      <c r="D3669">
        <v>18</v>
      </c>
    </row>
    <row r="3670" spans="3:4">
      <c r="C3670">
        <v>89</v>
      </c>
      <c r="D3670">
        <v>19</v>
      </c>
    </row>
    <row r="3671" spans="3:4">
      <c r="C3671">
        <v>89</v>
      </c>
      <c r="D3671">
        <v>20</v>
      </c>
    </row>
    <row r="3672" spans="3:4">
      <c r="C3672">
        <v>89</v>
      </c>
      <c r="D3672">
        <v>21</v>
      </c>
    </row>
    <row r="3673" spans="3:4">
      <c r="C3673">
        <v>89</v>
      </c>
      <c r="D3673">
        <v>22</v>
      </c>
    </row>
    <row r="3674" spans="3:4">
      <c r="C3674">
        <v>89</v>
      </c>
      <c r="D3674">
        <v>23</v>
      </c>
    </row>
    <row r="3675" spans="3:4">
      <c r="C3675">
        <v>89</v>
      </c>
      <c r="D3675">
        <v>24</v>
      </c>
    </row>
    <row r="3676" spans="3:4">
      <c r="C3676">
        <v>89</v>
      </c>
      <c r="D3676">
        <v>25</v>
      </c>
    </row>
    <row r="3677" spans="3:4">
      <c r="C3677">
        <v>89</v>
      </c>
      <c r="D3677">
        <v>26</v>
      </c>
    </row>
    <row r="3678" spans="3:4">
      <c r="C3678">
        <v>89</v>
      </c>
      <c r="D3678">
        <v>27</v>
      </c>
    </row>
    <row r="3679" spans="3:4">
      <c r="C3679">
        <v>89</v>
      </c>
      <c r="D3679">
        <v>28</v>
      </c>
    </row>
    <row r="3680" spans="3:4">
      <c r="C3680">
        <v>89</v>
      </c>
      <c r="D3680">
        <v>29</v>
      </c>
    </row>
    <row r="3681" spans="3:4">
      <c r="C3681">
        <v>89</v>
      </c>
      <c r="D3681">
        <v>30</v>
      </c>
    </row>
    <row r="3682" spans="3:4">
      <c r="C3682">
        <v>89</v>
      </c>
      <c r="D3682">
        <v>31</v>
      </c>
    </row>
    <row r="3683" spans="3:4">
      <c r="C3683">
        <v>89</v>
      </c>
      <c r="D3683">
        <v>32</v>
      </c>
    </row>
    <row r="3684" spans="3:4">
      <c r="C3684">
        <v>89</v>
      </c>
      <c r="D3684">
        <v>33</v>
      </c>
    </row>
    <row r="3685" spans="3:4">
      <c r="C3685">
        <v>89</v>
      </c>
      <c r="D3685">
        <v>34</v>
      </c>
    </row>
    <row r="3686" spans="3:4">
      <c r="C3686">
        <v>89</v>
      </c>
      <c r="D3686">
        <v>35</v>
      </c>
    </row>
    <row r="3687" spans="3:4">
      <c r="C3687">
        <v>89</v>
      </c>
      <c r="D3687">
        <v>36</v>
      </c>
    </row>
    <row r="3688" spans="3:4">
      <c r="C3688">
        <v>89</v>
      </c>
      <c r="D3688">
        <v>37</v>
      </c>
    </row>
    <row r="3689" spans="3:4">
      <c r="C3689">
        <v>89</v>
      </c>
      <c r="D3689">
        <v>38</v>
      </c>
    </row>
    <row r="3690" spans="3:4">
      <c r="C3690">
        <v>89</v>
      </c>
      <c r="D3690">
        <v>39</v>
      </c>
    </row>
    <row r="3691" spans="3:4">
      <c r="C3691">
        <v>89</v>
      </c>
      <c r="D3691">
        <v>40</v>
      </c>
    </row>
    <row r="3692" spans="3:4">
      <c r="C3692">
        <v>90</v>
      </c>
      <c r="D3692">
        <v>0</v>
      </c>
    </row>
    <row r="3693" spans="3:4">
      <c r="C3693">
        <v>90</v>
      </c>
      <c r="D3693">
        <v>1</v>
      </c>
    </row>
    <row r="3694" spans="3:4">
      <c r="C3694">
        <v>90</v>
      </c>
      <c r="D3694">
        <v>2</v>
      </c>
    </row>
    <row r="3695" spans="3:4">
      <c r="C3695">
        <v>90</v>
      </c>
      <c r="D3695">
        <v>3</v>
      </c>
    </row>
    <row r="3696" spans="3:4">
      <c r="C3696">
        <v>90</v>
      </c>
      <c r="D3696">
        <v>4</v>
      </c>
    </row>
    <row r="3697" spans="3:4">
      <c r="C3697">
        <v>90</v>
      </c>
      <c r="D3697">
        <v>5</v>
      </c>
    </row>
    <row r="3698" spans="3:4">
      <c r="C3698">
        <v>90</v>
      </c>
      <c r="D3698">
        <v>6</v>
      </c>
    </row>
    <row r="3699" spans="3:4">
      <c r="C3699">
        <v>90</v>
      </c>
      <c r="D3699">
        <v>7</v>
      </c>
    </row>
    <row r="3700" spans="3:4">
      <c r="C3700">
        <v>90</v>
      </c>
      <c r="D3700">
        <v>8</v>
      </c>
    </row>
    <row r="3701" spans="3:4">
      <c r="C3701">
        <v>90</v>
      </c>
      <c r="D3701">
        <v>9</v>
      </c>
    </row>
    <row r="3702" spans="3:4">
      <c r="C3702">
        <v>90</v>
      </c>
      <c r="D3702">
        <v>10</v>
      </c>
    </row>
    <row r="3703" spans="3:4">
      <c r="C3703">
        <v>90</v>
      </c>
      <c r="D3703">
        <v>11</v>
      </c>
    </row>
    <row r="3704" spans="3:4">
      <c r="C3704">
        <v>90</v>
      </c>
      <c r="D3704">
        <v>12</v>
      </c>
    </row>
    <row r="3705" spans="3:4">
      <c r="C3705">
        <v>90</v>
      </c>
      <c r="D3705">
        <v>13</v>
      </c>
    </row>
    <row r="3706" spans="3:4">
      <c r="C3706">
        <v>90</v>
      </c>
      <c r="D3706">
        <v>14</v>
      </c>
    </row>
    <row r="3707" spans="3:4">
      <c r="C3707">
        <v>90</v>
      </c>
      <c r="D3707">
        <v>15</v>
      </c>
    </row>
    <row r="3708" spans="3:4">
      <c r="C3708">
        <v>90</v>
      </c>
      <c r="D3708">
        <v>16</v>
      </c>
    </row>
    <row r="3709" spans="3:4">
      <c r="C3709">
        <v>90</v>
      </c>
      <c r="D3709">
        <v>17</v>
      </c>
    </row>
    <row r="3710" spans="3:4">
      <c r="C3710">
        <v>90</v>
      </c>
      <c r="D3710">
        <v>18</v>
      </c>
    </row>
    <row r="3711" spans="3:4">
      <c r="C3711">
        <v>90</v>
      </c>
      <c r="D3711">
        <v>19</v>
      </c>
    </row>
    <row r="3712" spans="3:4">
      <c r="C3712">
        <v>90</v>
      </c>
      <c r="D3712">
        <v>20</v>
      </c>
    </row>
    <row r="3713" spans="3:4">
      <c r="C3713">
        <v>90</v>
      </c>
      <c r="D3713">
        <v>21</v>
      </c>
    </row>
    <row r="3714" spans="3:4">
      <c r="C3714">
        <v>90</v>
      </c>
      <c r="D3714">
        <v>22</v>
      </c>
    </row>
    <row r="3715" spans="3:4">
      <c r="C3715">
        <v>90</v>
      </c>
      <c r="D3715">
        <v>23</v>
      </c>
    </row>
    <row r="3716" spans="3:4">
      <c r="C3716">
        <v>90</v>
      </c>
      <c r="D3716">
        <v>24</v>
      </c>
    </row>
    <row r="3717" spans="3:4">
      <c r="C3717">
        <v>90</v>
      </c>
      <c r="D3717">
        <v>25</v>
      </c>
    </row>
    <row r="3718" spans="3:4">
      <c r="C3718">
        <v>90</v>
      </c>
      <c r="D3718">
        <v>26</v>
      </c>
    </row>
    <row r="3719" spans="3:4">
      <c r="C3719">
        <v>90</v>
      </c>
      <c r="D3719">
        <v>27</v>
      </c>
    </row>
    <row r="3720" spans="3:4">
      <c r="C3720">
        <v>90</v>
      </c>
      <c r="D3720">
        <v>28</v>
      </c>
    </row>
    <row r="3721" spans="3:4">
      <c r="C3721">
        <v>90</v>
      </c>
      <c r="D3721">
        <v>29</v>
      </c>
    </row>
    <row r="3722" spans="3:4">
      <c r="C3722">
        <v>90</v>
      </c>
      <c r="D3722">
        <v>30</v>
      </c>
    </row>
    <row r="3723" spans="3:4">
      <c r="C3723">
        <v>90</v>
      </c>
      <c r="D3723">
        <v>31</v>
      </c>
    </row>
    <row r="3724" spans="3:4">
      <c r="C3724">
        <v>90</v>
      </c>
      <c r="D3724">
        <v>32</v>
      </c>
    </row>
    <row r="3725" spans="3:4">
      <c r="C3725">
        <v>90</v>
      </c>
      <c r="D3725">
        <v>33</v>
      </c>
    </row>
    <row r="3726" spans="3:4">
      <c r="C3726">
        <v>90</v>
      </c>
      <c r="D3726">
        <v>34</v>
      </c>
    </row>
    <row r="3727" spans="3:4">
      <c r="C3727">
        <v>90</v>
      </c>
      <c r="D3727">
        <v>35</v>
      </c>
    </row>
    <row r="3728" spans="3:4">
      <c r="C3728">
        <v>90</v>
      </c>
      <c r="D3728">
        <v>36</v>
      </c>
    </row>
    <row r="3729" spans="3:4">
      <c r="C3729">
        <v>90</v>
      </c>
      <c r="D3729">
        <v>37</v>
      </c>
    </row>
    <row r="3730" spans="3:4">
      <c r="C3730">
        <v>90</v>
      </c>
      <c r="D3730">
        <v>38</v>
      </c>
    </row>
    <row r="3731" spans="3:4">
      <c r="C3731">
        <v>90</v>
      </c>
      <c r="D3731">
        <v>39</v>
      </c>
    </row>
    <row r="3732" spans="3:4">
      <c r="C3732">
        <v>90</v>
      </c>
      <c r="D3732">
        <v>40</v>
      </c>
    </row>
    <row r="3733" spans="3:4">
      <c r="C3733">
        <v>91</v>
      </c>
      <c r="D3733">
        <v>0</v>
      </c>
    </row>
    <row r="3734" spans="3:4">
      <c r="C3734">
        <v>91</v>
      </c>
      <c r="D3734">
        <v>1</v>
      </c>
    </row>
    <row r="3735" spans="3:4">
      <c r="C3735">
        <v>91</v>
      </c>
      <c r="D3735">
        <v>2</v>
      </c>
    </row>
    <row r="3736" spans="3:4">
      <c r="C3736">
        <v>91</v>
      </c>
      <c r="D3736">
        <v>3</v>
      </c>
    </row>
    <row r="3737" spans="3:4">
      <c r="C3737">
        <v>91</v>
      </c>
      <c r="D3737">
        <v>4</v>
      </c>
    </row>
    <row r="3738" spans="3:4">
      <c r="C3738">
        <v>91</v>
      </c>
      <c r="D3738">
        <v>5</v>
      </c>
    </row>
    <row r="3739" spans="3:4">
      <c r="C3739">
        <v>91</v>
      </c>
      <c r="D3739">
        <v>6</v>
      </c>
    </row>
    <row r="3740" spans="3:4">
      <c r="C3740">
        <v>91</v>
      </c>
      <c r="D3740">
        <v>7</v>
      </c>
    </row>
    <row r="3741" spans="3:4">
      <c r="C3741">
        <v>91</v>
      </c>
      <c r="D3741">
        <v>8</v>
      </c>
    </row>
    <row r="3742" spans="3:4">
      <c r="C3742">
        <v>91</v>
      </c>
      <c r="D3742">
        <v>9</v>
      </c>
    </row>
    <row r="3743" spans="3:4">
      <c r="C3743">
        <v>91</v>
      </c>
      <c r="D3743">
        <v>10</v>
      </c>
    </row>
    <row r="3744" spans="3:4">
      <c r="C3744">
        <v>91</v>
      </c>
      <c r="D3744">
        <v>11</v>
      </c>
    </row>
    <row r="3745" spans="3:4">
      <c r="C3745">
        <v>91</v>
      </c>
      <c r="D3745">
        <v>12</v>
      </c>
    </row>
    <row r="3746" spans="3:4">
      <c r="C3746">
        <v>91</v>
      </c>
      <c r="D3746">
        <v>13</v>
      </c>
    </row>
    <row r="3747" spans="3:4">
      <c r="C3747">
        <v>91</v>
      </c>
      <c r="D3747">
        <v>14</v>
      </c>
    </row>
    <row r="3748" spans="3:4">
      <c r="C3748">
        <v>91</v>
      </c>
      <c r="D3748">
        <v>15</v>
      </c>
    </row>
    <row r="3749" spans="3:4">
      <c r="C3749">
        <v>91</v>
      </c>
      <c r="D3749">
        <v>16</v>
      </c>
    </row>
    <row r="3750" spans="3:4">
      <c r="C3750">
        <v>91</v>
      </c>
      <c r="D3750">
        <v>17</v>
      </c>
    </row>
    <row r="3751" spans="3:4">
      <c r="C3751">
        <v>91</v>
      </c>
      <c r="D3751">
        <v>18</v>
      </c>
    </row>
    <row r="3752" spans="3:4">
      <c r="C3752">
        <v>91</v>
      </c>
      <c r="D3752">
        <v>19</v>
      </c>
    </row>
    <row r="3753" spans="3:4">
      <c r="C3753">
        <v>91</v>
      </c>
      <c r="D3753">
        <v>20</v>
      </c>
    </row>
    <row r="3754" spans="3:4">
      <c r="C3754">
        <v>91</v>
      </c>
      <c r="D3754">
        <v>21</v>
      </c>
    </row>
    <row r="3755" spans="3:4">
      <c r="C3755">
        <v>91</v>
      </c>
      <c r="D3755">
        <v>22</v>
      </c>
    </row>
    <row r="3756" spans="3:4">
      <c r="C3756">
        <v>91</v>
      </c>
      <c r="D3756">
        <v>23</v>
      </c>
    </row>
    <row r="3757" spans="3:4">
      <c r="C3757">
        <v>91</v>
      </c>
      <c r="D3757">
        <v>24</v>
      </c>
    </row>
    <row r="3758" spans="3:4">
      <c r="C3758">
        <v>91</v>
      </c>
      <c r="D3758">
        <v>25</v>
      </c>
    </row>
    <row r="3759" spans="3:4">
      <c r="C3759">
        <v>91</v>
      </c>
      <c r="D3759">
        <v>26</v>
      </c>
    </row>
    <row r="3760" spans="3:4">
      <c r="C3760">
        <v>91</v>
      </c>
      <c r="D3760">
        <v>27</v>
      </c>
    </row>
    <row r="3761" spans="3:4">
      <c r="C3761">
        <v>91</v>
      </c>
      <c r="D3761">
        <v>28</v>
      </c>
    </row>
    <row r="3762" spans="3:4">
      <c r="C3762">
        <v>91</v>
      </c>
      <c r="D3762">
        <v>29</v>
      </c>
    </row>
    <row r="3763" spans="3:4">
      <c r="C3763">
        <v>91</v>
      </c>
      <c r="D3763">
        <v>30</v>
      </c>
    </row>
    <row r="3764" spans="3:4">
      <c r="C3764">
        <v>91</v>
      </c>
      <c r="D3764">
        <v>31</v>
      </c>
    </row>
    <row r="3765" spans="3:4">
      <c r="C3765">
        <v>91</v>
      </c>
      <c r="D3765">
        <v>32</v>
      </c>
    </row>
    <row r="3766" spans="3:4">
      <c r="C3766">
        <v>91</v>
      </c>
      <c r="D3766">
        <v>33</v>
      </c>
    </row>
    <row r="3767" spans="3:4">
      <c r="C3767">
        <v>91</v>
      </c>
      <c r="D3767">
        <v>34</v>
      </c>
    </row>
    <row r="3768" spans="3:4">
      <c r="C3768">
        <v>91</v>
      </c>
      <c r="D3768">
        <v>35</v>
      </c>
    </row>
    <row r="3769" spans="3:4">
      <c r="C3769">
        <v>91</v>
      </c>
      <c r="D3769">
        <v>36</v>
      </c>
    </row>
    <row r="3770" spans="3:4">
      <c r="C3770">
        <v>91</v>
      </c>
      <c r="D3770">
        <v>37</v>
      </c>
    </row>
    <row r="3771" spans="3:4">
      <c r="C3771">
        <v>91</v>
      </c>
      <c r="D3771">
        <v>38</v>
      </c>
    </row>
    <row r="3772" spans="3:4">
      <c r="C3772">
        <v>91</v>
      </c>
      <c r="D3772">
        <v>39</v>
      </c>
    </row>
    <row r="3773" spans="3:4">
      <c r="C3773">
        <v>91</v>
      </c>
      <c r="D3773">
        <v>40</v>
      </c>
    </row>
    <row r="3774" spans="3:4">
      <c r="C3774">
        <v>92</v>
      </c>
      <c r="D3774">
        <v>0</v>
      </c>
    </row>
    <row r="3775" spans="3:4">
      <c r="C3775">
        <v>92</v>
      </c>
      <c r="D3775">
        <v>1</v>
      </c>
    </row>
    <row r="3776" spans="3:4">
      <c r="C3776">
        <v>92</v>
      </c>
      <c r="D3776">
        <v>2</v>
      </c>
    </row>
    <row r="3777" spans="3:4">
      <c r="C3777">
        <v>92</v>
      </c>
      <c r="D3777">
        <v>3</v>
      </c>
    </row>
    <row r="3778" spans="3:4">
      <c r="C3778">
        <v>92</v>
      </c>
      <c r="D3778">
        <v>4</v>
      </c>
    </row>
    <row r="3779" spans="3:4">
      <c r="C3779">
        <v>92</v>
      </c>
      <c r="D3779">
        <v>5</v>
      </c>
    </row>
    <row r="3780" spans="3:4">
      <c r="C3780">
        <v>92</v>
      </c>
      <c r="D3780">
        <v>6</v>
      </c>
    </row>
    <row r="3781" spans="3:4">
      <c r="C3781">
        <v>92</v>
      </c>
      <c r="D3781">
        <v>7</v>
      </c>
    </row>
    <row r="3782" spans="3:4">
      <c r="C3782">
        <v>92</v>
      </c>
      <c r="D3782">
        <v>8</v>
      </c>
    </row>
    <row r="3783" spans="3:4">
      <c r="C3783">
        <v>92</v>
      </c>
      <c r="D3783">
        <v>9</v>
      </c>
    </row>
    <row r="3784" spans="3:4">
      <c r="C3784">
        <v>92</v>
      </c>
      <c r="D3784">
        <v>10</v>
      </c>
    </row>
    <row r="3785" spans="3:4">
      <c r="C3785">
        <v>92</v>
      </c>
      <c r="D3785">
        <v>11</v>
      </c>
    </row>
    <row r="3786" spans="3:4">
      <c r="C3786">
        <v>92</v>
      </c>
      <c r="D3786">
        <v>12</v>
      </c>
    </row>
    <row r="3787" spans="3:4">
      <c r="C3787">
        <v>92</v>
      </c>
      <c r="D3787">
        <v>13</v>
      </c>
    </row>
    <row r="3788" spans="3:4">
      <c r="C3788">
        <v>92</v>
      </c>
      <c r="D3788">
        <v>14</v>
      </c>
    </row>
    <row r="3789" spans="3:4">
      <c r="C3789">
        <v>92</v>
      </c>
      <c r="D3789">
        <v>15</v>
      </c>
    </row>
    <row r="3790" spans="3:4">
      <c r="C3790">
        <v>92</v>
      </c>
      <c r="D3790">
        <v>16</v>
      </c>
    </row>
    <row r="3791" spans="3:4">
      <c r="C3791">
        <v>92</v>
      </c>
      <c r="D3791">
        <v>17</v>
      </c>
    </row>
    <row r="3792" spans="3:4">
      <c r="C3792">
        <v>92</v>
      </c>
      <c r="D3792">
        <v>18</v>
      </c>
    </row>
    <row r="3793" spans="3:4">
      <c r="C3793">
        <v>92</v>
      </c>
      <c r="D3793">
        <v>19</v>
      </c>
    </row>
    <row r="3794" spans="3:4">
      <c r="C3794">
        <v>92</v>
      </c>
      <c r="D3794">
        <v>20</v>
      </c>
    </row>
    <row r="3795" spans="3:4">
      <c r="C3795">
        <v>92</v>
      </c>
      <c r="D3795">
        <v>21</v>
      </c>
    </row>
    <row r="3796" spans="3:4">
      <c r="C3796">
        <v>92</v>
      </c>
      <c r="D3796">
        <v>22</v>
      </c>
    </row>
    <row r="3797" spans="3:4">
      <c r="C3797">
        <v>92</v>
      </c>
      <c r="D3797">
        <v>23</v>
      </c>
    </row>
    <row r="3798" spans="3:4">
      <c r="C3798">
        <v>92</v>
      </c>
      <c r="D3798">
        <v>24</v>
      </c>
    </row>
    <row r="3799" spans="3:4">
      <c r="C3799">
        <v>92</v>
      </c>
      <c r="D3799">
        <v>25</v>
      </c>
    </row>
    <row r="3800" spans="3:4">
      <c r="C3800">
        <v>92</v>
      </c>
      <c r="D3800">
        <v>26</v>
      </c>
    </row>
    <row r="3801" spans="3:4">
      <c r="C3801">
        <v>92</v>
      </c>
      <c r="D3801">
        <v>27</v>
      </c>
    </row>
    <row r="3802" spans="3:4">
      <c r="C3802">
        <v>92</v>
      </c>
      <c r="D3802">
        <v>28</v>
      </c>
    </row>
    <row r="3803" spans="3:4">
      <c r="C3803">
        <v>92</v>
      </c>
      <c r="D3803">
        <v>29</v>
      </c>
    </row>
    <row r="3804" spans="3:4">
      <c r="C3804">
        <v>92</v>
      </c>
      <c r="D3804">
        <v>30</v>
      </c>
    </row>
    <row r="3805" spans="3:4">
      <c r="C3805">
        <v>92</v>
      </c>
      <c r="D3805">
        <v>31</v>
      </c>
    </row>
    <row r="3806" spans="3:4">
      <c r="C3806">
        <v>92</v>
      </c>
      <c r="D3806">
        <v>32</v>
      </c>
    </row>
    <row r="3807" spans="3:4">
      <c r="C3807">
        <v>92</v>
      </c>
      <c r="D3807">
        <v>33</v>
      </c>
    </row>
    <row r="3808" spans="3:4">
      <c r="C3808">
        <v>92</v>
      </c>
      <c r="D3808">
        <v>34</v>
      </c>
    </row>
    <row r="3809" spans="3:4">
      <c r="C3809">
        <v>92</v>
      </c>
      <c r="D3809">
        <v>35</v>
      </c>
    </row>
    <row r="3810" spans="3:4">
      <c r="C3810">
        <v>92</v>
      </c>
      <c r="D3810">
        <v>36</v>
      </c>
    </row>
    <row r="3811" spans="3:4">
      <c r="C3811">
        <v>92</v>
      </c>
      <c r="D3811">
        <v>37</v>
      </c>
    </row>
    <row r="3812" spans="3:4">
      <c r="C3812">
        <v>92</v>
      </c>
      <c r="D3812">
        <v>38</v>
      </c>
    </row>
    <row r="3813" spans="3:4">
      <c r="C3813">
        <v>92</v>
      </c>
      <c r="D3813">
        <v>39</v>
      </c>
    </row>
    <row r="3814" spans="3:4">
      <c r="C3814">
        <v>92</v>
      </c>
      <c r="D3814">
        <v>40</v>
      </c>
    </row>
    <row r="3815" spans="3:4">
      <c r="C3815">
        <v>93</v>
      </c>
      <c r="D3815">
        <v>0</v>
      </c>
    </row>
    <row r="3816" spans="3:4">
      <c r="C3816">
        <v>93</v>
      </c>
      <c r="D3816">
        <v>1</v>
      </c>
    </row>
    <row r="3817" spans="3:4">
      <c r="C3817">
        <v>93</v>
      </c>
      <c r="D3817">
        <v>2</v>
      </c>
    </row>
    <row r="3818" spans="3:4">
      <c r="C3818">
        <v>93</v>
      </c>
      <c r="D3818">
        <v>3</v>
      </c>
    </row>
    <row r="3819" spans="3:4">
      <c r="C3819">
        <v>93</v>
      </c>
      <c r="D3819">
        <v>4</v>
      </c>
    </row>
    <row r="3820" spans="3:4">
      <c r="C3820">
        <v>93</v>
      </c>
      <c r="D3820">
        <v>5</v>
      </c>
    </row>
    <row r="3821" spans="3:4">
      <c r="C3821">
        <v>93</v>
      </c>
      <c r="D3821">
        <v>6</v>
      </c>
    </row>
    <row r="3822" spans="3:4">
      <c r="C3822">
        <v>93</v>
      </c>
      <c r="D3822">
        <v>7</v>
      </c>
    </row>
    <row r="3823" spans="3:4">
      <c r="C3823">
        <v>93</v>
      </c>
      <c r="D3823">
        <v>8</v>
      </c>
    </row>
    <row r="3824" spans="3:4">
      <c r="C3824">
        <v>93</v>
      </c>
      <c r="D3824">
        <v>9</v>
      </c>
    </row>
    <row r="3825" spans="3:4">
      <c r="C3825">
        <v>93</v>
      </c>
      <c r="D3825">
        <v>10</v>
      </c>
    </row>
    <row r="3826" spans="3:4">
      <c r="C3826">
        <v>93</v>
      </c>
      <c r="D3826">
        <v>11</v>
      </c>
    </row>
    <row r="3827" spans="3:4">
      <c r="C3827">
        <v>93</v>
      </c>
      <c r="D3827">
        <v>12</v>
      </c>
    </row>
    <row r="3828" spans="3:4">
      <c r="C3828">
        <v>93</v>
      </c>
      <c r="D3828">
        <v>13</v>
      </c>
    </row>
    <row r="3829" spans="3:4">
      <c r="C3829">
        <v>93</v>
      </c>
      <c r="D3829">
        <v>14</v>
      </c>
    </row>
    <row r="3830" spans="3:4">
      <c r="C3830">
        <v>93</v>
      </c>
      <c r="D3830">
        <v>15</v>
      </c>
    </row>
    <row r="3831" spans="3:4">
      <c r="C3831">
        <v>93</v>
      </c>
      <c r="D3831">
        <v>16</v>
      </c>
    </row>
    <row r="3832" spans="3:4">
      <c r="C3832">
        <v>93</v>
      </c>
      <c r="D3832">
        <v>17</v>
      </c>
    </row>
    <row r="3833" spans="3:4">
      <c r="C3833">
        <v>93</v>
      </c>
      <c r="D3833">
        <v>18</v>
      </c>
    </row>
    <row r="3834" spans="3:4">
      <c r="C3834">
        <v>93</v>
      </c>
      <c r="D3834">
        <v>19</v>
      </c>
    </row>
    <row r="3835" spans="3:4">
      <c r="C3835">
        <v>93</v>
      </c>
      <c r="D3835">
        <v>20</v>
      </c>
    </row>
    <row r="3836" spans="3:4">
      <c r="C3836">
        <v>93</v>
      </c>
      <c r="D3836">
        <v>21</v>
      </c>
    </row>
    <row r="3837" spans="3:4">
      <c r="C3837">
        <v>93</v>
      </c>
      <c r="D3837">
        <v>22</v>
      </c>
    </row>
    <row r="3838" spans="3:4">
      <c r="C3838">
        <v>93</v>
      </c>
      <c r="D3838">
        <v>23</v>
      </c>
    </row>
    <row r="3839" spans="3:4">
      <c r="C3839">
        <v>93</v>
      </c>
      <c r="D3839">
        <v>24</v>
      </c>
    </row>
    <row r="3840" spans="3:4">
      <c r="C3840">
        <v>93</v>
      </c>
      <c r="D3840">
        <v>25</v>
      </c>
    </row>
    <row r="3841" spans="3:4">
      <c r="C3841">
        <v>93</v>
      </c>
      <c r="D3841">
        <v>26</v>
      </c>
    </row>
    <row r="3842" spans="3:4">
      <c r="C3842">
        <v>93</v>
      </c>
      <c r="D3842">
        <v>27</v>
      </c>
    </row>
    <row r="3843" spans="3:4">
      <c r="C3843">
        <v>93</v>
      </c>
      <c r="D3843">
        <v>28</v>
      </c>
    </row>
    <row r="3844" spans="3:4">
      <c r="C3844">
        <v>93</v>
      </c>
      <c r="D3844">
        <v>29</v>
      </c>
    </row>
    <row r="3845" spans="3:4">
      <c r="C3845">
        <v>93</v>
      </c>
      <c r="D3845">
        <v>30</v>
      </c>
    </row>
    <row r="3846" spans="3:4">
      <c r="C3846">
        <v>93</v>
      </c>
      <c r="D3846">
        <v>31</v>
      </c>
    </row>
    <row r="3847" spans="3:4">
      <c r="C3847">
        <v>93</v>
      </c>
      <c r="D3847">
        <v>32</v>
      </c>
    </row>
    <row r="3848" spans="3:4">
      <c r="C3848">
        <v>93</v>
      </c>
      <c r="D3848">
        <v>33</v>
      </c>
    </row>
    <row r="3849" spans="3:4">
      <c r="C3849">
        <v>93</v>
      </c>
      <c r="D3849">
        <v>34</v>
      </c>
    </row>
    <row r="3850" spans="3:4">
      <c r="C3850">
        <v>93</v>
      </c>
      <c r="D3850">
        <v>35</v>
      </c>
    </row>
    <row r="3851" spans="3:4">
      <c r="C3851">
        <v>93</v>
      </c>
      <c r="D3851">
        <v>36</v>
      </c>
    </row>
    <row r="3852" spans="3:4">
      <c r="C3852">
        <v>93</v>
      </c>
      <c r="D3852">
        <v>37</v>
      </c>
    </row>
    <row r="3853" spans="3:4">
      <c r="C3853">
        <v>93</v>
      </c>
      <c r="D3853">
        <v>38</v>
      </c>
    </row>
    <row r="3854" spans="3:4">
      <c r="C3854">
        <v>93</v>
      </c>
      <c r="D3854">
        <v>39</v>
      </c>
    </row>
    <row r="3855" spans="3:4">
      <c r="C3855">
        <v>93</v>
      </c>
      <c r="D3855">
        <v>40</v>
      </c>
    </row>
    <row r="3856" spans="3:4">
      <c r="C3856">
        <v>94</v>
      </c>
      <c r="D3856">
        <v>0</v>
      </c>
    </row>
    <row r="3857" spans="3:4">
      <c r="C3857">
        <v>94</v>
      </c>
      <c r="D3857">
        <v>1</v>
      </c>
    </row>
    <row r="3858" spans="3:4">
      <c r="C3858">
        <v>94</v>
      </c>
      <c r="D3858">
        <v>2</v>
      </c>
    </row>
    <row r="3859" spans="3:4">
      <c r="C3859">
        <v>94</v>
      </c>
      <c r="D3859">
        <v>3</v>
      </c>
    </row>
    <row r="3860" spans="3:4">
      <c r="C3860">
        <v>94</v>
      </c>
      <c r="D3860">
        <v>4</v>
      </c>
    </row>
    <row r="3861" spans="3:4">
      <c r="C3861">
        <v>94</v>
      </c>
      <c r="D3861">
        <v>5</v>
      </c>
    </row>
    <row r="3862" spans="3:4">
      <c r="C3862">
        <v>94</v>
      </c>
      <c r="D3862">
        <v>6</v>
      </c>
    </row>
    <row r="3863" spans="3:4">
      <c r="C3863">
        <v>94</v>
      </c>
      <c r="D3863">
        <v>7</v>
      </c>
    </row>
    <row r="3864" spans="3:4">
      <c r="C3864">
        <v>94</v>
      </c>
      <c r="D3864">
        <v>8</v>
      </c>
    </row>
    <row r="3865" spans="3:4">
      <c r="C3865">
        <v>94</v>
      </c>
      <c r="D3865">
        <v>9</v>
      </c>
    </row>
    <row r="3866" spans="3:4">
      <c r="C3866">
        <v>94</v>
      </c>
      <c r="D3866">
        <v>10</v>
      </c>
    </row>
    <row r="3867" spans="3:4">
      <c r="C3867">
        <v>94</v>
      </c>
      <c r="D3867">
        <v>11</v>
      </c>
    </row>
    <row r="3868" spans="3:4">
      <c r="C3868">
        <v>94</v>
      </c>
      <c r="D3868">
        <v>12</v>
      </c>
    </row>
    <row r="3869" spans="3:4">
      <c r="C3869">
        <v>94</v>
      </c>
      <c r="D3869">
        <v>13</v>
      </c>
    </row>
    <row r="3870" spans="3:4">
      <c r="C3870">
        <v>94</v>
      </c>
      <c r="D3870">
        <v>14</v>
      </c>
    </row>
    <row r="3871" spans="3:4">
      <c r="C3871">
        <v>94</v>
      </c>
      <c r="D3871">
        <v>15</v>
      </c>
    </row>
    <row r="3872" spans="3:4">
      <c r="C3872">
        <v>94</v>
      </c>
      <c r="D3872">
        <v>16</v>
      </c>
    </row>
    <row r="3873" spans="3:4">
      <c r="C3873">
        <v>94</v>
      </c>
      <c r="D3873">
        <v>17</v>
      </c>
    </row>
    <row r="3874" spans="3:4">
      <c r="C3874">
        <v>94</v>
      </c>
      <c r="D3874">
        <v>18</v>
      </c>
    </row>
    <row r="3875" spans="3:4">
      <c r="C3875">
        <v>94</v>
      </c>
      <c r="D3875">
        <v>19</v>
      </c>
    </row>
    <row r="3876" spans="3:4">
      <c r="C3876">
        <v>94</v>
      </c>
      <c r="D3876">
        <v>20</v>
      </c>
    </row>
    <row r="3877" spans="3:4">
      <c r="C3877">
        <v>94</v>
      </c>
      <c r="D3877">
        <v>21</v>
      </c>
    </row>
    <row r="3878" spans="3:4">
      <c r="C3878">
        <v>94</v>
      </c>
      <c r="D3878">
        <v>22</v>
      </c>
    </row>
    <row r="3879" spans="3:4">
      <c r="C3879">
        <v>94</v>
      </c>
      <c r="D3879">
        <v>23</v>
      </c>
    </row>
    <row r="3880" spans="3:4">
      <c r="C3880">
        <v>94</v>
      </c>
      <c r="D3880">
        <v>24</v>
      </c>
    </row>
    <row r="3881" spans="3:4">
      <c r="C3881">
        <v>94</v>
      </c>
      <c r="D3881">
        <v>25</v>
      </c>
    </row>
    <row r="3882" spans="3:4">
      <c r="C3882">
        <v>94</v>
      </c>
      <c r="D3882">
        <v>26</v>
      </c>
    </row>
    <row r="3883" spans="3:4">
      <c r="C3883">
        <v>94</v>
      </c>
      <c r="D3883">
        <v>27</v>
      </c>
    </row>
    <row r="3884" spans="3:4">
      <c r="C3884">
        <v>94</v>
      </c>
      <c r="D3884">
        <v>28</v>
      </c>
    </row>
    <row r="3885" spans="3:4">
      <c r="C3885">
        <v>94</v>
      </c>
      <c r="D3885">
        <v>29</v>
      </c>
    </row>
    <row r="3886" spans="3:4">
      <c r="C3886">
        <v>94</v>
      </c>
      <c r="D3886">
        <v>30</v>
      </c>
    </row>
    <row r="3887" spans="3:4">
      <c r="C3887">
        <v>94</v>
      </c>
      <c r="D3887">
        <v>31</v>
      </c>
    </row>
    <row r="3888" spans="3:4">
      <c r="C3888">
        <v>94</v>
      </c>
      <c r="D3888">
        <v>32</v>
      </c>
    </row>
    <row r="3889" spans="3:4">
      <c r="C3889">
        <v>94</v>
      </c>
      <c r="D3889">
        <v>33</v>
      </c>
    </row>
    <row r="3890" spans="3:4">
      <c r="C3890">
        <v>94</v>
      </c>
      <c r="D3890">
        <v>34</v>
      </c>
    </row>
    <row r="3891" spans="3:4">
      <c r="C3891">
        <v>94</v>
      </c>
      <c r="D3891">
        <v>35</v>
      </c>
    </row>
    <row r="3892" spans="3:4">
      <c r="C3892">
        <v>94</v>
      </c>
      <c r="D3892">
        <v>36</v>
      </c>
    </row>
    <row r="3893" spans="3:4">
      <c r="C3893">
        <v>94</v>
      </c>
      <c r="D3893">
        <v>37</v>
      </c>
    </row>
    <row r="3894" spans="3:4">
      <c r="C3894">
        <v>94</v>
      </c>
      <c r="D3894">
        <v>38</v>
      </c>
    </row>
    <row r="3895" spans="3:4">
      <c r="C3895">
        <v>94</v>
      </c>
      <c r="D3895">
        <v>39</v>
      </c>
    </row>
    <row r="3896" spans="3:4">
      <c r="C3896">
        <v>94</v>
      </c>
      <c r="D3896">
        <v>40</v>
      </c>
    </row>
  </sheetData>
  <conditionalFormatting sqref="G3:CW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CW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input</vt:lpstr>
      <vt:lpstr>Data_Python</vt:lpstr>
      <vt:lpstr>Parte1</vt:lpstr>
      <vt:lpstr>Parte2</vt:lpstr>
      <vt:lpstr>Parte1-formula</vt:lpstr>
      <vt:lpstr>Parte2-formula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2024-03-11T22:50:53Z</dcterms:created>
  <dcterms:modified xsi:type="dcterms:W3CDTF">2024-03-21T18:09:06Z</dcterms:modified>
</cp:coreProperties>
</file>