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oC2025\Excel\"/>
    </mc:Choice>
  </mc:AlternateContent>
  <xr:revisionPtr revIDLastSave="0" documentId="13_ncr:1_{8491E64C-15F9-42FE-A034-9CA109DA962D}" xr6:coauthVersionLast="47" xr6:coauthVersionMax="47" xr10:uidLastSave="{00000000-0000-0000-0000-000000000000}"/>
  <bookViews>
    <workbookView xWindow="4590" yWindow="990" windowWidth="28800" windowHeight="16905" activeTab="1" xr2:uid="{BDF7FAE5-5CDA-47CA-8CB3-200F5FE2142B}"/>
  </bookViews>
  <sheets>
    <sheet name="Hoja1" sheetId="1" r:id="rId1"/>
    <sheet name="Hoja1 (2)" sheetId="2" r:id="rId2"/>
    <sheet name="Hoja1 (3)" sheetId="3" r:id="rId3"/>
    <sheet name="Hoja1 (4)" sheetId="4" r:id="rId4"/>
    <sheet name="Hoja1 (5)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 a="1"/>
  <c r="E3" i="2" s="1"/>
  <c r="F6" i="1" a="1"/>
  <c r="F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from functools import cache
g={s:t.split() for s,t in (l.strip().split(': ') for l in xl(%P2%)[0])}
@cache
def count(s): return 1 if s=='out' else sum(count(n) for n in g[s])
@cache
def count2(s,f):
    if s=='out': return f==('dac','fft')
    if s in('dac','fft'): f=tuple(sorted(set(f)|{s}))
    return sum(count2(n,f) for n in g[s])
count('you'), count2('svr', ())</code>
    </pythonScript>
  </pythonScripts>
</python>
</file>

<file path=xl/sharedStrings.xml><?xml version="1.0" encoding="utf-8"?>
<sst xmlns="http://schemas.openxmlformats.org/spreadsheetml/2006/main" count="3055" uniqueCount="629">
  <si>
    <t>inq: ehb</t>
  </si>
  <si>
    <t>fop: jyt gvn baa ieg</t>
  </si>
  <si>
    <t>jbt: cgh</t>
  </si>
  <si>
    <t>xrj: tui vwj</t>
  </si>
  <si>
    <t>ack: yts igd gsb rsf</t>
  </si>
  <si>
    <t>rka: tup</t>
  </si>
  <si>
    <t>syn: qbb tof yrb rmn</t>
  </si>
  <si>
    <t>dwf: zjw ntr rka</t>
  </si>
  <si>
    <t>xip: out</t>
  </si>
  <si>
    <t>spj: jsq njb clh gxd</t>
  </si>
  <si>
    <t>xaa: ntm</t>
  </si>
  <si>
    <t>hsw: jih icw jjy fop</t>
  </si>
  <si>
    <t>vbn: yrb emk tof qbb</t>
  </si>
  <si>
    <t>gzk: rze siu</t>
  </si>
  <si>
    <t>ibf: aqc</t>
  </si>
  <si>
    <t>nzt: rhl fng lth</t>
  </si>
  <si>
    <t>ygy: hau ont</t>
  </si>
  <si>
    <t>flu: ban</t>
  </si>
  <si>
    <t>vkr: shf dkz jdr</t>
  </si>
  <si>
    <t>itj: out</t>
  </si>
  <si>
    <t>ymh: xlz gwr njr</t>
  </si>
  <si>
    <t>eyi: gue puu mxo jbf prd sbv knf gzk umd hkj mqh</t>
  </si>
  <si>
    <t>ikm: out</t>
  </si>
  <si>
    <t>dbn: spj</t>
  </si>
  <si>
    <t>qkl: nzx lva</t>
  </si>
  <si>
    <t>ukj: ehb kox</t>
  </si>
  <si>
    <t>snq: ukj</t>
  </si>
  <si>
    <t>dih: qur hka</t>
  </si>
  <si>
    <t>mxo: uch zld</t>
  </si>
  <si>
    <t>uyw: lbp aik yln</t>
  </si>
  <si>
    <t>ahh: wid hbk qom</t>
  </si>
  <si>
    <t>jai: kox</t>
  </si>
  <si>
    <t>jdt: ocv</t>
  </si>
  <si>
    <t>zzz: lcb</t>
  </si>
  <si>
    <t>sfd: sxr</t>
  </si>
  <si>
    <t>jvm: brn</t>
  </si>
  <si>
    <t>pjs: qxk yve</t>
  </si>
  <si>
    <t>ytk: zli smq</t>
  </si>
  <si>
    <t>ojo: bxl iwe lsn</t>
  </si>
  <si>
    <t>puu: mvq mvi krf</t>
  </si>
  <si>
    <t>cvi: ddp xol</t>
  </si>
  <si>
    <t>meq: ias</t>
  </si>
  <si>
    <t>hjz: ldi wom cvi</t>
  </si>
  <si>
    <t>rmn: wal hbl jje</t>
  </si>
  <si>
    <t>gmt: vcs jrp xlr</t>
  </si>
  <si>
    <t>mju: tno jgp</t>
  </si>
  <si>
    <t>cli: hvo qvq mvk</t>
  </si>
  <si>
    <t>fmj: puu gue hmi jbf prd sbv too ppl gzk hkj umd xkj</t>
  </si>
  <si>
    <t>jlt: ltc pvu gxx fbh ajs</t>
  </si>
  <si>
    <t>duh: iiy</t>
  </si>
  <si>
    <t>xax: yoh eeb</t>
  </si>
  <si>
    <t>bnj: mje quh xsc</t>
  </si>
  <si>
    <t>msp: amn htp dtr</t>
  </si>
  <si>
    <t>jfb: oas tui</t>
  </si>
  <si>
    <t>xud: wom cvi vvi ldi</t>
  </si>
  <si>
    <t>tof: umb wal</t>
  </si>
  <si>
    <t>xuq: cgh</t>
  </si>
  <si>
    <t>smq: pwk</t>
  </si>
  <si>
    <t>ias: jai smq</t>
  </si>
  <si>
    <t>ent: jbt</t>
  </si>
  <si>
    <t>zqt: wug snq</t>
  </si>
  <si>
    <t>uvj: yqg rgp unc bxk fbv rvn jdt mju</t>
  </si>
  <si>
    <t>nsi: dtr amn</t>
  </si>
  <si>
    <t>tnj: jau</t>
  </si>
  <si>
    <t>ooi: pvu gxx ajs</t>
  </si>
  <si>
    <t>yln: out</t>
  </si>
  <si>
    <t>jzp: dwf rud bwr</t>
  </si>
  <si>
    <t>amn: rhr spf</t>
  </si>
  <si>
    <t>cpz: run</t>
  </si>
  <si>
    <t>xuw: kcb</t>
  </si>
  <si>
    <t>bxl: vna</t>
  </si>
  <si>
    <t>tui: nrb xfq pjh amr egc obh gem mfo ztv mcu lel ttg egg ibn</t>
  </si>
  <si>
    <t>pjv: jsq clh</t>
  </si>
  <si>
    <t>dbq: jyj qur</t>
  </si>
  <si>
    <t>hfh: you heu</t>
  </si>
  <si>
    <t>uyn: gxe</t>
  </si>
  <si>
    <t>qgf: ehb</t>
  </si>
  <si>
    <t>jnm: pwk ehb uvj</t>
  </si>
  <si>
    <t>zjw: tup qlh</t>
  </si>
  <si>
    <t>fgm: zqt lgl eha</t>
  </si>
  <si>
    <t>coa: gnu ugv</t>
  </si>
  <si>
    <t>ufc: fdn</t>
  </si>
  <si>
    <t>eto: vgn ggq rdt srg</t>
  </si>
  <si>
    <t>rhl: ymw qkl jha</t>
  </si>
  <si>
    <t>jvb: mrd</t>
  </si>
  <si>
    <t>iiy: tri dzn xiy xaa</t>
  </si>
  <si>
    <t>ayv: iza</t>
  </si>
  <si>
    <t>mvi: sfk hsw</t>
  </si>
  <si>
    <t>gsb: tup qlh iza</t>
  </si>
  <si>
    <t>bxk: khm tno ocv</t>
  </si>
  <si>
    <t>mnw: wvp cpz</t>
  </si>
  <si>
    <t>bpy: ikm</t>
  </si>
  <si>
    <t>fft: ewz fsq jvo</t>
  </si>
  <si>
    <t>gst: vkr</t>
  </si>
  <si>
    <t>egc: ixe</t>
  </si>
  <si>
    <t>yqr: oas</t>
  </si>
  <si>
    <t>rxi: you cgh heu</t>
  </si>
  <si>
    <t>bbb: hvo</t>
  </si>
  <si>
    <t>igd: tup qlh iza</t>
  </si>
  <si>
    <t>qdd: iwt</t>
  </si>
  <si>
    <t>whi: syn biz vbn</t>
  </si>
  <si>
    <t>ddp: uyr rmf pfr ppj</t>
  </si>
  <si>
    <t>xuh: obt tqh</t>
  </si>
  <si>
    <t>ehz: dct</t>
  </si>
  <si>
    <t>pyo: toc hee</t>
  </si>
  <si>
    <t>szn: bfw pss</t>
  </si>
  <si>
    <t>xyy: pjs</t>
  </si>
  <si>
    <t>paq: out</t>
  </si>
  <si>
    <t>gxx: dmd</t>
  </si>
  <si>
    <t>sfk: jih icw jjy</t>
  </si>
  <si>
    <t>jju: ipw ijp wwj kny</t>
  </si>
  <si>
    <t>zdd: xud hjz aql</t>
  </si>
  <si>
    <t>nns: ipw kny</t>
  </si>
  <si>
    <t>wal: out</t>
  </si>
  <si>
    <t>hcs: ier cuq</t>
  </si>
  <si>
    <t>azi: fmj ugv mha eyi</t>
  </si>
  <si>
    <t>xcw: qlh tup</t>
  </si>
  <si>
    <t>csh: dnm bpy</t>
  </si>
  <si>
    <t>vna: tup qlh iza</t>
  </si>
  <si>
    <t>liy: mha eyi fmj ugv</t>
  </si>
  <si>
    <t>hxt: aik han</t>
  </si>
  <si>
    <t>mfo: apz msp nsi</t>
  </si>
  <si>
    <t>bon: mce jnm ldr ukj</t>
  </si>
  <si>
    <t>twy: out</t>
  </si>
  <si>
    <t>msb: zsb maf pyo</t>
  </si>
  <si>
    <t>lan: hpp</t>
  </si>
  <si>
    <t>qel: eeb yoh fdn rhh</t>
  </si>
  <si>
    <t>biz: qbb</t>
  </si>
  <si>
    <t>njb: klt flu kcw</t>
  </si>
  <si>
    <t>bdk: aqc</t>
  </si>
  <si>
    <t>sza: hka</t>
  </si>
  <si>
    <t>fts: omg</t>
  </si>
  <si>
    <t>spf: swc ohw onx qvv</t>
  </si>
  <si>
    <t>rnp: out</t>
  </si>
  <si>
    <t>uch: uxu</t>
  </si>
  <si>
    <t>kpa: vwj tui oas</t>
  </si>
  <si>
    <t>klz: iza tup qlh</t>
  </si>
  <si>
    <t>hhm: klz</t>
  </si>
  <si>
    <t>yrb: fxd wal umb</t>
  </si>
  <si>
    <t>zpx: kzx bkl</t>
  </si>
  <si>
    <t>nrb: nsi</t>
  </si>
  <si>
    <t>kat: ijp kny wwj ipw</t>
  </si>
  <si>
    <t>lgn: kox pwk ehb</t>
  </si>
  <si>
    <t>pgh: bkl</t>
  </si>
  <si>
    <t>bma: msb vfw xpb</t>
  </si>
  <si>
    <t>mpq: heu you</t>
  </si>
  <si>
    <t>ixe: sfd jpa ecl</t>
  </si>
  <si>
    <t>jsq: flu klt</t>
  </si>
  <si>
    <t>obm: cpz xyy wvp</t>
  </si>
  <si>
    <t>qlh: atz euz jay ply dbn fqb xow utx cli zdd csd yho gck ncv bbb pbn</t>
  </si>
  <si>
    <t>clh: kcw klt uvc</t>
  </si>
  <si>
    <t>okj: qel xax awh</t>
  </si>
  <si>
    <t>qom: out</t>
  </si>
  <si>
    <t>sbx: bwg nro</t>
  </si>
  <si>
    <t>bqb: pwk kox uvj</t>
  </si>
  <si>
    <t>prd: rze siu</t>
  </si>
  <si>
    <t>run: lil yve</t>
  </si>
  <si>
    <t>iei: bxl wpl</t>
  </si>
  <si>
    <t>xvn: ewz fsq</t>
  </si>
  <si>
    <t>xqp: ayv eli</t>
  </si>
  <si>
    <t>tqh: eli dio</t>
  </si>
  <si>
    <t>jyj: jcz</t>
  </si>
  <si>
    <t>xnp: acl</t>
  </si>
  <si>
    <t>nro: lgg eto</t>
  </si>
  <si>
    <t>iza: fqb dbn jay euz atz ybv ppi zdd utx xow kub ncv gck yho</t>
  </si>
  <si>
    <t>ier: hau</t>
  </si>
  <si>
    <t>lcb: liy nng</t>
  </si>
  <si>
    <t>uph: bfw pss</t>
  </si>
  <si>
    <t>hbk: out</t>
  </si>
  <si>
    <t>lbp: out</t>
  </si>
  <si>
    <t>sje: ycm qvv</t>
  </si>
  <si>
    <t>isl: fbh pvu ltc</t>
  </si>
  <si>
    <t>wid: out</t>
  </si>
  <si>
    <t>ydd: muj kcb tnj</t>
  </si>
  <si>
    <t>jjy: ieg</t>
  </si>
  <si>
    <t>muj: kzj ytk</t>
  </si>
  <si>
    <t>toc: mng</t>
  </si>
  <si>
    <t>ehp: ecl</t>
  </si>
  <si>
    <t>amr: qlj vhf okj dfw</t>
  </si>
  <si>
    <t>jyt: heu you</t>
  </si>
  <si>
    <t>omg: mrd vml</t>
  </si>
  <si>
    <t>han: out</t>
  </si>
  <si>
    <t>qxk: vwj tui</t>
  </si>
  <si>
    <t>kel: uvj kox ehb pwk</t>
  </si>
  <si>
    <t>qbv: jyj qur hka</t>
  </si>
  <si>
    <t>pnz: ekp jjr</t>
  </si>
  <si>
    <t>rdt: zyp</t>
  </si>
  <si>
    <t>hvo: bto phm vug ond</t>
  </si>
  <si>
    <t>mqh: mvi dti</t>
  </si>
  <si>
    <t>gut: bwg nro joi</t>
  </si>
  <si>
    <t>hmh: ooi clb axc clv hbn hpn ypl vdt hcs ifv sal eno mzq onh jlt pax dkm zgy arr</t>
  </si>
  <si>
    <t>frh: heu you</t>
  </si>
  <si>
    <t>xfp: gsb</t>
  </si>
  <si>
    <t>jbf: pou</t>
  </si>
  <si>
    <t>wer: fsq</t>
  </si>
  <si>
    <t>pwk: zef fts mju krc hca rgp fbv bxk jdt zet</t>
  </si>
  <si>
    <t>qji: bce azi nng liy</t>
  </si>
  <si>
    <t>pax: zqt</t>
  </si>
  <si>
    <t>xpb: pyo maf zsb</t>
  </si>
  <si>
    <t>eeb: ugv fmj gnu mha eyi</t>
  </si>
  <si>
    <t>wpl: pfh lxw vna</t>
  </si>
  <si>
    <t>doy: etu nyl frh</t>
  </si>
  <si>
    <t>dzf: eyi mha fmj gnu</t>
  </si>
  <si>
    <t>czu: fbh pvu</t>
  </si>
  <si>
    <t>unp: ucv jdx mvz mrk</t>
  </si>
  <si>
    <t>bwg: eto rby lgg</t>
  </si>
  <si>
    <t>wvz: kny</t>
  </si>
  <si>
    <t>dnj: oas</t>
  </si>
  <si>
    <t>maf: ejb hee</t>
  </si>
  <si>
    <t>pka: out</t>
  </si>
  <si>
    <t>jdx: itj</t>
  </si>
  <si>
    <t>tno: xfp vdo ack rry</t>
  </si>
  <si>
    <t>ipw: psl bpy iqj</t>
  </si>
  <si>
    <t>psl: ioy</t>
  </si>
  <si>
    <t>xsf: oas vwj</t>
  </si>
  <si>
    <t>ban: oas</t>
  </si>
  <si>
    <t>ecl: iww lud</t>
  </si>
  <si>
    <t>too: gmt smx</t>
  </si>
  <si>
    <t>rgl: bon</t>
  </si>
  <si>
    <t>vvi: ddp</t>
  </si>
  <si>
    <t>etu: you</t>
  </si>
  <si>
    <t>lil: oas vwj</t>
  </si>
  <si>
    <t>dbe: emk rmn yrb</t>
  </si>
  <si>
    <t>pjh: okj qlj lux</t>
  </si>
  <si>
    <t>kub: hjz aql</t>
  </si>
  <si>
    <t>oyp: iwc kel ldt</t>
  </si>
  <si>
    <t>ucv: dwq paq</t>
  </si>
  <si>
    <t>uzb: mdr</t>
  </si>
  <si>
    <t>jcz: bpi ucv</t>
  </si>
  <si>
    <t>hmi: gmt</t>
  </si>
  <si>
    <t>osd: dtr amn htp</t>
  </si>
  <si>
    <t>gem: gwr njr</t>
  </si>
  <si>
    <t>egg: pnz opr</t>
  </si>
  <si>
    <t>ioy: out</t>
  </si>
  <si>
    <t>cgh: met zgp fet wwq lan lvk xed duh pgh zpx oos kdz ehz ydb xyj ohv</t>
  </si>
  <si>
    <t>sxr: dzf sxg</t>
  </si>
  <si>
    <t>mng: unw aik lbp</t>
  </si>
  <si>
    <t>vml: obt tqh xqp</t>
  </si>
  <si>
    <t>zql: icw fop</t>
  </si>
  <si>
    <t>fbv: ojo</t>
  </si>
  <si>
    <t>gxe: wid</t>
  </si>
  <si>
    <t>lgg: vgn uzb srg</t>
  </si>
  <si>
    <t>bqa: heu</t>
  </si>
  <si>
    <t>lis: mje toq xvd</t>
  </si>
  <si>
    <t>krc: gdi xpl qzw</t>
  </si>
  <si>
    <t>fqb: guw cpz xyy</t>
  </si>
  <si>
    <t>ttg: eky trl</t>
  </si>
  <si>
    <t>sil: doy</t>
  </si>
  <si>
    <t>afs: iwe wpl wwg</t>
  </si>
  <si>
    <t>gck: pjv nat xqh spj</t>
  </si>
  <si>
    <t>bkl: nns kat</t>
  </si>
  <si>
    <t>bcm: oas</t>
  </si>
  <si>
    <t>ryg: inq iwc kel</t>
  </si>
  <si>
    <t>kcb: kzj jau</t>
  </si>
  <si>
    <t>ksa: wwg wpl lsn</t>
  </si>
  <si>
    <t>xol: ppj bcm rmf uyr</t>
  </si>
  <si>
    <t>pfh: tup</t>
  </si>
  <si>
    <t>kug: uyw hxt</t>
  </si>
  <si>
    <t>sbv: pss nzc</t>
  </si>
  <si>
    <t>aqc: etu nyl hfh xuq frh</t>
  </si>
  <si>
    <t>dct: lgc xos</t>
  </si>
  <si>
    <t>ond: ibb yqr jee zxg</t>
  </si>
  <si>
    <t>ybv: bnj rrh</t>
  </si>
  <si>
    <t>cwj: mra</t>
  </si>
  <si>
    <t>lel: rto ehp omk</t>
  </si>
  <si>
    <t>mvq: xnp hsw</t>
  </si>
  <si>
    <t>nyh: uhu run</t>
  </si>
  <si>
    <t>aik: out</t>
  </si>
  <si>
    <t>swc: gnu fmj</t>
  </si>
  <si>
    <t>cuq: ont fll</t>
  </si>
  <si>
    <t>xiy: ntm uyn</t>
  </si>
  <si>
    <t>klt: xrj stl jfb</t>
  </si>
  <si>
    <t>ymw: nzx</t>
  </si>
  <si>
    <t>yho: pjv xqh nat</t>
  </si>
  <si>
    <t>vcs: you</t>
  </si>
  <si>
    <t>ldt: ehb kox</t>
  </si>
  <si>
    <t>cqu: eyi gnu</t>
  </si>
  <si>
    <t>xyj: gut</t>
  </si>
  <si>
    <t>fse: qlh iza</t>
  </si>
  <si>
    <t>arr: yre dex ygy</t>
  </si>
  <si>
    <t>oop: xpb hww vfw</t>
  </si>
  <si>
    <t>voc: you cgh</t>
  </si>
  <si>
    <t>zmr: hbk rvc</t>
  </si>
  <si>
    <t>tob: kzx bkl</t>
  </si>
  <si>
    <t>wwg: lxw</t>
  </si>
  <si>
    <t>jqy: dtr htp</t>
  </si>
  <si>
    <t>ibb: tui</t>
  </si>
  <si>
    <t>nyl: heu</t>
  </si>
  <si>
    <t>fsq: tup qlh</t>
  </si>
  <si>
    <t>utx: aql</t>
  </si>
  <si>
    <t>umb: out</t>
  </si>
  <si>
    <t>guw: pjs run</t>
  </si>
  <si>
    <t>rvc: out</t>
  </si>
  <si>
    <t>awh: rhh yoh</t>
  </si>
  <si>
    <t>lux: ufc awh qel</t>
  </si>
  <si>
    <t>iwt: ias jau kzj</t>
  </si>
  <si>
    <t>own: wwj csh ipw</t>
  </si>
  <si>
    <t>ont: sgh fup</t>
  </si>
  <si>
    <t>sgh: uvj ehb</t>
  </si>
  <si>
    <t>jem: bce</t>
  </si>
  <si>
    <t>uvc: jfb xrj</t>
  </si>
  <si>
    <t>wwq: vfw xpb</t>
  </si>
  <si>
    <t>xlz: rsw zmi ula zzz</t>
  </si>
  <si>
    <t>rud: ntr wnh fse zjw</t>
  </si>
  <si>
    <t>zgp: sza qbv brn dbq</t>
  </si>
  <si>
    <t>pfr: tui</t>
  </si>
  <si>
    <t>brn: qur</t>
  </si>
  <si>
    <t>msi: doy aqc</t>
  </si>
  <si>
    <t>hka: zui unp</t>
  </si>
  <si>
    <t>ifv: oyp ybs lge</t>
  </si>
  <si>
    <t>jpa: lud iww uat</t>
  </si>
  <si>
    <t>dti: fui zql hsw</t>
  </si>
  <si>
    <t>vwj: amr ibn lel gem cve isk ymh pjh ncs egc</t>
  </si>
  <si>
    <t>bpi: paq itj dwq</t>
  </si>
  <si>
    <t>xfq: asc</t>
  </si>
  <si>
    <t>zui: jdx</t>
  </si>
  <si>
    <t>zet: iei hzh afs ksa</t>
  </si>
  <si>
    <t>ldr: pwk ehb kox</t>
  </si>
  <si>
    <t>htc: mrd xuh vml</t>
  </si>
  <si>
    <t>ifo: pvr</t>
  </si>
  <si>
    <t>fxd: out</t>
  </si>
  <si>
    <t>umd: mvq</t>
  </si>
  <si>
    <t>xvd: cec</t>
  </si>
  <si>
    <t>ohv: qbv sza dih brn</t>
  </si>
  <si>
    <t>tup: yho gck mnw ncv kub obm bbb pbn euz atz jay dbn ply fqb xow cli zdd ybv ppi csd</t>
  </si>
  <si>
    <t>toq: zzi xsf cec jyo</t>
  </si>
  <si>
    <t>dio: iza qlh</t>
  </si>
  <si>
    <t>akc: pwk ehb uvj kox</t>
  </si>
  <si>
    <t>yts: tup</t>
  </si>
  <si>
    <t>wum: ugv eyi</t>
  </si>
  <si>
    <t>baa: cgh heu</t>
  </si>
  <si>
    <t>ejb: uyw</t>
  </si>
  <si>
    <t>fet: sii dct ifo</t>
  </si>
  <si>
    <t>ugv: jbf sbv qyx uph prd knf xkj ppl szn hmi gzk</t>
  </si>
  <si>
    <t>qur: zui</t>
  </si>
  <si>
    <t>ekx: zgy arr mzq eno sal ifv nzt tmi vdt axc clv isl fgm</t>
  </si>
  <si>
    <t>dfw: xax awh</t>
  </si>
  <si>
    <t>knf: mvi</t>
  </si>
  <si>
    <t>alo: meq iwt</t>
  </si>
  <si>
    <t>vhf: awh ufc xax qel</t>
  </si>
  <si>
    <t>uml: heu</t>
  </si>
  <si>
    <t>puy: msi ibf</t>
  </si>
  <si>
    <t>ekb: muj kcb</t>
  </si>
  <si>
    <t>eon: ehb uvj</t>
  </si>
  <si>
    <t>mdk: out</t>
  </si>
  <si>
    <t>uxu: cgh heu</t>
  </si>
  <si>
    <t>ocv: ack xfp</t>
  </si>
  <si>
    <t>xow: xud</t>
  </si>
  <si>
    <t>joi: lgg zsc eto</t>
  </si>
  <si>
    <t>mdr: out</t>
  </si>
  <si>
    <t>yve: tui</t>
  </si>
  <si>
    <t>oos: xqe kzx</t>
  </si>
  <si>
    <t>wom: ddp</t>
  </si>
  <si>
    <t>ibn: jqy nsi</t>
  </si>
  <si>
    <t>quh: zzi xsf jyo dnj</t>
  </si>
  <si>
    <t>qbb: wal fxd hbl</t>
  </si>
  <si>
    <t>ula: yww qji</t>
  </si>
  <si>
    <t>nzc: xyl ent ulr</t>
  </si>
  <si>
    <t>hca: khm ocv</t>
  </si>
  <si>
    <t>lth: ymw</t>
  </si>
  <si>
    <t>mjq: qvv swc ohw ycm</t>
  </si>
  <si>
    <t>xos: dbe</t>
  </si>
  <si>
    <t>jje: out</t>
  </si>
  <si>
    <t>nzx: pwk ehb kox</t>
  </si>
  <si>
    <t>hom: sxg coa</t>
  </si>
  <si>
    <t>ldi: ddp xol</t>
  </si>
  <si>
    <t>zld: ihn rxi</t>
  </si>
  <si>
    <t>unw: out</t>
  </si>
  <si>
    <t>khm: arq</t>
  </si>
  <si>
    <t>ncs: ixe rto omk ehp</t>
  </si>
  <si>
    <t>rhr: qvv onx ycm ohw</t>
  </si>
  <si>
    <t>pss: ulr ent xyl jke</t>
  </si>
  <si>
    <t>mrd: tqh obt</t>
  </si>
  <si>
    <t>wnh: qlh</t>
  </si>
  <si>
    <t>sal: xuw</t>
  </si>
  <si>
    <t>dex: ulm hau</t>
  </si>
  <si>
    <t>jgp: rry xfp vdo arq</t>
  </si>
  <si>
    <t>qle: uvj pwk</t>
  </si>
  <si>
    <t>rze: dac sil</t>
  </si>
  <si>
    <t>yqg: xvn fft wer</t>
  </si>
  <si>
    <t>vgn: mdr rnp pka zyp</t>
  </si>
  <si>
    <t>eno: ryg</t>
  </si>
  <si>
    <t>dac: aqc ktg</t>
  </si>
  <si>
    <t>vhe: ahh</t>
  </si>
  <si>
    <t>qvq: vug rlj ond</t>
  </si>
  <si>
    <t>vdo: yts</t>
  </si>
  <si>
    <t>unc: xpl</t>
  </si>
  <si>
    <t>fwk: nzx lgn</t>
  </si>
  <si>
    <t>zsb: kug ejb hee</t>
  </si>
  <si>
    <t>ply: pjv xqh</t>
  </si>
  <si>
    <t>ybs: ldt</t>
  </si>
  <si>
    <t>gvn: you</t>
  </si>
  <si>
    <t>rov: yas xol</t>
  </si>
  <si>
    <t>hau: fup qle sgh</t>
  </si>
  <si>
    <t>bto: jee kpa ibb zxg</t>
  </si>
  <si>
    <t>lgc: biz syn vbn</t>
  </si>
  <si>
    <t>rry: gsb igd rsf</t>
  </si>
  <si>
    <t>hbn: yre dex ier ygy</t>
  </si>
  <si>
    <t>uhu: lil</t>
  </si>
  <si>
    <t>fwz: rxi uxu ihn</t>
  </si>
  <si>
    <t>fbh: eon akc dmd</t>
  </si>
  <si>
    <t>gnu: prd uph sbv qyx jbf too szn ppl knf gue hmi puu mxo hkj xkj mqh gzk</t>
  </si>
  <si>
    <t>bfw: xyl jke</t>
  </si>
  <si>
    <t>hbl: out</t>
  </si>
  <si>
    <t>rgp: htc</t>
  </si>
  <si>
    <t>vug: jee kpa ibb</t>
  </si>
  <si>
    <t>dtr: sje mjq</t>
  </si>
  <si>
    <t>ulm: fup</t>
  </si>
  <si>
    <t>lgl: bon snq wug</t>
  </si>
  <si>
    <t>ppi: hvo qvq</t>
  </si>
  <si>
    <t>obh: ehp omk</t>
  </si>
  <si>
    <t>siu: dac bdk</t>
  </si>
  <si>
    <t>met: msb hww xpb</t>
  </si>
  <si>
    <t>rlj: ibb yqr kpa jee</t>
  </si>
  <si>
    <t>opr: jjr</t>
  </si>
  <si>
    <t>hyw: hom</t>
  </si>
  <si>
    <t>wwj: psl</t>
  </si>
  <si>
    <t>apz: amn htp</t>
  </si>
  <si>
    <t>ycm: fmj ugv mha</t>
  </si>
  <si>
    <t>ppl: mvq dti mvi krf</t>
  </si>
  <si>
    <t>jih: baa ieg gvn</t>
  </si>
  <si>
    <t>ccf: zmr gxe ahh</t>
  </si>
  <si>
    <t>cec: oas</t>
  </si>
  <si>
    <t>mcu: nkw trl opr pnz eky</t>
  </si>
  <si>
    <t>bce: gnu</t>
  </si>
  <si>
    <t>bmi: xip wid qom</t>
  </si>
  <si>
    <t>jyo: vwj oas tui</t>
  </si>
  <si>
    <t>ulr: tdh bqa</t>
  </si>
  <si>
    <t>kdz: sbx tqw gut</t>
  </si>
  <si>
    <t>jke: mpq tdh voc</t>
  </si>
  <si>
    <t>gue: gmt smx</t>
  </si>
  <si>
    <t>isk: osd</t>
  </si>
  <si>
    <t>pvu: akc eon</t>
  </si>
  <si>
    <t>ewz: qlh tup</t>
  </si>
  <si>
    <t>xyl: bqa mpq jbt tdh</t>
  </si>
  <si>
    <t>gdi: jdr</t>
  </si>
  <si>
    <t>nkw: jjr ekp</t>
  </si>
  <si>
    <t>xed: xqe</t>
  </si>
  <si>
    <t>zyb: gxe ahh bmi</t>
  </si>
  <si>
    <t>qwm: isl hbn czu clb axc vdt ypl hpn ooi dkm arr sal hcs eno</t>
  </si>
  <si>
    <t>hkj: rze siu puy</t>
  </si>
  <si>
    <t>kox: fbv ysm unc yqg zet rvn dnr mju gst</t>
  </si>
  <si>
    <t>wvp: uhu</t>
  </si>
  <si>
    <t>lap: tri xaa dzn xiy</t>
  </si>
  <si>
    <t>xqh: gxd tom njb</t>
  </si>
  <si>
    <t>uyr: oas</t>
  </si>
  <si>
    <t>icw: ieg gvn jyt</t>
  </si>
  <si>
    <t>njr: zmi rsw ula</t>
  </si>
  <si>
    <t>ktg: frh xuq hfh nyl</t>
  </si>
  <si>
    <t>zzi: oas</t>
  </si>
  <si>
    <t>uat: dzf</t>
  </si>
  <si>
    <t>fng: fwk jha</t>
  </si>
  <si>
    <t>mvz: paq</t>
  </si>
  <si>
    <t>lvk: sbx tqw</t>
  </si>
  <si>
    <t>hpn: lge ybs oyp</t>
  </si>
  <si>
    <t>krf: hsw fui zql xnp</t>
  </si>
  <si>
    <t>qyx: aqw fwz</t>
  </si>
  <si>
    <t>rrh: mje toq xsc</t>
  </si>
  <si>
    <t>ggq: mdr zyp mdk</t>
  </si>
  <si>
    <t>xhj: mha ugv fmj</t>
  </si>
  <si>
    <t>jay: lis rrh</t>
  </si>
  <si>
    <t>iwe: lxw vna xcw</t>
  </si>
  <si>
    <t>mce: uvj</t>
  </si>
  <si>
    <t>ztv: vhf lux qlj okj</t>
  </si>
  <si>
    <t>lud: dzf sxg</t>
  </si>
  <si>
    <t>dnm: ioy ikm</t>
  </si>
  <si>
    <t>jjr: bmu cqu xhj</t>
  </si>
  <si>
    <t>obt: ayv eli</t>
  </si>
  <si>
    <t>rto: hyw jpa ecl</t>
  </si>
  <si>
    <t>iww: sxg coa</t>
  </si>
  <si>
    <t>bmu: gnu ugv mha</t>
  </si>
  <si>
    <t>tmi: qdd</t>
  </si>
  <si>
    <t>kzj: zli qgf jai bqb</t>
  </si>
  <si>
    <t>mvk: vug rlj phm bto</t>
  </si>
  <si>
    <t>jee: vwj tui</t>
  </si>
  <si>
    <t>fll: sgh</t>
  </si>
  <si>
    <t>eli: iza tup</t>
  </si>
  <si>
    <t>dzn: vhe uyn ntm ccf</t>
  </si>
  <si>
    <t>pvr: vbn syn</t>
  </si>
  <si>
    <t>jau: smq bqb</t>
  </si>
  <si>
    <t>stl: vwj</t>
  </si>
  <si>
    <t>onh: lth</t>
  </si>
  <si>
    <t>zli: uvj kox ehb</t>
  </si>
  <si>
    <t>clv: rhl</t>
  </si>
  <si>
    <t>yaz: toc kug hee</t>
  </si>
  <si>
    <t>kzx: own wvz</t>
  </si>
  <si>
    <t>ieg: heu you</t>
  </si>
  <si>
    <t>ncv: bnj rrh lis</t>
  </si>
  <si>
    <t>yww: liy wum</t>
  </si>
  <si>
    <t>rnl: jvo ewz</t>
  </si>
  <si>
    <t>gwt: lap iiy</t>
  </si>
  <si>
    <t>tqw: bwg joi</t>
  </si>
  <si>
    <t>mra: nro</t>
  </si>
  <si>
    <t>aqw: uxu</t>
  </si>
  <si>
    <t>sii: lgc whi pvr</t>
  </si>
  <si>
    <t>euz: nyh</t>
  </si>
  <si>
    <t>ntm: bmi</t>
  </si>
  <si>
    <t>mrk: dwq paq</t>
  </si>
  <si>
    <t>oas: egc ncs obh ymh jcc gem mcu ztv ttg lel ibn egg nrb xfq pjh isk cve amr</t>
  </si>
  <si>
    <t>lmy: ksa hzh afs iei</t>
  </si>
  <si>
    <t>gry: sii</t>
  </si>
  <si>
    <t>mzq: ydd alo ekb</t>
  </si>
  <si>
    <t>eha: wug snq</t>
  </si>
  <si>
    <t>gwr: zmi</t>
  </si>
  <si>
    <t>dnr: jgp khm tno</t>
  </si>
  <si>
    <t>kny: psl dnm iqj</t>
  </si>
  <si>
    <t>yoh: fmj gnu mha</t>
  </si>
  <si>
    <t>dkm: ajs gxx ltc</t>
  </si>
  <si>
    <t>pou: jrp</t>
  </si>
  <si>
    <t>heu: jvm ohv bma tob ydb xyj ehz hiw gry oop duh pgh xed cwj kdz oos zpx fet zgp lan lvk wwq</t>
  </si>
  <si>
    <t>bwr: fse rka ntr wnh zjw</t>
  </si>
  <si>
    <t>ppj: tui oas vwj</t>
  </si>
  <si>
    <t>dwq: out</t>
  </si>
  <si>
    <t>hww: zsb yaz</t>
  </si>
  <si>
    <t>dmd: uvj kox pwk</t>
  </si>
  <si>
    <t>iqj: twy</t>
  </si>
  <si>
    <t>rmf: tui vwj</t>
  </si>
  <si>
    <t>omk: sfd jpa ecl</t>
  </si>
  <si>
    <t>zmi: jem</t>
  </si>
  <si>
    <t>rsf: qlh tup</t>
  </si>
  <si>
    <t>ohw: eyi fmj</t>
  </si>
  <si>
    <t>ntr: tup iza</t>
  </si>
  <si>
    <t>jha: lgn nzx</t>
  </si>
  <si>
    <t>fui: jjy</t>
  </si>
  <si>
    <t>rsw: qji lcb yww</t>
  </si>
  <si>
    <t>sxg: fmj gnu eyi</t>
  </si>
  <si>
    <t>eiq: ikm ioy</t>
  </si>
  <si>
    <t>ijp: psl eiq iqj bpy</t>
  </si>
  <si>
    <t>hzh: lsn wpl</t>
  </si>
  <si>
    <t>jdr: rud dwf</t>
  </si>
  <si>
    <t>xkj: fwz zld</t>
  </si>
  <si>
    <t>wug: mce ukj ldr nok</t>
  </si>
  <si>
    <t>ysm: vkr xpl gdi</t>
  </si>
  <si>
    <t>atz: aql</t>
  </si>
  <si>
    <t>ajs: eon akc</t>
  </si>
  <si>
    <t>nat: jsq njb gxd clh</t>
  </si>
  <si>
    <t>mha: mqh knf too szn sbv uph mxo hmi</t>
  </si>
  <si>
    <t>cve: apz</t>
  </si>
  <si>
    <t>clb: ybs</t>
  </si>
  <si>
    <t>hee: hxt mng uyw</t>
  </si>
  <si>
    <t>kcw: stl</t>
  </si>
  <si>
    <t>zgy: zqt lgl</t>
  </si>
  <si>
    <t>qzw: jzp dkz shf</t>
  </si>
  <si>
    <t>nok: uvj kox ehb pwk</t>
  </si>
  <si>
    <t>smx: uml xlr</t>
  </si>
  <si>
    <t>phm: kpa jee zxg</t>
  </si>
  <si>
    <t>axc: rgl</t>
  </si>
  <si>
    <t>you: tob bma kdz xyj lan gwt ehz gry hiw</t>
  </si>
  <si>
    <t>emk: fxd</t>
  </si>
  <si>
    <t>asc: sfd</t>
  </si>
  <si>
    <t>fup: kox</t>
  </si>
  <si>
    <t>hiw: gut mra tqw</t>
  </si>
  <si>
    <t>arq: yts igd gsb</t>
  </si>
  <si>
    <t>lva: pwk kox uvj</t>
  </si>
  <si>
    <t>ekp: bmu xhj</t>
  </si>
  <si>
    <t>trl: fbp ekp jjr</t>
  </si>
  <si>
    <t>onx: gnu mha</t>
  </si>
  <si>
    <t>csd: nyh wvp xyy cpz</t>
  </si>
  <si>
    <t>tri: vhe zyb</t>
  </si>
  <si>
    <t>zef: fft xvn rnl hhm</t>
  </si>
  <si>
    <t>xpl: jdr shf</t>
  </si>
  <si>
    <t>xsc: dnj jyo cec</t>
  </si>
  <si>
    <t>lxw: tup iza</t>
  </si>
  <si>
    <t>rvn: fft wer hhm rnl</t>
  </si>
  <si>
    <t>ehb: bxk hca lmy zet dnr gst rgp rvn zef mju fvj</t>
  </si>
  <si>
    <t>zyp: out</t>
  </si>
  <si>
    <t>xlr: heu</t>
  </si>
  <si>
    <t>lsn: xcw</t>
  </si>
  <si>
    <t>tdh: heu cgh</t>
  </si>
  <si>
    <t>qlj: xax ufc awh</t>
  </si>
  <si>
    <t>fvj: jvb omg htc</t>
  </si>
  <si>
    <t>qvv: mha eyi gnu fmj</t>
  </si>
  <si>
    <t>aql: rov vvi</t>
  </si>
  <si>
    <t>mje: cec jyo</t>
  </si>
  <si>
    <t>ltc: dmd akc</t>
  </si>
  <si>
    <t>ypl: qdd ydd</t>
  </si>
  <si>
    <t>jcc: njr xlz</t>
  </si>
  <si>
    <t>nng: gnu ugv eyi mha</t>
  </si>
  <si>
    <t>htp: rhr sje mjq</t>
  </si>
  <si>
    <t>tom: klt uvc</t>
  </si>
  <si>
    <t>zsc: srg uzb</t>
  </si>
  <si>
    <t>svr: qwm hmh ekx</t>
  </si>
  <si>
    <t>yre: fll ont hau</t>
  </si>
  <si>
    <t>vdt: xuw alo qdd ekb ydd</t>
  </si>
  <si>
    <t>rby: rdt vgn</t>
  </si>
  <si>
    <t>ihn: cgh you</t>
  </si>
  <si>
    <t>dkz: rud bwr</t>
  </si>
  <si>
    <t>iwc: uvj ehb pwk</t>
  </si>
  <si>
    <t>zxg: oas tui vwj</t>
  </si>
  <si>
    <t>pbn: lis rrh</t>
  </si>
  <si>
    <t>lge: ldt inq kel</t>
  </si>
  <si>
    <t>yas: ppj bcm rmf pfr uyr</t>
  </si>
  <si>
    <t>jvo: qlh</t>
  </si>
  <si>
    <t>acl: baa</t>
  </si>
  <si>
    <t>srg: mdr mdk rnp zyp pka</t>
  </si>
  <si>
    <t>fbp: bmu cqu</t>
  </si>
  <si>
    <t>hpp: xaa xiy dzn</t>
  </si>
  <si>
    <t>jrp: heu cgh you</t>
  </si>
  <si>
    <t>rhh: fmj</t>
  </si>
  <si>
    <t>fdn: mha ugv fmj gnu</t>
  </si>
  <si>
    <t>gxd: kcw flu klt</t>
  </si>
  <si>
    <t>shf: bwr rud dwf</t>
  </si>
  <si>
    <t>xqe: wvz own jju kat</t>
  </si>
  <si>
    <t>ydb: sza dih dbq brn</t>
  </si>
  <si>
    <t>vfw: yaz maf pyo</t>
  </si>
  <si>
    <t>eky: ekp jjr</t>
  </si>
  <si>
    <r>
      <t>from</t>
    </r>
    <r>
      <rPr>
        <sz val="11"/>
        <color rgb="FFD4D4D4"/>
        <rFont val="Consolas"/>
        <family val="3"/>
      </rPr>
      <t xml:space="preserve"> </t>
    </r>
    <r>
      <rPr>
        <sz val="11"/>
        <color rgb="FF4EC9B0"/>
        <rFont val="Consolas"/>
        <family val="3"/>
      </rPr>
      <t>functools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import</t>
    </r>
    <r>
      <rPr>
        <sz val="11"/>
        <color rgb="FFD4D4D4"/>
        <rFont val="Consolas"/>
        <family val="3"/>
      </rPr>
      <t xml:space="preserve"> </t>
    </r>
    <r>
      <rPr>
        <sz val="11"/>
        <color rgb="FFDCDCAA"/>
        <rFont val="Consolas"/>
        <family val="3"/>
      </rPr>
      <t>cache</t>
    </r>
  </si>
  <si>
    <r>
      <t>g</t>
    </r>
    <r>
      <rPr>
        <sz val="11"/>
        <color rgb="FFD4D4D4"/>
        <rFont val="Consolas"/>
        <family val="3"/>
      </rPr>
      <t>={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:</t>
    </r>
    <r>
      <rPr>
        <sz val="11"/>
        <color rgb="FF9CDCFE"/>
        <rFont val="Consolas"/>
        <family val="3"/>
      </rPr>
      <t>t</t>
    </r>
    <r>
      <rPr>
        <sz val="11"/>
        <color rgb="FFD4D4D4"/>
        <rFont val="Consolas"/>
        <family val="3"/>
      </rPr>
      <t xml:space="preserve">.split()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t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(</t>
    </r>
    <r>
      <rPr>
        <sz val="11"/>
        <color rgb="FF9CDCFE"/>
        <rFont val="Consolas"/>
        <family val="3"/>
      </rPr>
      <t>l</t>
    </r>
    <r>
      <rPr>
        <sz val="11"/>
        <color rgb="FFD4D4D4"/>
        <rFont val="Consolas"/>
        <family val="3"/>
      </rPr>
      <t>.strip().split(</t>
    </r>
    <r>
      <rPr>
        <sz val="11"/>
        <color rgb="FFCE9178"/>
        <rFont val="Consolas"/>
        <family val="3"/>
      </rPr>
      <t>': '</t>
    </r>
    <r>
      <rPr>
        <sz val="11"/>
        <color rgb="FFD4D4D4"/>
        <rFont val="Consolas"/>
        <family val="3"/>
      </rPr>
      <t xml:space="preserve">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l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DCDCAA"/>
        <rFont val="Consolas"/>
        <family val="3"/>
      </rPr>
      <t>xl</t>
    </r>
    <r>
      <rPr>
        <sz val="11"/>
        <color rgb="FFD4D4D4"/>
        <rFont val="Consolas"/>
        <family val="3"/>
      </rPr>
      <t>(</t>
    </r>
    <r>
      <rPr>
        <sz val="11"/>
        <color rgb="FFCE9178"/>
        <rFont val="Consolas"/>
        <family val="3"/>
      </rPr>
      <t>"A1:A606"</t>
    </r>
    <r>
      <rPr>
        <sz val="11"/>
        <color rgb="FFD4D4D4"/>
        <rFont val="Consolas"/>
        <family val="3"/>
      </rPr>
      <t>)[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>])}</t>
    </r>
  </si>
  <si>
    <t>@cache</t>
  </si>
  <si>
    <r>
      <t>def</t>
    </r>
    <r>
      <rPr>
        <sz val="11"/>
        <color rgb="FFD4D4D4"/>
        <rFont val="Consolas"/>
        <family val="3"/>
      </rPr>
      <t xml:space="preserve"> </t>
    </r>
    <r>
      <rPr>
        <sz val="11"/>
        <color rgb="FFDCDCAA"/>
        <rFont val="Consolas"/>
        <family val="3"/>
      </rPr>
      <t>count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 xml:space="preserve">): </t>
    </r>
    <r>
      <rPr>
        <sz val="11"/>
        <color rgb="FFC586C0"/>
        <rFont val="Consolas"/>
        <family val="3"/>
      </rPr>
      <t>return</t>
    </r>
    <r>
      <rPr>
        <sz val="11"/>
        <color rgb="FFD4D4D4"/>
        <rFont val="Consolas"/>
        <family val="3"/>
      </rPr>
      <t xml:space="preserve"> 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==</t>
    </r>
    <r>
      <rPr>
        <sz val="11"/>
        <color rgb="FFCE9178"/>
        <rFont val="Consolas"/>
        <family val="3"/>
      </rPr>
      <t>'out'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else</t>
    </r>
    <r>
      <rPr>
        <sz val="11"/>
        <color rgb="FFD4D4D4"/>
        <rFont val="Consolas"/>
        <family val="3"/>
      </rPr>
      <t xml:space="preserve"> </t>
    </r>
    <r>
      <rPr>
        <sz val="11"/>
        <color rgb="FFDCDCAA"/>
        <rFont val="Consolas"/>
        <family val="3"/>
      </rPr>
      <t>sum</t>
    </r>
    <r>
      <rPr>
        <sz val="11"/>
        <color rgb="FFD4D4D4"/>
        <rFont val="Consolas"/>
        <family val="3"/>
      </rPr>
      <t>(</t>
    </r>
    <r>
      <rPr>
        <sz val="11"/>
        <color rgb="FFDCDCAA"/>
        <rFont val="Consolas"/>
        <family val="3"/>
      </rPr>
      <t>count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n</t>
    </r>
    <r>
      <rPr>
        <sz val="11"/>
        <color rgb="FFD4D4D4"/>
        <rFont val="Consolas"/>
        <family val="3"/>
      </rPr>
      <t xml:space="preserve">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n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g</t>
    </r>
    <r>
      <rPr>
        <sz val="11"/>
        <color rgb="FFD4D4D4"/>
        <rFont val="Consolas"/>
        <family val="3"/>
      </rPr>
      <t>[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])</t>
    </r>
  </si>
  <si>
    <r>
      <t>def</t>
    </r>
    <r>
      <rPr>
        <sz val="11"/>
        <color rgb="FFD4D4D4"/>
        <rFont val="Consolas"/>
        <family val="3"/>
      </rPr>
      <t xml:space="preserve"> </t>
    </r>
    <r>
      <rPr>
        <sz val="11"/>
        <color rgb="FFDCDCAA"/>
        <rFont val="Consolas"/>
        <family val="3"/>
      </rPr>
      <t>count2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f</t>
    </r>
    <r>
      <rPr>
        <sz val="11"/>
        <color rgb="FFD4D4D4"/>
        <rFont val="Consolas"/>
        <family val="3"/>
      </rPr>
      <t>):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</si>
  <si>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==</t>
    </r>
    <r>
      <rPr>
        <sz val="11"/>
        <color rgb="FFCE9178"/>
        <rFont val="Consolas"/>
        <family val="3"/>
      </rPr>
      <t>'out'</t>
    </r>
    <r>
      <rPr>
        <sz val="11"/>
        <color rgb="FFD4D4D4"/>
        <rFont val="Consolas"/>
        <family val="3"/>
      </rPr>
      <t xml:space="preserve">: </t>
    </r>
    <r>
      <rPr>
        <sz val="11"/>
        <color rgb="FFC586C0"/>
        <rFont val="Consolas"/>
        <family val="3"/>
      </rPr>
      <t>return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f</t>
    </r>
    <r>
      <rPr>
        <sz val="11"/>
        <color rgb="FFD4D4D4"/>
        <rFont val="Consolas"/>
        <family val="3"/>
      </rPr>
      <t>==(</t>
    </r>
    <r>
      <rPr>
        <sz val="11"/>
        <color rgb="FFCE9178"/>
        <rFont val="Consolas"/>
        <family val="3"/>
      </rPr>
      <t>'dac'</t>
    </r>
    <r>
      <rPr>
        <sz val="11"/>
        <color rgb="FFD4D4D4"/>
        <rFont val="Consolas"/>
        <family val="3"/>
      </rPr>
      <t>,</t>
    </r>
    <r>
      <rPr>
        <sz val="11"/>
        <color rgb="FFCE9178"/>
        <rFont val="Consolas"/>
        <family val="3"/>
      </rPr>
      <t>'fft'</t>
    </r>
    <r>
      <rPr>
        <sz val="11"/>
        <color rgb="FFD4D4D4"/>
        <rFont val="Consolas"/>
        <family val="3"/>
      </rPr>
      <t>)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</si>
  <si>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in</t>
    </r>
    <r>
      <rPr>
        <sz val="11"/>
        <color rgb="FFD4D4D4"/>
        <rFont val="Consolas"/>
        <family val="3"/>
      </rPr>
      <t>(</t>
    </r>
    <r>
      <rPr>
        <sz val="11"/>
        <color rgb="FFCE9178"/>
        <rFont val="Consolas"/>
        <family val="3"/>
      </rPr>
      <t>'dac'</t>
    </r>
    <r>
      <rPr>
        <sz val="11"/>
        <color rgb="FFD4D4D4"/>
        <rFont val="Consolas"/>
        <family val="3"/>
      </rPr>
      <t>,</t>
    </r>
    <r>
      <rPr>
        <sz val="11"/>
        <color rgb="FFCE9178"/>
        <rFont val="Consolas"/>
        <family val="3"/>
      </rPr>
      <t>'fft'</t>
    </r>
    <r>
      <rPr>
        <sz val="11"/>
        <color rgb="FFD4D4D4"/>
        <rFont val="Consolas"/>
        <family val="3"/>
      </rPr>
      <t xml:space="preserve">): </t>
    </r>
    <r>
      <rPr>
        <sz val="11"/>
        <color rgb="FF9CDCFE"/>
        <rFont val="Consolas"/>
        <family val="3"/>
      </rPr>
      <t>f</t>
    </r>
    <r>
      <rPr>
        <sz val="11"/>
        <color rgb="FFD4D4D4"/>
        <rFont val="Consolas"/>
        <family val="3"/>
      </rPr>
      <t>=</t>
    </r>
    <r>
      <rPr>
        <sz val="11"/>
        <color rgb="FF4EC9B0"/>
        <rFont val="Consolas"/>
        <family val="3"/>
      </rPr>
      <t>tuple</t>
    </r>
    <r>
      <rPr>
        <sz val="11"/>
        <color rgb="FFD4D4D4"/>
        <rFont val="Consolas"/>
        <family val="3"/>
      </rPr>
      <t>(</t>
    </r>
    <r>
      <rPr>
        <sz val="11"/>
        <color rgb="FFDCDCAA"/>
        <rFont val="Consolas"/>
        <family val="3"/>
      </rPr>
      <t>sorted</t>
    </r>
    <r>
      <rPr>
        <sz val="11"/>
        <color rgb="FFD4D4D4"/>
        <rFont val="Consolas"/>
        <family val="3"/>
      </rPr>
      <t>(</t>
    </r>
    <r>
      <rPr>
        <sz val="11"/>
        <color rgb="FF4EC9B0"/>
        <rFont val="Consolas"/>
        <family val="3"/>
      </rPr>
      <t>set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f</t>
    </r>
    <r>
      <rPr>
        <sz val="11"/>
        <color rgb="FFD4D4D4"/>
        <rFont val="Consolas"/>
        <family val="3"/>
      </rPr>
      <t>)|{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}))</t>
    </r>
  </si>
  <si>
    <r>
      <t xml:space="preserve">    </t>
    </r>
    <r>
      <rPr>
        <sz val="11"/>
        <color rgb="FFC586C0"/>
        <rFont val="Consolas"/>
        <family val="3"/>
      </rPr>
      <t>return</t>
    </r>
    <r>
      <rPr>
        <sz val="11"/>
        <color rgb="FFD4D4D4"/>
        <rFont val="Consolas"/>
        <family val="3"/>
      </rPr>
      <t xml:space="preserve"> </t>
    </r>
    <r>
      <rPr>
        <sz val="11"/>
        <color rgb="FFDCDCAA"/>
        <rFont val="Consolas"/>
        <family val="3"/>
      </rPr>
      <t>sum</t>
    </r>
    <r>
      <rPr>
        <sz val="11"/>
        <color rgb="FFD4D4D4"/>
        <rFont val="Consolas"/>
        <family val="3"/>
      </rPr>
      <t>(</t>
    </r>
    <r>
      <rPr>
        <sz val="11"/>
        <color rgb="FFDCDCAA"/>
        <rFont val="Consolas"/>
        <family val="3"/>
      </rPr>
      <t>count2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n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f</t>
    </r>
    <r>
      <rPr>
        <sz val="11"/>
        <color rgb="FFD4D4D4"/>
        <rFont val="Consolas"/>
        <family val="3"/>
      </rPr>
      <t xml:space="preserve">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n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g</t>
    </r>
    <r>
      <rPr>
        <sz val="11"/>
        <color rgb="FFD4D4D4"/>
        <rFont val="Consolas"/>
        <family val="3"/>
      </rPr>
      <t>[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])</t>
    </r>
  </si>
  <si>
    <r>
      <t>count</t>
    </r>
    <r>
      <rPr>
        <sz val="11"/>
        <color rgb="FFD4D4D4"/>
        <rFont val="Consolas"/>
        <family val="3"/>
      </rPr>
      <t>(</t>
    </r>
    <r>
      <rPr>
        <sz val="11"/>
        <color rgb="FFCE9178"/>
        <rFont val="Consolas"/>
        <family val="3"/>
      </rPr>
      <t>'you'</t>
    </r>
    <r>
      <rPr>
        <sz val="11"/>
        <color rgb="FFD4D4D4"/>
        <rFont val="Consolas"/>
        <family val="3"/>
      </rPr>
      <t xml:space="preserve">), </t>
    </r>
    <r>
      <rPr>
        <sz val="11"/>
        <color rgb="FFDCDCAA"/>
        <rFont val="Consolas"/>
        <family val="3"/>
      </rPr>
      <t>count2</t>
    </r>
    <r>
      <rPr>
        <sz val="11"/>
        <color rgb="FFD4D4D4"/>
        <rFont val="Consolas"/>
        <family val="3"/>
      </rPr>
      <t>(</t>
    </r>
    <r>
      <rPr>
        <sz val="11"/>
        <color rgb="FFCE9178"/>
        <rFont val="Consolas"/>
        <family val="3"/>
      </rPr>
      <t>'svr'</t>
    </r>
    <r>
      <rPr>
        <sz val="11"/>
        <color rgb="FFD4D4D4"/>
        <rFont val="Consolas"/>
        <family val="3"/>
      </rPr>
      <t>, ())</t>
    </r>
  </si>
  <si>
    <t>Part1</t>
  </si>
  <si>
    <t>Part2</t>
  </si>
  <si>
    <r>
      <t>=</t>
    </r>
    <r>
      <rPr>
        <b/>
        <sz val="11"/>
        <color rgb="FFC4432B"/>
        <rFont val="Consolas"/>
        <family val="3"/>
      </rPr>
      <t>LET</t>
    </r>
    <r>
      <rPr>
        <b/>
        <sz val="11"/>
        <color rgb="FF000000"/>
        <rFont val="Consolas"/>
        <family val="3"/>
      </rPr>
      <t>(</t>
    </r>
  </si>
  <si>
    <r>
      <t xml:space="preserve">    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TOCOL</t>
    </r>
    <r>
      <rPr>
        <b/>
        <sz val="11"/>
        <color rgb="FF000000"/>
        <rFont val="Consolas"/>
        <family val="3"/>
      </rPr>
      <t xml:space="preserve">(A1:A606,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),</t>
    </r>
  </si>
  <si>
    <r>
      <t xml:space="preserve">    </t>
    </r>
    <r>
      <rPr>
        <b/>
        <sz val="11"/>
        <color rgb="FF0969DA"/>
        <rFont val="Consolas"/>
        <family val="3"/>
      </rPr>
      <t>k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IFERROR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TEXTBEFORE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": "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>),</t>
    </r>
  </si>
  <si>
    <r>
      <t xml:space="preserve">    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IFERROR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TEXTAFTER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": "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A31515"/>
        <rFont val="Consolas"/>
        <family val="3"/>
      </rPr>
      <t>""</t>
    </r>
    <r>
      <rPr>
        <b/>
        <sz val="11"/>
        <color rgb="FF000000"/>
        <rFont val="Consolas"/>
        <family val="3"/>
      </rPr>
      <t>),</t>
    </r>
  </si>
  <si>
    <r>
      <t xml:space="preserve">    </t>
    </r>
    <r>
      <rPr>
        <b/>
        <sz val="11"/>
        <color rgb="FF0969DA"/>
        <rFont val="Consolas"/>
        <family val="3"/>
      </rPr>
      <t>C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C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t</t>
    </r>
    <r>
      <rPr>
        <b/>
        <sz val="11"/>
        <color rgb="FF000000"/>
        <rFont val="Consolas"/>
        <family val="3"/>
      </rPr>
      <t>,</t>
    </r>
  </si>
  <si>
    <r>
      <t xml:space="preserve">        </t>
    </r>
    <r>
      <rPr>
        <b/>
        <sz val="11"/>
        <color rgb="FF033D8B"/>
        <rFont val="Consolas"/>
        <family val="3"/>
      </rPr>
      <t>IF</t>
    </r>
    <r>
      <rPr>
        <b/>
        <sz val="11"/>
        <color rgb="FF000000"/>
        <rFont val="Consolas"/>
        <family val="3"/>
      </rPr>
      <t>(</t>
    </r>
  </si>
  <si>
    <r>
      <t xml:space="preserve">            </t>
    </r>
    <r>
      <rPr>
        <b/>
        <sz val="11"/>
        <color rgb="FF0969DA"/>
        <rFont val="Consolas"/>
        <family val="3"/>
      </rPr>
      <t>t</t>
    </r>
    <r>
      <rPr>
        <b/>
        <sz val="11"/>
        <color rgb="FF000000"/>
        <rFont val="Consolas"/>
        <family val="3"/>
      </rPr>
      <t xml:space="preserve"> = </t>
    </r>
    <r>
      <rPr>
        <b/>
        <sz val="11"/>
        <color rgb="FFA31515"/>
        <rFont val="Consolas"/>
        <family val="3"/>
      </rPr>
      <t>"out"</t>
    </r>
    <r>
      <rPr>
        <b/>
        <sz val="11"/>
        <color rgb="FF000000"/>
        <rFont val="Consolas"/>
        <family val="3"/>
      </rPr>
      <t>,</t>
    </r>
  </si>
  <si>
    <r>
      <t xml:space="preserve">           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,</t>
    </r>
  </si>
  <si>
    <r>
      <t xml:space="preserve">            </t>
    </r>
    <r>
      <rPr>
        <b/>
        <sz val="11"/>
        <color rgb="FFC4432B"/>
        <rFont val="Consolas"/>
        <family val="3"/>
      </rPr>
      <t>LET</t>
    </r>
    <r>
      <rPr>
        <b/>
        <sz val="11"/>
        <color rgb="FF000000"/>
        <rFont val="Consolas"/>
        <family val="3"/>
      </rPr>
      <t>(</t>
    </r>
  </si>
  <si>
    <r>
      <t xml:space="preserve">                </t>
    </r>
    <r>
      <rPr>
        <b/>
        <sz val="11"/>
        <color rgb="FF0969DA"/>
        <rFont val="Consolas"/>
        <family val="3"/>
      </rPr>
      <t>e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XLOOKUP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k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""</t>
    </r>
    <r>
      <rPr>
        <b/>
        <sz val="11"/>
        <color rgb="FF000000"/>
        <rFont val="Consolas"/>
        <family val="3"/>
      </rPr>
      <t>),</t>
    </r>
  </si>
  <si>
    <r>
      <t xml:space="preserve">                </t>
    </r>
    <r>
      <rPr>
        <b/>
        <sz val="11"/>
        <color rgb="FF033D8B"/>
        <rFont val="Consolas"/>
        <family val="3"/>
      </rPr>
      <t>IF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e</t>
    </r>
    <r>
      <rPr>
        <b/>
        <sz val="11"/>
        <color rgb="FF000000"/>
        <rFont val="Consolas"/>
        <family val="3"/>
      </rPr>
      <t xml:space="preserve"> = </t>
    </r>
    <r>
      <rPr>
        <b/>
        <sz val="11"/>
        <color rgb="FFA31515"/>
        <rFont val="Consolas"/>
        <family val="3"/>
      </rPr>
      <t>""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SUM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MAP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TEXTSPLIT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TRIM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e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A31515"/>
        <rFont val="Consolas"/>
        <family val="3"/>
      </rPr>
      <t>" "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w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C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C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w</t>
    </r>
    <r>
      <rPr>
        <b/>
        <sz val="11"/>
        <color rgb="FF000000"/>
        <rFont val="Consolas"/>
        <family val="3"/>
      </rPr>
      <t>)))))))),</t>
    </r>
  </si>
  <si>
    <r>
      <t xml:space="preserve">    </t>
    </r>
    <r>
      <rPr>
        <b/>
        <sz val="11"/>
        <color rgb="FF0969DA"/>
        <rFont val="Consolas"/>
        <family val="3"/>
      </rPr>
      <t>C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C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"you"</t>
    </r>
    <r>
      <rPr>
        <b/>
        <sz val="11"/>
        <color rgb="FF000000"/>
        <rFont val="Consolas"/>
        <family val="3"/>
      </rPr>
      <t>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</si>
</sst>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Aptos Narrow"/>
      <family val="2"/>
      <scheme val="minor"/>
    </font>
    <font>
      <sz val="11"/>
      <color rgb="FFD4D4D4"/>
      <name val="Consolas"/>
      <family val="3"/>
    </font>
    <font>
      <sz val="11"/>
      <color rgb="FFC586C0"/>
      <name val="Consolas"/>
      <family val="3"/>
    </font>
    <font>
      <sz val="11"/>
      <color rgb="FF4EC9B0"/>
      <name val="Consolas"/>
      <family val="3"/>
    </font>
    <font>
      <sz val="11"/>
      <color rgb="FFDCDCAA"/>
      <name val="Consolas"/>
      <family val="3"/>
    </font>
    <font>
      <sz val="11"/>
      <color rgb="FF9CDCFE"/>
      <name val="Consolas"/>
      <family val="3"/>
    </font>
    <font>
      <sz val="11"/>
      <color rgb="FFCE9178"/>
      <name val="Consolas"/>
      <family val="3"/>
    </font>
    <font>
      <sz val="11"/>
      <color rgb="FFB5CEA8"/>
      <name val="Consolas"/>
      <family val="3"/>
    </font>
    <font>
      <sz val="11"/>
      <color rgb="FF569CD6"/>
      <name val="Consolas"/>
      <family val="3"/>
    </font>
    <font>
      <b/>
      <sz val="11"/>
      <color theme="1"/>
      <name val="Aptos Narrow"/>
      <family val="2"/>
      <scheme val="minor"/>
    </font>
    <font>
      <b/>
      <sz val="11"/>
      <color theme="1"/>
      <name val="Corbel"/>
      <family val="2"/>
    </font>
    <font>
      <b/>
      <sz val="11"/>
      <color rgb="FF000000"/>
      <name val="Consolas"/>
      <family val="3"/>
    </font>
    <font>
      <b/>
      <sz val="11"/>
      <color rgb="FFC4432B"/>
      <name val="Consolas"/>
      <family val="3"/>
    </font>
    <font>
      <b/>
      <sz val="11"/>
      <color rgb="FF0969DA"/>
      <name val="Consolas"/>
      <family val="3"/>
    </font>
    <font>
      <b/>
      <sz val="11"/>
      <color rgb="FF033D8B"/>
      <name val="Consolas"/>
      <family val="3"/>
    </font>
    <font>
      <b/>
      <sz val="11"/>
      <color rgb="FF098658"/>
      <name val="Consolas"/>
      <family val="3"/>
    </font>
    <font>
      <b/>
      <sz val="11"/>
      <color rgb="FFA31515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0" fontId="2" fillId="2" borderId="0" xfId="0" applyFont="1" applyFill="1" applyAlignment="1">
      <alignment vertical="center"/>
    </xf>
    <xf numFmtId="0" fontId="0" fillId="2" borderId="0" xfId="0" applyFill="1"/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0" xfId="0" applyFont="1"/>
    <xf numFmtId="0" fontId="10" fillId="3" borderId="0" xfId="0" applyFont="1" applyFill="1"/>
    <xf numFmtId="1" fontId="10" fillId="3" borderId="0" xfId="0" applyNumberFormat="1" applyFont="1" applyFill="1"/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6FACB75-7BD2-4302-BA96-F85BBD9D5D7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6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85548E6-E3BF-4097-A7C0-9221B93B7DAC}">
  <we:reference id="wa200003696" version="1.3.0.0" store="es-E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B5D371F5-2BE8-4FC9-9298-D7F39D386263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44684-1DC7-4EDE-85D0-B711374E7804}">
  <dimension ref="A1:O606"/>
  <sheetViews>
    <sheetView zoomScale="85" zoomScaleNormal="85" workbookViewId="0">
      <selection activeCell="F6" sqref="F6"/>
    </sheetView>
  </sheetViews>
  <sheetFormatPr baseColWidth="10" defaultRowHeight="15" x14ac:dyDescent="0.25"/>
  <cols>
    <col min="6" max="6" width="22.570312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4" spans="1:15" x14ac:dyDescent="0.25">
      <c r="A4" t="s">
        <v>3</v>
      </c>
      <c r="H4" s="2" t="s">
        <v>606</v>
      </c>
      <c r="I4" s="3"/>
      <c r="J4" s="3"/>
      <c r="K4" s="3"/>
      <c r="L4" s="3"/>
      <c r="M4" s="3"/>
      <c r="N4" s="3"/>
      <c r="O4" s="3"/>
    </row>
    <row r="5" spans="1:15" x14ac:dyDescent="0.25">
      <c r="A5" t="s">
        <v>4</v>
      </c>
      <c r="H5" s="4" t="s">
        <v>607</v>
      </c>
      <c r="I5" s="3"/>
      <c r="J5" s="3"/>
      <c r="K5" s="3"/>
      <c r="L5" s="3"/>
      <c r="M5" s="3"/>
      <c r="N5" s="3"/>
      <c r="O5" s="3"/>
    </row>
    <row r="6" spans="1:15" x14ac:dyDescent="0.25">
      <c r="A6" t="s">
        <v>5</v>
      </c>
      <c r="E6" s="8" t="s">
        <v>615</v>
      </c>
      <c r="F6" s="9" cm="1">
        <f t="array" ref="F6:F7">_xlfn._xlws.PY(0,0,A1:A606)</f>
        <v>749</v>
      </c>
      <c r="H6" s="5" t="s">
        <v>608</v>
      </c>
      <c r="I6" s="3"/>
      <c r="J6" s="3"/>
      <c r="K6" s="3"/>
      <c r="L6" s="3"/>
      <c r="M6" s="3"/>
      <c r="N6" s="3"/>
      <c r="O6" s="3"/>
    </row>
    <row r="7" spans="1:15" x14ac:dyDescent="0.25">
      <c r="A7" t="s">
        <v>6</v>
      </c>
      <c r="E7" s="8" t="s">
        <v>616</v>
      </c>
      <c r="F7" s="10">
        <v>420257875695750</v>
      </c>
      <c r="H7" s="6" t="s">
        <v>609</v>
      </c>
      <c r="I7" s="3"/>
      <c r="J7" s="3"/>
      <c r="K7" s="3"/>
      <c r="L7" s="3"/>
      <c r="M7" s="3"/>
      <c r="N7" s="3"/>
      <c r="O7" s="3"/>
    </row>
    <row r="8" spans="1:15" x14ac:dyDescent="0.25">
      <c r="A8" t="s">
        <v>7</v>
      </c>
      <c r="H8" s="5" t="s">
        <v>608</v>
      </c>
      <c r="I8" s="3"/>
      <c r="J8" s="3"/>
      <c r="K8" s="3"/>
      <c r="L8" s="3"/>
      <c r="M8" s="3"/>
      <c r="N8" s="3"/>
      <c r="O8" s="3"/>
    </row>
    <row r="9" spans="1:15" x14ac:dyDescent="0.25">
      <c r="A9" t="s">
        <v>8</v>
      </c>
      <c r="H9" s="6" t="s">
        <v>610</v>
      </c>
      <c r="I9" s="3"/>
      <c r="J9" s="3"/>
      <c r="K9" s="3"/>
      <c r="L9" s="3"/>
      <c r="M9" s="3"/>
      <c r="N9" s="3"/>
      <c r="O9" s="3"/>
    </row>
    <row r="10" spans="1:15" x14ac:dyDescent="0.25">
      <c r="A10" t="s">
        <v>9</v>
      </c>
      <c r="H10" s="7" t="s">
        <v>611</v>
      </c>
      <c r="I10" s="3"/>
      <c r="J10" s="3"/>
      <c r="K10" s="3"/>
      <c r="L10" s="3"/>
      <c r="M10" s="3"/>
      <c r="N10" s="3"/>
      <c r="O10" s="3"/>
    </row>
    <row r="11" spans="1:15" x14ac:dyDescent="0.25">
      <c r="A11" t="s">
        <v>10</v>
      </c>
      <c r="H11" s="7" t="s">
        <v>612</v>
      </c>
      <c r="I11" s="3"/>
      <c r="J11" s="3"/>
      <c r="K11" s="3"/>
      <c r="L11" s="3"/>
      <c r="M11" s="3"/>
      <c r="N11" s="3"/>
      <c r="O11" s="3"/>
    </row>
    <row r="12" spans="1:15" x14ac:dyDescent="0.25">
      <c r="A12" t="s">
        <v>11</v>
      </c>
      <c r="H12" s="7" t="s">
        <v>613</v>
      </c>
      <c r="I12" s="3"/>
      <c r="J12" s="3"/>
      <c r="K12" s="3"/>
      <c r="L12" s="3"/>
      <c r="M12" s="3"/>
      <c r="N12" s="3"/>
      <c r="O12" s="3"/>
    </row>
    <row r="13" spans="1:15" x14ac:dyDescent="0.25">
      <c r="A13" t="s">
        <v>12</v>
      </c>
      <c r="H13" s="5" t="s">
        <v>614</v>
      </c>
      <c r="I13" s="3"/>
      <c r="J13" s="3"/>
      <c r="K13" s="3"/>
      <c r="L13" s="3"/>
      <c r="M13" s="3"/>
      <c r="N13" s="3"/>
      <c r="O13" s="3"/>
    </row>
    <row r="14" spans="1:15" x14ac:dyDescent="0.25">
      <c r="A14" t="s">
        <v>13</v>
      </c>
      <c r="F14" s="1"/>
      <c r="H14" s="3"/>
      <c r="I14" s="3"/>
      <c r="J14" s="3"/>
      <c r="K14" s="3"/>
      <c r="L14" s="3"/>
      <c r="M14" s="3"/>
      <c r="N14" s="3"/>
      <c r="O14" s="3"/>
    </row>
    <row r="15" spans="1:15" x14ac:dyDescent="0.25">
      <c r="A15" t="s">
        <v>14</v>
      </c>
    </row>
    <row r="16" spans="1:15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922D-8C90-4232-BD20-381FBFC4512F}">
  <dimension ref="A1:G606"/>
  <sheetViews>
    <sheetView tabSelected="1" zoomScale="85" zoomScaleNormal="85" workbookViewId="0">
      <selection activeCell="D4" sqref="D4"/>
    </sheetView>
  </sheetViews>
  <sheetFormatPr baseColWidth="10"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  <c r="D3" s="8" t="s">
        <v>615</v>
      </c>
      <c r="E3" s="9" cm="1">
        <f t="array" ref="E3">_xlfn.LET(_xlpm.a, _xlfn.TOCOL(A1:A606, 1), _xlpm.k, IFERROR(_xlfn.TEXTBEFORE(_xlpm.a, ": "), _xlpm.a), _xlpm.v, IFERROR(_xlfn.TEXTAFTER(_xlpm.a, ": "), ""), _xlpm.C, _xlfn.LAMBDA(_xlpm.C,_xlpm.t, IF(_xlpm.t = "out", 1, _xlfn.LET(_xlpm.e, _xlfn.XLOOKUP(_xlpm.t, _xlpm.k, _xlpm.v, ""), IF(_xlpm.e = "", 0, SUM(_xlfn.MAP(_xlfn.TEXTSPLIT(TRIM(_xlpm.e), " "), _xlfn.LAMBDA(_xlpm.w, _xlpm.C(_xlpm.C, _xlpm.w)))))))), _xlpm.C(_xlpm.C, "you"))</f>
        <v>749</v>
      </c>
      <c r="G3" s="11" t="s">
        <v>617</v>
      </c>
    </row>
    <row r="4" spans="1:7" x14ac:dyDescent="0.25">
      <c r="A4" t="s">
        <v>3</v>
      </c>
      <c r="G4" s="11" t="s">
        <v>618</v>
      </c>
    </row>
    <row r="5" spans="1:7" x14ac:dyDescent="0.25">
      <c r="A5" t="s">
        <v>4</v>
      </c>
      <c r="G5" s="11" t="s">
        <v>619</v>
      </c>
    </row>
    <row r="6" spans="1:7" x14ac:dyDescent="0.25">
      <c r="A6" t="s">
        <v>5</v>
      </c>
      <c r="G6" s="11" t="s">
        <v>620</v>
      </c>
    </row>
    <row r="7" spans="1:7" x14ac:dyDescent="0.25">
      <c r="A7" t="s">
        <v>6</v>
      </c>
      <c r="G7" s="11" t="s">
        <v>621</v>
      </c>
    </row>
    <row r="8" spans="1:7" x14ac:dyDescent="0.25">
      <c r="A8" t="s">
        <v>7</v>
      </c>
      <c r="G8" s="11" t="s">
        <v>622</v>
      </c>
    </row>
    <row r="9" spans="1:7" x14ac:dyDescent="0.25">
      <c r="A9" t="s">
        <v>8</v>
      </c>
      <c r="G9" s="11" t="s">
        <v>623</v>
      </c>
    </row>
    <row r="10" spans="1:7" x14ac:dyDescent="0.25">
      <c r="A10" t="s">
        <v>9</v>
      </c>
      <c r="G10" s="11" t="s">
        <v>624</v>
      </c>
    </row>
    <row r="11" spans="1:7" x14ac:dyDescent="0.25">
      <c r="A11" t="s">
        <v>10</v>
      </c>
      <c r="G11" s="11" t="s">
        <v>625</v>
      </c>
    </row>
    <row r="12" spans="1:7" x14ac:dyDescent="0.25">
      <c r="A12" t="s">
        <v>11</v>
      </c>
      <c r="G12" s="11" t="s">
        <v>626</v>
      </c>
    </row>
    <row r="13" spans="1:7" x14ac:dyDescent="0.25">
      <c r="A13" t="s">
        <v>12</v>
      </c>
      <c r="G13" s="11" t="s">
        <v>627</v>
      </c>
    </row>
    <row r="14" spans="1:7" x14ac:dyDescent="0.25">
      <c r="A14" t="s">
        <v>13</v>
      </c>
      <c r="G14" s="11" t="s">
        <v>628</v>
      </c>
    </row>
    <row r="15" spans="1:7" x14ac:dyDescent="0.25">
      <c r="A15" t="s">
        <v>14</v>
      </c>
    </row>
    <row r="16" spans="1:7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0088-0BFD-4AFB-85BA-F8366B659303}">
  <dimension ref="A1:A606"/>
  <sheetViews>
    <sheetView zoomScale="85" zoomScaleNormal="85" workbookViewId="0">
      <selection activeCell="I2" sqref="I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06EF-C32E-4122-9D13-CF9B1D11F341}">
  <dimension ref="A1:A606"/>
  <sheetViews>
    <sheetView zoomScale="85" zoomScaleNormal="85" workbookViewId="0">
      <selection activeCell="G8" sqref="G8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A8D-B131-432E-A702-B4841AFB5196}">
  <dimension ref="A1:A606"/>
  <sheetViews>
    <sheetView zoomScale="85" zoomScaleNormal="85" workbookViewId="0">
      <selection activeCell="G8" sqref="G8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MAdABhAHQAZQBtAGUAbgB0AFMAZQBwAGEAcgBhAHQAbwByACIAOgAiADsAIgAsACIAcgBvAHcAUwBlAHAAYQByAGEAdABvAHIAIgA6ACIAOwAiACwAIgBjAG8AbAB1AG0AbgBTAGUAcABhAHIAYQB0AG8AcgAiADoAIgAsACIALAAiAHQAaABvAHUAcwBhAG4AZABzAFMAZQBwAGEAcgBhAHQAbwByACIAOgAiACwAIgAsACIAZABlAGMAaQBtAGEAbABTAGUAcABhAHIAYQB0AG8AcgAiADoAIgAuACIALAAiAGQAYQB0AGUATwByAGQAZQByACIAOgAiAE0ARABZACIALAAiAGMAdQByAHIAZQBuAGMAeQBTAHkAbQBiAG8AbAAiADoAIgCsICIALAAiAGkAcwBDAHUAcgByAGUAbgBjAHkAUwB5AG0AYgBvAGwATABlAGEAZAAiADoAZgBhAGwAcwBlACwAIgBpAHMAQwB1AHIAcgBlAG4AYwB5AFMAZQBwAEIAeQBTAHAAYQBjAGUAIgA6AHQAcgB1AGUALAAiAHIAbwB3AEwAZQB0AHQAZQByACIAOgAiAFIAIgAsACIAYwBvAGwAdQBtAG4ATABlAHQAdABlAHIAIgA6ACIAQwAiACwAIgByAGMATABlAGYAdABCAHIAYQBjAGsAZQB0ACIAOgAiAFsAIgAsACIAcgBjAFIAaQBnAGgAdABCAHIAYQBjAGsAZQB0ACIAOgAiAF0AIgAsACIAbABvAGMAYQBsAGUATgBhAG0AZQAiADoAIgBlAG4ALQB1AHMAIgAsACIAdABoAG8AdQBzAGEAbgBkAHMAUABvAHMAaQB0AGkAbwBuAHMAIgA6AFsAMwBdAH0AfQA=</AFEJSONBlob>
</file>

<file path=customXml/itemProps1.xml><?xml version="1.0" encoding="utf-8"?>
<ds:datastoreItem xmlns:ds="http://schemas.openxmlformats.org/officeDocument/2006/customXml" ds:itemID="{B5D371F5-2BE8-4FC9-9298-D7F39D386263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Hoja1 (2)</vt:lpstr>
      <vt:lpstr>Hoja1 (3)</vt:lpstr>
      <vt:lpstr>Hoja1 (4)</vt:lpstr>
      <vt:lpstr>Hoja1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Campos</dc:creator>
  <cp:lastModifiedBy>Alejandro Campos</cp:lastModifiedBy>
  <dcterms:created xsi:type="dcterms:W3CDTF">2025-12-11T06:14:16Z</dcterms:created>
  <dcterms:modified xsi:type="dcterms:W3CDTF">2025-12-11T18:39:48Z</dcterms:modified>
</cp:coreProperties>
</file>