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5\"/>
    </mc:Choice>
  </mc:AlternateContent>
  <xr:revisionPtr revIDLastSave="0" documentId="13_ncr:1_{B2AA7DFC-9A07-4452-9FC4-2DF2F9F72D42}" xr6:coauthVersionLast="47" xr6:coauthVersionMax="47" xr10:uidLastSave="{00000000-0000-0000-0000-000000000000}"/>
  <bookViews>
    <workbookView xWindow="5520" yWindow="3720" windowWidth="27825" windowHeight="16170" xr2:uid="{76CF226C-BB19-4308-8FF0-24124812F4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 a="1"/>
  <c r="D6" i="1" s="1"/>
  <c r="D3" i="1" a="1"/>
  <c r="D3" i="1" s="1"/>
  <c r="D2" i="1"/>
  <c r="D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<sst xmlns="http://schemas.openxmlformats.org/spreadsheetml/2006/main" count="2" uniqueCount="2">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</sst>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4CB6367-4400-486C-8849-55B7355609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A71C-E71B-4C2A-AA24-1E5BBA4FD181}">
  <dimension ref="A2:D29"/>
  <sheetViews>
    <sheetView tabSelected="1" workbookViewId="0">
      <selection activeCell="D3" sqref="D3"/>
    </sheetView>
  </sheetViews>
  <sheetFormatPr baseColWidth="10" defaultRowHeight="15" x14ac:dyDescent="0.25"/>
  <cols>
    <col min="2" max="2" width="5.140625" customWidth="1"/>
    <col min="3" max="3" width="11" bestFit="1" customWidth="1"/>
    <col min="4" max="4" width="12" bestFit="1" customWidth="1"/>
    <col min="5" max="5" width="2.42578125" customWidth="1"/>
    <col min="7" max="7" width="4.28515625" customWidth="1"/>
    <col min="8" max="8" width="17" customWidth="1"/>
  </cols>
  <sheetData>
    <row r="2" spans="1:4" x14ac:dyDescent="0.25">
      <c r="A2">
        <v>1</v>
      </c>
      <c r="D2">
        <f>SUM(A2:A29)/3</f>
        <v>508</v>
      </c>
    </row>
    <row r="3" spans="1:4" x14ac:dyDescent="0.25">
      <c r="A3">
        <v>3</v>
      </c>
      <c r="C3" s="2" t="s">
        <v>0</v>
      </c>
      <c r="D3" s="1" cm="1">
        <f t="array" ref="D3">_xlfn.LET(_xlpm.w,_xlfn.TOROW($A$2:$A$29),_xlpm.t,D2,_xlpm.Q,_xlfn.MAP(_xlfn.SEQUENCE(6),_xlfn.LAMBDA(_xlpm.u,_xlfn.LET(_xlpm.wl,_xlfn.REDUCE(_xlfn.TOCOL(_xlpm.w),_xlfn.SEQUENCE(_xlpm.u),_xlfn.LAMBDA(_xlpm.a,_xlpm.n,_xlfn.LET(_xlpm.b,--_xlfn.TEXTAFTER(_xlpm.a,"+",-1,,1),_xlpm.tw,_xlpm.w+_xlfn.MAP(_xlpm.a,_xlfn.LAMBDA(_xlpm.ws,SUM(--_xlfn.TEXTSPLIT(_xlpm.ws,"+")))),_xlpm.rs,_xlfn.TOCOL(_xlfn.IFS((_xlpm.b&lt;_xlpm.w)*IF(_xlpm.n=_xlpm.u,_xlpm.tw=_xlpm.t,_xlpm.tw&lt;_xlpm.t),_xlpm.a&amp;"+"&amp;_xlpm.w),3),_xlpm.rs))),_xlpm.Qe,MIN(_xlfn.MAP(_xlpm.wl,_xlfn.LAMBDA(_xlpm.a,PRODUCT(--_xlfn.TEXTSPLIT(_xlpm.a,"+"))))),_xlpm.Qe))),_xlfn.XLOOKUP(TRUE,ISNUMBER(_xlpm.Q),_xlpm.Q))</f>
        <v>10439961859</v>
      </c>
    </row>
    <row r="4" spans="1:4" x14ac:dyDescent="0.25">
      <c r="A4">
        <v>5</v>
      </c>
    </row>
    <row r="5" spans="1:4" x14ac:dyDescent="0.25">
      <c r="A5">
        <v>11</v>
      </c>
      <c r="D5">
        <f>SUM(A2:A29)/4</f>
        <v>381</v>
      </c>
    </row>
    <row r="6" spans="1:4" x14ac:dyDescent="0.25">
      <c r="A6">
        <v>13</v>
      </c>
      <c r="C6" s="2" t="s">
        <v>1</v>
      </c>
      <c r="D6" s="1" cm="1">
        <f t="array" ref="D6">_xlfn.LET(_xlpm.w,_xlfn.TOROW($A$2:$A$29),_xlpm.t,D5,_xlpm.Q,_xlfn.MAP(_xlfn.SEQUENCE(6),_xlfn.LAMBDA(_xlpm.u,_xlfn.LET(_xlpm.wl,_xlfn.REDUCE(_xlfn.TOCOL(_xlpm.w),_xlfn.SEQUENCE(_xlpm.u),_xlfn.LAMBDA(_xlpm.a,_xlpm.n,_xlfn.LET(_xlpm.b,--_xlfn.TEXTAFTER(_xlpm.a,"+",-1,,1),_xlpm.tw,_xlpm.w+_xlfn.MAP(_xlpm.a,_xlfn.LAMBDA(_xlpm.ws,SUM(--_xlfn.TEXTSPLIT(_xlpm.ws,"+")))),_xlpm.rs,_xlfn.TOCOL(_xlfn.IFS((_xlpm.b&lt;_xlpm.w)*IF(_xlpm.n=_xlpm.u,_xlpm.tw=_xlpm.t,_xlpm.tw&lt;_xlpm.t),_xlpm.a&amp;"+"&amp;_xlpm.w),3),_xlpm.rs))),_xlpm.Qe,MIN(_xlfn.MAP(_xlpm.wl,_xlfn.LAMBDA(_xlpm.a,PRODUCT(--_xlfn.TEXTSPLIT(_xlpm.a,"+"))))),_xlpm.Qe))),_xlfn.XLOOKUP(TRUE,ISNUMBER(_xlpm.Q),_xlpm.Q))</f>
        <v>72050269</v>
      </c>
    </row>
    <row r="7" spans="1:4" x14ac:dyDescent="0.25">
      <c r="A7">
        <v>17</v>
      </c>
    </row>
    <row r="8" spans="1:4" x14ac:dyDescent="0.25">
      <c r="A8">
        <v>19</v>
      </c>
    </row>
    <row r="9" spans="1:4" x14ac:dyDescent="0.25">
      <c r="A9">
        <v>23</v>
      </c>
    </row>
    <row r="10" spans="1:4" x14ac:dyDescent="0.25">
      <c r="A10">
        <v>29</v>
      </c>
    </row>
    <row r="11" spans="1:4" x14ac:dyDescent="0.25">
      <c r="A11">
        <v>31</v>
      </c>
    </row>
    <row r="12" spans="1:4" x14ac:dyDescent="0.25">
      <c r="A12">
        <v>37</v>
      </c>
    </row>
    <row r="13" spans="1:4" x14ac:dyDescent="0.25">
      <c r="A13">
        <v>41</v>
      </c>
    </row>
    <row r="14" spans="1:4" x14ac:dyDescent="0.25">
      <c r="A14">
        <v>43</v>
      </c>
    </row>
    <row r="15" spans="1:4" x14ac:dyDescent="0.25">
      <c r="A15">
        <v>47</v>
      </c>
    </row>
    <row r="16" spans="1:4" x14ac:dyDescent="0.25">
      <c r="A16">
        <v>53</v>
      </c>
    </row>
    <row r="17" spans="1:1" x14ac:dyDescent="0.25">
      <c r="A17">
        <v>59</v>
      </c>
    </row>
    <row r="18" spans="1:1" x14ac:dyDescent="0.25">
      <c r="A18">
        <v>67</v>
      </c>
    </row>
    <row r="19" spans="1:1" x14ac:dyDescent="0.25">
      <c r="A19">
        <v>71</v>
      </c>
    </row>
    <row r="20" spans="1:1" x14ac:dyDescent="0.25">
      <c r="A20">
        <v>73</v>
      </c>
    </row>
    <row r="21" spans="1:1" x14ac:dyDescent="0.25">
      <c r="A21">
        <v>79</v>
      </c>
    </row>
    <row r="22" spans="1:1" x14ac:dyDescent="0.25">
      <c r="A22">
        <v>83</v>
      </c>
    </row>
    <row r="23" spans="1:1" x14ac:dyDescent="0.25">
      <c r="A23">
        <v>89</v>
      </c>
    </row>
    <row r="24" spans="1:1" x14ac:dyDescent="0.25">
      <c r="A24">
        <v>97</v>
      </c>
    </row>
    <row r="25" spans="1:1" x14ac:dyDescent="0.25">
      <c r="A25">
        <v>101</v>
      </c>
    </row>
    <row r="26" spans="1:1" x14ac:dyDescent="0.25">
      <c r="A26">
        <v>103</v>
      </c>
    </row>
    <row r="27" spans="1:1" x14ac:dyDescent="0.25">
      <c r="A27">
        <v>107</v>
      </c>
    </row>
    <row r="28" spans="1:1" x14ac:dyDescent="0.25">
      <c r="A28">
        <v>109</v>
      </c>
    </row>
    <row r="29" spans="1:1" x14ac:dyDescent="0.25">
      <c r="A29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2024-02-18T16:19:36Z</dcterms:created>
  <dcterms:modified xsi:type="dcterms:W3CDTF">2024-02-18T19:02:30Z</dcterms:modified>
</cp:coreProperties>
</file>