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calcChain.xml" ContentType="application/vnd.openxmlformats-officedocument.spreadsheetml.calcChain+xml"/>
  <Override PartName="/xl/python.xml" ContentType="application/vnd.ms-excel.python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07"/>
  <workbookPr defaultThemeVersion="202300"/>
  <mc:AlternateContent xmlns:mc="http://schemas.openxmlformats.org/markup-compatibility/2006">
    <mc:Choice Requires="x15">
      <x15ac:absPath xmlns:x15ac="http://schemas.microsoft.com/office/spreadsheetml/2010/11/ac" url="F:\AOC_2023\"/>
    </mc:Choice>
  </mc:AlternateContent>
  <xr:revisionPtr revIDLastSave="0" documentId="13_ncr:1_{D495A4F6-7F9B-43B0-8156-29BEFE25DACE}" xr6:coauthVersionLast="47" xr6:coauthVersionMax="47" xr10:uidLastSave="{00000000-0000-0000-0000-000000000000}"/>
  <bookViews>
    <workbookView xWindow="8040" yWindow="1815" windowWidth="28725" windowHeight="17010" xr2:uid="{DAD59249-F4AD-430F-8AD7-BAF09F2EAEA6}"/>
  </bookViews>
  <sheets>
    <sheet name="Hoja1" sheetId="1" r:id="rId1"/>
    <sheet name="Hoja2-Excel" sheetId="2" r:id="rId2"/>
    <sheet name="Tests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" i="1" l="1" a="1"/>
  <c r="B1" i="1" s="1"/>
  <c r="D3" i="2" a="1"/>
  <c r="D3" i="2" s="1"/>
  <c r="D2" i="2" s="1"/>
  <c r="C3" i="2" a="1"/>
  <c r="C3" i="2" s="1"/>
  <c r="C2" i="2" s="1"/>
  <c r="B2" i="2" a="1"/>
  <c r="B2" i="2" s="1"/>
  <c r="I13" i="4"/>
  <c r="G10" i="4" a="1"/>
  <c r="G10" i="4" s="1"/>
  <c r="C10" i="4" a="1"/>
  <c r="C10" i="4" s="1"/>
  <c r="J9" i="4" a="1"/>
  <c r="J9" i="4" s="1"/>
  <c r="J8" i="4" a="1"/>
  <c r="J8" i="4" s="1"/>
  <c r="V7" i="4" a="1"/>
  <c r="V7" i="4" s="1"/>
  <c r="T7" i="4" a="1"/>
  <c r="T7" i="4" s="1"/>
  <c r="S7" i="4" a="1"/>
  <c r="S7" i="4" s="1"/>
  <c r="U7" i="4" s="1" a="1"/>
  <c r="U7" i="4" s="1"/>
  <c r="J7" i="4" a="1"/>
  <c r="J7" i="4" s="1"/>
  <c r="J4" i="4" a="1"/>
  <c r="J4" i="4" s="1"/>
  <c r="J3" i="4" a="1"/>
  <c r="J3" i="4" s="1"/>
  <c r="J2" i="4" a="1"/>
  <c r="J2" i="4" s="1"/>
  <c r="S2" i="4" s="1" a="1"/>
  <c r="S2" i="4" s="1"/>
  <c r="G2" i="4" a="1"/>
  <c r="G2" i="4" s="1"/>
  <c r="E2" i="4" a="1"/>
  <c r="E2" i="4" s="1"/>
  <c r="C2" i="4" a="1"/>
  <c r="C2" i="4" s="1"/>
  <c r="J1" i="4"/>
  <c r="B1" i="4" a="1"/>
  <c r="B1" i="4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0"/>
        </ext>
      </extLst>
    </bk>
  </futureMetadata>
  <cellMetadata count="1">
    <bk>
      <rc t="1" v="0"/>
    </bk>
  </cellMetadata>
  <valueMetadata count="1">
    <bk>
      <rc t="2" v="0"/>
    </bk>
  </valueMetadata>
</metadata>
</file>

<file path=xl/python.xml><?xml version="1.0" encoding="utf-8"?>
<python xmlns="http://schemas.microsoft.com/office/spreadsheetml/2023/python">
  <environmentDefinition id="{882DD1B0-6546-4DFA-8A08-902A380B44EA}">
    <initialization>
      <code xml:space="preserve">import numpy as np
import pandas as pd
import matplotlib.pyplot as plt
import seaborn as sns
import statsmodels as sm
import excel
import warnings
warnings.simplefilter('ignore')
excel.set_xl_scalar_conversion(excel.convert_to_scalar)
excel.set_xl_array_conversion(excel.convert_to_dataframe)
</code>
    </initialization>
  </environmentDefinition>
</python>
</file>

<file path=xl/sharedStrings.xml><?xml version="1.0" encoding="utf-8"?>
<sst xmlns="http://schemas.openxmlformats.org/spreadsheetml/2006/main" count="2629" uniqueCount="907">
  <si>
    <t>.####..#.#.#.##..</t>
  </si>
  <si>
    <t>........#..##....</t>
  </si>
  <si>
    <t>..##..#.....#..##</t>
  </si>
  <si>
    <t>......##.##.#####</t>
  </si>
  <si>
    <t>######.#.####....</t>
  </si>
  <si>
    <t>..##....#..##.#..</t>
  </si>
  <si>
    <t>.#..#..#####.#...</t>
  </si>
  <si>
    <t>..##...#..#...#.#</t>
  </si>
  <si>
    <t>#######.#....####</t>
  </si>
  <si>
    <t>#.###..####</t>
  </si>
  <si>
    <t>..#####....</t>
  </si>
  <si>
    <t>#.##...####</t>
  </si>
  <si>
    <t>##..#.##..#</t>
  </si>
  <si>
    <t>##.#.##.##.</t>
  </si>
  <si>
    <t>..###.#....</t>
  </si>
  <si>
    <t>.##....#..#</t>
  </si>
  <si>
    <t>.##...#...#####</t>
  </si>
  <si>
    <t>...######..#.#.</t>
  </si>
  <si>
    <t>..#.#..#.####..</t>
  </si>
  <si>
    <t>#..#...##.##..#</t>
  </si>
  <si>
    <t>#..######..#.#.</t>
  </si>
  <si>
    <t>#..#..#.#...#.#</t>
  </si>
  <si>
    <t>####.#####..#..</t>
  </si>
  <si>
    <t>....#.##..##...</t>
  </si>
  <si>
    <t>#..######..#.##</t>
  </si>
  <si>
    <t>##.#...#..##.#.</t>
  </si>
  <si>
    <t>#####..#####.##</t>
  </si>
  <si>
    <t>.............##</t>
  </si>
  <si>
    <t>#..######..##..</t>
  </si>
  <si>
    <t>.##.#..#.##.#.#</t>
  </si>
  <si>
    <t>....####....##.</t>
  </si>
  <si>
    <t>#..##..##..###.</t>
  </si>
  <si>
    <t>#.########.#.#.</t>
  </si>
  <si>
    <t>.##..##..##...#</t>
  </si>
  <si>
    <t>#..##..##..##..</t>
  </si>
  <si>
    <t>####....####..#</t>
  </si>
  <si>
    <t>....####....#..</t>
  </si>
  <si>
    <t>...#....##...</t>
  </si>
  <si>
    <t>.#.##....#...</t>
  </si>
  <si>
    <t>#..##.####.#.</t>
  </si>
  <si>
    <t>#.#####.##.#.</t>
  </si>
  <si>
    <t>##...#.##.#.#</t>
  </si>
  <si>
    <t>#.###.#.##.#.</t>
  </si>
  <si>
    <t>####.##.#..#.#...</t>
  </si>
  <si>
    <t>....##.####.#.#..</t>
  </si>
  <si>
    <t>..#####...####.##</t>
  </si>
  <si>
    <t>#####..##.###...#</t>
  </si>
  <si>
    <t>.##...##.....###.</t>
  </si>
  <si>
    <t>#.##.##.#..#.#...</t>
  </si>
  <si>
    <t>#.##########.</t>
  </si>
  <si>
    <t>##.#..##..#.#</t>
  </si>
  <si>
    <t>..#.##..##.#.</t>
  </si>
  <si>
    <t>#...#....#...</t>
  </si>
  <si>
    <t>##.#......#.#</t>
  </si>
  <si>
    <t>#.#.#....#.#.</t>
  </si>
  <si>
    <t>###...##...##</t>
  </si>
  <si>
    <t>....#....#...</t>
  </si>
  <si>
    <t>....##....##.....</t>
  </si>
  <si>
    <t>.####.####.####..</t>
  </si>
  <si>
    <t>###....##....###.</t>
  </si>
  <si>
    <t>..##..#..#..##..#</t>
  </si>
  <si>
    <t>.###############.</t>
  </si>
  <si>
    <t>.##.#..##..#.##..</t>
  </si>
  <si>
    <t>####.#..#.####..#</t>
  </si>
  <si>
    <t>####..##..#######</t>
  </si>
  <si>
    <t>#.#.#.##.#.#.####</t>
  </si>
  <si>
    <t>##.#..##..#.##..#</t>
  </si>
  <si>
    <t>.#####...####....</t>
  </si>
  <si>
    <t>.###.#..#.###....</t>
  </si>
  <si>
    <t>.##..#..#..##....</t>
  </si>
  <si>
    <t>..#.######.#..##.</t>
  </si>
  <si>
    <t>#..#......#..#..#</t>
  </si>
  <si>
    <t>######..######..#</t>
  </si>
  <si>
    <t>#.##..##..##.####</t>
  </si>
  <si>
    <t>..##.####.##..##.</t>
  </si>
  <si>
    <t>...##.##.##...##.</t>
  </si>
  <si>
    <t>..#.#....#.#..##.</t>
  </si>
  <si>
    <t>.##..#..#..##.##.</t>
  </si>
  <si>
    <t>#####....########</t>
  </si>
  <si>
    <t>##..##..##..#####</t>
  </si>
  <si>
    <t>..###.#..#.##</t>
  </si>
  <si>
    <t>#####.####.##</t>
  </si>
  <si>
    <t>...##.#..#.##</t>
  </si>
  <si>
    <t>...##.####.##</t>
  </si>
  <si>
    <t>###.#......#.</t>
  </si>
  <si>
    <t>###..######..</t>
  </si>
  <si>
    <t>###..........</t>
  </si>
  <si>
    <t>..##..##.#..#</t>
  </si>
  <si>
    <t>...###.##.###</t>
  </si>
  <si>
    <t>##...####...###</t>
  </si>
  <si>
    <t>#....#..#....##</t>
  </si>
  <si>
    <t>##..........###</t>
  </si>
  <si>
    <t>#.##########.#.</t>
  </si>
  <si>
    <t>..#..#..#.##...</t>
  </si>
  <si>
    <t>.#...####...#.#</t>
  </si>
  <si>
    <t>#..#.####.#..#.</t>
  </si>
  <si>
    <t>.##..####..##.#</t>
  </si>
  <si>
    <t>###..####..###.</t>
  </si>
  <si>
    <t>#..##.##.##..#.</t>
  </si>
  <si>
    <t>#.#........#.#.</t>
  </si>
  <si>
    <t>#.....##.....#.</t>
  </si>
  <si>
    <t>#..#####.#.</t>
  </si>
  <si>
    <t>.#.#...####</t>
  </si>
  <si>
    <t>.##.#####.#</t>
  </si>
  <si>
    <t>#...###.#.#</t>
  </si>
  <si>
    <t>#..####.#.#</t>
  </si>
  <si>
    <t>####..#..##</t>
  </si>
  <si>
    <t>####....##.</t>
  </si>
  <si>
    <t>.######.####...</t>
  </si>
  <si>
    <t>..#..#....##...</t>
  </si>
  <si>
    <t>###..######.##.</t>
  </si>
  <si>
    <t>.........#..###</t>
  </si>
  <si>
    <t>..#####.#.#####</t>
  </si>
  <si>
    <t>#.#..#.##.....#</t>
  </si>
  <si>
    <t>.##..##....####</t>
  </si>
  <si>
    <t>...##...##..#..</t>
  </si>
  <si>
    <t>.#....#.#.#..##</t>
  </si>
  <si>
    <t>...##....#####.</t>
  </si>
  <si>
    <t>.#.##.#.###.###</t>
  </si>
  <si>
    <t>###.#...#.#.##.#.</t>
  </si>
  <si>
    <t>#.#...####...#..#</t>
  </si>
  <si>
    <t>..####..#####....</t>
  </si>
  <si>
    <t>.....###...#..###</t>
  </si>
  <si>
    <t>###.#...#.#.##.##</t>
  </si>
  <si>
    <t>##.#..##.##.#</t>
  </si>
  <si>
    <t>.#...........</t>
  </si>
  <si>
    <t>.#####...##..</t>
  </si>
  <si>
    <t>##.#...#.##.#</t>
  </si>
  <si>
    <t>...#.###.##.#</t>
  </si>
  <si>
    <t>.##..#..#..#.</t>
  </si>
  <si>
    <t>#.##..#......</t>
  </si>
  <si>
    <t>#..###..#..#.</t>
  </si>
  <si>
    <t>#.#.##.......</t>
  </si>
  <si>
    <t>.#.###.#....#</t>
  </si>
  <si>
    <t>##..#....##..</t>
  </si>
  <si>
    <t>#..##########</t>
  </si>
  <si>
    <t>##.##########</t>
  </si>
  <si>
    <t>##.######.##.</t>
  </si>
  <si>
    <t>...#....#..##</t>
  </si>
  <si>
    <t>####....#####</t>
  </si>
  <si>
    <t>...#.##.#....</t>
  </si>
  <si>
    <t>###..##..###.</t>
  </si>
  <si>
    <t>#..######..##</t>
  </si>
  <si>
    <t>..#.#..#.#..#</t>
  </si>
  <si>
    <t>#.##.##.##.##</t>
  </si>
  <si>
    <t>...##..##....</t>
  </si>
  <si>
    <t>##...##...###</t>
  </si>
  <si>
    <t>####..#.#####</t>
  </si>
  <si>
    <t>#..#...##.##.</t>
  </si>
  <si>
    <t>.##.##.######</t>
  </si>
  <si>
    <t>#..#...#.....</t>
  </si>
  <si>
    <t>#..#.##..####</t>
  </si>
  <si>
    <t>###.#..#.....</t>
  </si>
  <si>
    <t>#..###..#....</t>
  </si>
  <si>
    <t>#..#......##.</t>
  </si>
  <si>
    <t>####..##..##.</t>
  </si>
  <si>
    <t>###......</t>
  </si>
  <si>
    <t>..#.##..#</t>
  </si>
  <si>
    <t>...######</t>
  </si>
  <si>
    <t>...###...</t>
  </si>
  <si>
    <t>###.#####</t>
  </si>
  <si>
    <t>#..##....</t>
  </si>
  <si>
    <t>..##..#########</t>
  </si>
  <si>
    <t>####.....#.#.#.</t>
  </si>
  <si>
    <t>###.#..####.###</t>
  </si>
  <si>
    <t>.#..##..####.#.</t>
  </si>
  <si>
    <t>#.#.##.##......</t>
  </si>
  <si>
    <t>....####..#..##</t>
  </si>
  <si>
    <t>###.##..##.....</t>
  </si>
  <si>
    <t>.#..##....###.#</t>
  </si>
  <si>
    <t>####....##.#.#.</t>
  </si>
  <si>
    <t>......#.##.#.</t>
  </si>
  <si>
    <t>#....#......#</t>
  </si>
  <si>
    <t>##..###....##</t>
  </si>
  <si>
    <t>.#..#..#..#..</t>
  </si>
  <si>
    <t>#....########</t>
  </si>
  <si>
    <t>.#..#...##...</t>
  </si>
  <si>
    <t>.#..#.##..##.</t>
  </si>
  <si>
    <t>##..#########</t>
  </si>
  <si>
    <t>..##........#</t>
  </si>
  <si>
    <t>######......#</t>
  </si>
  <si>
    <t>.####...##...</t>
  </si>
  <si>
    <t>..##..#....#.</t>
  </si>
  <si>
    <t>.###.###.</t>
  </si>
  <si>
    <t>#.#..####</t>
  </si>
  <si>
    <t>###.##.#.</t>
  </si>
  <si>
    <t>###.##.##</t>
  </si>
  <si>
    <t>#...#.#.#</t>
  </si>
  <si>
    <t>.#....#..</t>
  </si>
  <si>
    <t>.##...#..</t>
  </si>
  <si>
    <t>.###.##..</t>
  </si>
  <si>
    <t>#.##.#...</t>
  </si>
  <si>
    <t>.####..##</t>
  </si>
  <si>
    <t>#.#.#.###</t>
  </si>
  <si>
    <t>..#...#..</t>
  </si>
  <si>
    <t>##...#...</t>
  </si>
  <si>
    <t>##..####.</t>
  </si>
  <si>
    <t>#..##....##..</t>
  </si>
  <si>
    <t>.##.#.##....#</t>
  </si>
  <si>
    <t>#..#.#..#..#.</t>
  </si>
  <si>
    <t>#####....##..</t>
  </si>
  <si>
    <t>....##.##...#</t>
  </si>
  <si>
    <t>#..#...######</t>
  </si>
  <si>
    <t>#..####.#..#.</t>
  </si>
  <si>
    <t>.##.###..##..</t>
  </si>
  <si>
    <t>....###......</t>
  </si>
  <si>
    <t>.##..#..####.</t>
  </si>
  <si>
    <t>#..###.#.##.#</t>
  </si>
  <si>
    <t>.......######</t>
  </si>
  <si>
    <t>.....####..##</t>
  </si>
  <si>
    <t>####.#..##.##</t>
  </si>
  <si>
    <t>.##.########.</t>
  </si>
  <si>
    <t>.##.#.#..##.#</t>
  </si>
  <si>
    <t>....#.#.#.###</t>
  </si>
  <si>
    <t>.##..#.##.###</t>
  </si>
  <si>
    <t>#..##..###.##</t>
  </si>
  <si>
    <t>#####.###....</t>
  </si>
  <si>
    <t>######.#.#..#</t>
  </si>
  <si>
    <t>.##....###...</t>
  </si>
  <si>
    <t>.........##.#</t>
  </si>
  <si>
    <t>#####.##.#...</t>
  </si>
  <si>
    <t>#..###.##.##.</t>
  </si>
  <si>
    <t>....###.#..##</t>
  </si>
  <si>
    <t>######.#..#.#</t>
  </si>
  <si>
    <t>#..#.#.#..###</t>
  </si>
  <si>
    <t>#..#.#.#..#.#</t>
  </si>
  <si>
    <t>.#.#.####</t>
  </si>
  <si>
    <t>.###.#..#</t>
  </si>
  <si>
    <t>#..#.....</t>
  </si>
  <si>
    <t>..#...##.</t>
  </si>
  <si>
    <t>.#.#.....</t>
  </si>
  <si>
    <t>...#.####</t>
  </si>
  <si>
    <t>...###..#</t>
  </si>
  <si>
    <t>.##......</t>
  </si>
  <si>
    <t>#....####..</t>
  </si>
  <si>
    <t>.##.##..###</t>
  </si>
  <si>
    <t>.....####..</t>
  </si>
  <si>
    <t>.#..#...#.#</t>
  </si>
  <si>
    <t>..#...#..#.</t>
  </si>
  <si>
    <t>####.#.##..</t>
  </si>
  <si>
    <t>.#..#..#.</t>
  </si>
  <si>
    <t>#.#.####.</t>
  </si>
  <si>
    <t>.#.######</t>
  </si>
  <si>
    <t>#..######</t>
  </si>
  <si>
    <t>####.##.#</t>
  </si>
  <si>
    <t>....#..#.</t>
  </si>
  <si>
    <t>..##....#</t>
  </si>
  <si>
    <t>.###.##.#</t>
  </si>
  <si>
    <t>.#.##...#..##</t>
  </si>
  <si>
    <t>#.#.#.#...#.#</t>
  </si>
  <si>
    <t>.##.....##.#.</t>
  </si>
  <si>
    <t>.##..##..####</t>
  </si>
  <si>
    <t>...#.#####.##</t>
  </si>
  <si>
    <t>#.#####..#...</t>
  </si>
  <si>
    <t>.#.#.#####.##</t>
  </si>
  <si>
    <t>####...##.#..##..</t>
  </si>
  <si>
    <t>#######........##</t>
  </si>
  <si>
    <t>..#..##.#....##.#</t>
  </si>
  <si>
    <t>##....##..###.#.#</t>
  </si>
  <si>
    <t>.####..###...###.</t>
  </si>
  <si>
    <t>..#.###.#..#.#..#</t>
  </si>
  <si>
    <t>#..#...#.##.##.#.</t>
  </si>
  <si>
    <t>.###.#..#.###.#.#</t>
  </si>
  <si>
    <t>.###.##.#.###.#.#</t>
  </si>
  <si>
    <t>#...####.#.....</t>
  </si>
  <si>
    <t>#..#.#.#.....#.</t>
  </si>
  <si>
    <t>####.#.#....##.</t>
  </si>
  <si>
    <t>#..#...#.#.####</t>
  </si>
  <si>
    <t>.##......#.##..</t>
  </si>
  <si>
    <t>.##...#####....</t>
  </si>
  <si>
    <t>.##.#..#.......</t>
  </si>
  <si>
    <t>.###.#.....</t>
  </si>
  <si>
    <t>...##..#.#.</t>
  </si>
  <si>
    <t>##....##...</t>
  </si>
  <si>
    <t>..#..#.#...</t>
  </si>
  <si>
    <t>##.##.##..#</t>
  </si>
  <si>
    <t>..#.#.###.#</t>
  </si>
  <si>
    <t>##.##..#.##</t>
  </si>
  <si>
    <t>##.##..#.#.</t>
  </si>
  <si>
    <t>.#....#.#.#.#....</t>
  </si>
  <si>
    <t>#.####.#...####..</t>
  </si>
  <si>
    <t>#..##..##.##..###</t>
  </si>
  <si>
    <t>.#.##.#..#####.##</t>
  </si>
  <si>
    <t>#..##..##.#....##</t>
  </si>
  <si>
    <t>#.#..#.#.#.#.#...</t>
  </si>
  <si>
    <t>.######....#.#...</t>
  </si>
  <si>
    <t>#.####.#....#.###</t>
  </si>
  <si>
    <t>...##...###..##..</t>
  </si>
  <si>
    <t>..#..#..#.##..#..</t>
  </si>
  <si>
    <t>#..##..#.#.##.#..</t>
  </si>
  <si>
    <t>.#....#.#..##..##</t>
  </si>
  <si>
    <t>##..#.###.####.##</t>
  </si>
  <si>
    <t>.##..##.###</t>
  </si>
  <si>
    <t>.######.#..</t>
  </si>
  <si>
    <t>###..###...</t>
  </si>
  <si>
    <t>#.#..#.###.</t>
  </si>
  <si>
    <t>##....###..</t>
  </si>
  <si>
    <t>#..##..#.##</t>
  </si>
  <si>
    <t>#########.#</t>
  </si>
  <si>
    <t>.#.##.#..#.</t>
  </si>
  <si>
    <t>..#..#...##</t>
  </si>
  <si>
    <t>.#....#.##.</t>
  </si>
  <si>
    <t>..#..#....#</t>
  </si>
  <si>
    <t>#...#.#..#.</t>
  </si>
  <si>
    <t>####.#..#.#</t>
  </si>
  <si>
    <t>##.#..####.</t>
  </si>
  <si>
    <t>#.###.#..#.</t>
  </si>
  <si>
    <t>......####.</t>
  </si>
  <si>
    <t>.###.######</t>
  </si>
  <si>
    <t>#.#.##.##.#</t>
  </si>
  <si>
    <t>...###....#</t>
  </si>
  <si>
    <t>.....#....#</t>
  </si>
  <si>
    <t>##..#..##..</t>
  </si>
  <si>
    <t>##.#.######</t>
  </si>
  <si>
    <t>#.#####...#......</t>
  </si>
  <si>
    <t>.##...###..#.#...</t>
  </si>
  <si>
    <t>.#.####.####...#.</t>
  </si>
  <si>
    <t>....##..#.##...##</t>
  </si>
  <si>
    <t>###...#..#.##...#</t>
  </si>
  <si>
    <t>....##.#.##.#.##.</t>
  </si>
  <si>
    <t>##.#.#....#####.#</t>
  </si>
  <si>
    <t>..##.#.#..###.#.#</t>
  </si>
  <si>
    <t>##.###.####.#...#</t>
  </si>
  <si>
    <t>#..###.####.#...#</t>
  </si>
  <si>
    <t>##..###</t>
  </si>
  <si>
    <t>.####..</t>
  </si>
  <si>
    <t>#....##</t>
  </si>
  <si>
    <t>..##...</t>
  </si>
  <si>
    <t>#.##...</t>
  </si>
  <si>
    <t>#.##.##</t>
  </si>
  <si>
    <t>.#.#..#....##...#</t>
  </si>
  <si>
    <t>.###..#....##...#</t>
  </si>
  <si>
    <t>.#####.##..#.#..#</t>
  </si>
  <si>
    <t>#.##.##.#........</t>
  </si>
  <si>
    <t>###..#..###.##.#.</t>
  </si>
  <si>
    <t>##.....###.#..###</t>
  </si>
  <si>
    <t>####...####..####</t>
  </si>
  <si>
    <t>##..##.##.#</t>
  </si>
  <si>
    <t>#...###..##</t>
  </si>
  <si>
    <t>.#...######</t>
  </si>
  <si>
    <t>#..##......</t>
  </si>
  <si>
    <t>.##########</t>
  </si>
  <si>
    <t>###........</t>
  </si>
  <si>
    <t>###.#......</t>
  </si>
  <si>
    <t>..#.#......</t>
  </si>
  <si>
    <t>#.#.#######</t>
  </si>
  <si>
    <t>.#..###..##</t>
  </si>
  <si>
    <t>#.#.#......</t>
  </si>
  <si>
    <t>.######..##</t>
  </si>
  <si>
    <t>...#.######</t>
  </si>
  <si>
    <t>..#.#..##..</t>
  </si>
  <si>
    <t>..#####..##</t>
  </si>
  <si>
    <t>#.#########</t>
  </si>
  <si>
    <t>##.########</t>
  </si>
  <si>
    <t>..##..#..</t>
  </si>
  <si>
    <t>#.#..##..</t>
  </si>
  <si>
    <t>#..#####.</t>
  </si>
  <si>
    <t>.####...#</t>
  </si>
  <si>
    <t>#..####..</t>
  </si>
  <si>
    <t>##..#....</t>
  </si>
  <si>
    <t>..#....##</t>
  </si>
  <si>
    <t>.#..#....</t>
  </si>
  <si>
    <t>#.##.###.</t>
  </si>
  <si>
    <t>#....####</t>
  </si>
  <si>
    <t>#....##.#</t>
  </si>
  <si>
    <t>#.##.#..#</t>
  </si>
  <si>
    <t>##..##.#.</t>
  </si>
  <si>
    <t>#....#.#.</t>
  </si>
  <si>
    <t>#....#..#</t>
  </si>
  <si>
    <t>##..###..</t>
  </si>
  <si>
    <t>...####.##..#</t>
  </si>
  <si>
    <t>#.....####..#</t>
  </si>
  <si>
    <t>...#...#.#..#</t>
  </si>
  <si>
    <t>###..#.###..#</t>
  </si>
  <si>
    <t>.#.#.##.#.##.</t>
  </si>
  <si>
    <t>...#.##.#.##.</t>
  </si>
  <si>
    <t>.....###.####</t>
  </si>
  <si>
    <t>.#.#...</t>
  </si>
  <si>
    <t>##.#.##</t>
  </si>
  <si>
    <t>.#.####</t>
  </si>
  <si>
    <t>.#.##..</t>
  </si>
  <si>
    <t>.##.#..</t>
  </si>
  <si>
    <t>.###.##</t>
  </si>
  <si>
    <t>#.#..##</t>
  </si>
  <si>
    <t>..###..</t>
  </si>
  <si>
    <t>.###...</t>
  </si>
  <si>
    <t>.##..##.########.</t>
  </si>
  <si>
    <t>.#.##.#...####...</t>
  </si>
  <si>
    <t>.######.#.#..#.#.</t>
  </si>
  <si>
    <t>.##..##.##....##.</t>
  </si>
  <si>
    <t>.######.#.####.#.</t>
  </si>
  <si>
    <t>########..#..#..#</t>
  </si>
  <si>
    <t>..#..#..#.#..#.#.</t>
  </si>
  <si>
    <t>.#......#.####.#.</t>
  </si>
  <si>
    <t>#...###..##..##</t>
  </si>
  <si>
    <t>.###..#####..##</t>
  </si>
  <si>
    <t>.##.#.##.#.##.#</t>
  </si>
  <si>
    <t>..#..###.##..##</t>
  </si>
  <si>
    <t>#...#....##..##</t>
  </si>
  <si>
    <t>##.#####..####.</t>
  </si>
  <si>
    <t>#####...#.#..#.</t>
  </si>
  <si>
    <t>###..#..###..##</t>
  </si>
  <si>
    <t>###.###.#######</t>
  </si>
  <si>
    <t>#...##...#....#</t>
  </si>
  <si>
    <t>##.#.#.#.#.##.#</t>
  </si>
  <si>
    <t>#...###..#....#</t>
  </si>
  <si>
    <t>.#.##.#..##.#..</t>
  </si>
  <si>
    <t>##..#.##.##..##</t>
  </si>
  <si>
    <t>.#.#.#.....#...</t>
  </si>
  <si>
    <t>#...###.####.##</t>
  </si>
  <si>
    <t>#.#..#.##.##...</t>
  </si>
  <si>
    <t>###..#.##.##...</t>
  </si>
  <si>
    <t>...#.#...#.##..</t>
  </si>
  <si>
    <t>..###.#..####..</t>
  </si>
  <si>
    <t>##..####.#.....</t>
  </si>
  <si>
    <t>######.##...###</t>
  </si>
  <si>
    <t>..#.....#.##.##</t>
  </si>
  <si>
    <t>......#</t>
  </si>
  <si>
    <t>..#..#.</t>
  </si>
  <si>
    <t>####.#.</t>
  </si>
  <si>
    <t>..#.##.</t>
  </si>
  <si>
    <t>##.##..</t>
  </si>
  <si>
    <t>..#.###</t>
  </si>
  <si>
    <t>...###.</t>
  </si>
  <si>
    <t>##.###.</t>
  </si>
  <si>
    <t>..#...#</t>
  </si>
  <si>
    <t>##...#.</t>
  </si>
  <si>
    <t>####.##</t>
  </si>
  <si>
    <t>###..#.</t>
  </si>
  <si>
    <t>.#.##.#</t>
  </si>
  <si>
    <t>..####..#.#...#..</t>
  </si>
  <si>
    <t>.#....#.######..#</t>
  </si>
  <si>
    <t>.#.##.#.....#....</t>
  </si>
  <si>
    <t>..####..####.####</t>
  </si>
  <si>
    <t>##....##..#.###..</t>
  </si>
  <si>
    <t>.......##......#.</t>
  </si>
  <si>
    <t>###..##..</t>
  </si>
  <si>
    <t>..#.#..#.</t>
  </si>
  <si>
    <t>###.####.</t>
  </si>
  <si>
    <t>...#....#</t>
  </si>
  <si>
    <t>##.#.####</t>
  </si>
  <si>
    <t>..#######</t>
  </si>
  <si>
    <t>##.......</t>
  </si>
  <si>
    <t>..#..##..</t>
  </si>
  <si>
    <t>..#......</t>
  </si>
  <si>
    <t>##...##..</t>
  </si>
  <si>
    <t>#####..##</t>
  </si>
  <si>
    <t>##........##...</t>
  </si>
  <si>
    <t>...######......</t>
  </si>
  <si>
    <t>..##....##..##.</t>
  </si>
  <si>
    <t>###..##..######</t>
  </si>
  <si>
    <t>##..#..#..#####</t>
  </si>
  <si>
    <t>..###..###..###</t>
  </si>
  <si>
    <t>.....##.....#.#</t>
  </si>
  <si>
    <t>..#.####.#...#.</t>
  </si>
  <si>
    <t>###..##..####..</t>
  </si>
  <si>
    <t>...######.....#</t>
  </si>
  <si>
    <t>..#..##..#..#..</t>
  </si>
  <si>
    <t>#...####...#..#</t>
  </si>
  <si>
    <t>##.#....#.##...</t>
  </si>
  <si>
    <t>###......###.#.</t>
  </si>
  <si>
    <t>..###..###..#..</t>
  </si>
  <si>
    <t>###.#..#.####..</t>
  </si>
  <si>
    <t>..#..##..#..#.#</t>
  </si>
  <si>
    <t>#...##.#.</t>
  </si>
  <si>
    <t>#...#..#.</t>
  </si>
  <si>
    <t>...#.#...</t>
  </si>
  <si>
    <t>.######..</t>
  </si>
  <si>
    <t>.....#.#.</t>
  </si>
  <si>
    <t>.#...####</t>
  </si>
  <si>
    <t>..#..#...</t>
  </si>
  <si>
    <t>#.#..#.##</t>
  </si>
  <si>
    <t>#.#.##..#</t>
  </si>
  <si>
    <t>.#.###.##</t>
  </si>
  <si>
    <t>.######....#.#.</t>
  </si>
  <si>
    <t>.........#...##</t>
  </si>
  <si>
    <t>.#....#.#.#....</t>
  </si>
  <si>
    <t>..#..#....#.###</t>
  </si>
  <si>
    <t>#.####.##..#..#</t>
  </si>
  <si>
    <t>...##...#..####</t>
  </si>
  <si>
    <t>....###.#..</t>
  </si>
  <si>
    <t>#...#...###</t>
  </si>
  <si>
    <t>.......#.#.</t>
  </si>
  <si>
    <t>#.##.##.###</t>
  </si>
  <si>
    <t>##..#..#...</t>
  </si>
  <si>
    <t>#####..#.##</t>
  </si>
  <si>
    <t>##..#......</t>
  </si>
  <si>
    <t>##...#.#.##</t>
  </si>
  <si>
    <t>#.#..##.#..</t>
  </si>
  <si>
    <t>..####...##.#</t>
  </si>
  <si>
    <t>..####....###</t>
  </si>
  <si>
    <t>##.##.##..###</t>
  </si>
  <si>
    <t>...##...##.#.</t>
  </si>
  <si>
    <t>.##..##.#####</t>
  </si>
  <si>
    <t>##.##.#####..</t>
  </si>
  <si>
    <t>..####...#.#.</t>
  </si>
  <si>
    <t>........#...#</t>
  </si>
  <si>
    <t>###..###..#.#</t>
  </si>
  <si>
    <t>...##....#...</t>
  </si>
  <si>
    <t>##....##..###</t>
  </si>
  <si>
    <t>..####..##.##</t>
  </si>
  <si>
    <t>##.##.###.##.</t>
  </si>
  <si>
    <t>##...####...#</t>
  </si>
  <si>
    <t>...#......##.</t>
  </si>
  <si>
    <t>#####.##.####</t>
  </si>
  <si>
    <t>##.#.#..#.#.#</t>
  </si>
  <si>
    <t>###..#..#..##</t>
  </si>
  <si>
    <t>...##.##.##..</t>
  </si>
  <si>
    <t>.##.##...</t>
  </si>
  <si>
    <t>.#...#...</t>
  </si>
  <si>
    <t>###.#.###</t>
  </si>
  <si>
    <t>#......##</t>
  </si>
  <si>
    <t>.##.#####</t>
  </si>
  <si>
    <t>###.#..##</t>
  </si>
  <si>
    <t>#.##.#.##</t>
  </si>
  <si>
    <t>#.##.####</t>
  </si>
  <si>
    <t>####.#..#</t>
  </si>
  <si>
    <t>...##.###</t>
  </si>
  <si>
    <t>##.....#.</t>
  </si>
  <si>
    <t>..#..###.</t>
  </si>
  <si>
    <t>..###.###</t>
  </si>
  <si>
    <t>....#.#.#</t>
  </si>
  <si>
    <t>.##.#..#.</t>
  </si>
  <si>
    <t>#.##.#.#.</t>
  </si>
  <si>
    <t>...#.#.</t>
  </si>
  <si>
    <t>###.#..</t>
  </si>
  <si>
    <t>#####..</t>
  </si>
  <si>
    <t>##.....</t>
  </si>
  <si>
    <t>##.#...</t>
  </si>
  <si>
    <t>...#..#</t>
  </si>
  <si>
    <t>..#.#.#</t>
  </si>
  <si>
    <t>######.</t>
  </si>
  <si>
    <t>...#...</t>
  </si>
  <si>
    <t>..##..#</t>
  </si>
  <si>
    <t>###.##.</t>
  </si>
  <si>
    <t>.#..##.#.####</t>
  </si>
  <si>
    <t>###.##....##.</t>
  </si>
  <si>
    <t>..#####......</t>
  </si>
  <si>
    <t>####.#.......</t>
  </si>
  <si>
    <t>.##..###..##.</t>
  </si>
  <si>
    <t>....#...#####</t>
  </si>
  <si>
    <t>#.##.##.#....</t>
  </si>
  <si>
    <t>#######......</t>
  </si>
  <si>
    <t>##.#.....####</t>
  </si>
  <si>
    <t>#.##.###..##.</t>
  </si>
  <si>
    <t>#.##.#..#....</t>
  </si>
  <si>
    <t>....#.#...##.....</t>
  </si>
  <si>
    <t>#..#..###...###.#</t>
  </si>
  <si>
    <t>#..######..##.##.</t>
  </si>
  <si>
    <t>#..#.#.#...#.#..#</t>
  </si>
  <si>
    <t>.......#.##......</t>
  </si>
  <si>
    <t>.##.##...####....</t>
  </si>
  <si>
    <t>.....#....####..#</t>
  </si>
  <si>
    <t>..####...</t>
  </si>
  <si>
    <t>...##....</t>
  </si>
  <si>
    <t>.#.##.#.#</t>
  </si>
  <si>
    <t>########.</t>
  </si>
  <si>
    <t>##...####</t>
  </si>
  <si>
    <t>#..##..##</t>
  </si>
  <si>
    <t>##....###</t>
  </si>
  <si>
    <t>#..##.#..#..#.#</t>
  </si>
  <si>
    <t>#.###...##.###.</t>
  </si>
  <si>
    <t>....#.####.#.##</t>
  </si>
  <si>
    <t>.##..#...#.#..#</t>
  </si>
  <si>
    <t>###.#####..#.##</t>
  </si>
  <si>
    <t>#.###...###.#.#</t>
  </si>
  <si>
    <t>#..#.##....#.##</t>
  </si>
  <si>
    <t>#.###...##.#.#.</t>
  </si>
  <si>
    <t>####....#</t>
  </si>
  <si>
    <t>.##.####.</t>
  </si>
  <si>
    <t>#..#.##.#</t>
  </si>
  <si>
    <t>....#..##..##</t>
  </si>
  <si>
    <t>..###.....##.</t>
  </si>
  <si>
    <t>####.##..#.#.</t>
  </si>
  <si>
    <t>#..#.#.#....#</t>
  </si>
  <si>
    <t>.##.#.#..#.##</t>
  </si>
  <si>
    <t>.#..##..#..##</t>
  </si>
  <si>
    <t>#.#.....#.#..</t>
  </si>
  <si>
    <t>###.....#.#..</t>
  </si>
  <si>
    <t>##.#.######.#</t>
  </si>
  <si>
    <t>....##.##.##.</t>
  </si>
  <si>
    <t>#####.#..#.##</t>
  </si>
  <si>
    <t>##.##..##..##</t>
  </si>
  <si>
    <t>...#.##..##.#</t>
  </si>
  <si>
    <t>..##..####..#</t>
  </si>
  <si>
    <t>..#....##....</t>
  </si>
  <si>
    <t>##.###.##.#.#</t>
  </si>
  <si>
    <t>####.#....#.#</t>
  </si>
  <si>
    <t>.###.....###.##</t>
  </si>
  <si>
    <t>####.#.##..#.#.</t>
  </si>
  <si>
    <t>###..#.##..#.#.</t>
  </si>
  <si>
    <t>#.#######.#..#.</t>
  </si>
  <si>
    <t>#..#...#.#.#...</t>
  </si>
  <si>
    <t>#...#.#####..#.</t>
  </si>
  <si>
    <t>.#....###.#.#..</t>
  </si>
  <si>
    <t>..##.#....#</t>
  </si>
  <si>
    <t>.######.##.</t>
  </si>
  <si>
    <t>.#.##.#....</t>
  </si>
  <si>
    <t>###.##.####</t>
  </si>
  <si>
    <t>##..#..###.</t>
  </si>
  <si>
    <t>...#..#.#.#</t>
  </si>
  <si>
    <t>###...#.#.#</t>
  </si>
  <si>
    <t>.##.##.####</t>
  </si>
  <si>
    <t>#..#......###..</t>
  </si>
  <si>
    <t>#.####........#</t>
  </si>
  <si>
    <t>#..##.....##..#</t>
  </si>
  <si>
    <t>#..#.#######..#</t>
  </si>
  <si>
    <t>.##..#...#...##</t>
  </si>
  <si>
    <t>.....####..#...</t>
  </si>
  <si>
    <t>#..##..##.#.#..</t>
  </si>
  <si>
    <t>.##.###.#..#.##</t>
  </si>
  <si>
    <t>###.###..</t>
  </si>
  <si>
    <t>..#.#.#.#</t>
  </si>
  <si>
    <t>####.....</t>
  </si>
  <si>
    <t>..#.....#</t>
  </si>
  <si>
    <t>#....##..</t>
  </si>
  <si>
    <t>#####..#.</t>
  </si>
  <si>
    <t>.###.#.##.#.###.#</t>
  </si>
  <si>
    <t>##..#..##..#..###</t>
  </si>
  <si>
    <t>#..##.#..#.##..##</t>
  </si>
  <si>
    <t>##..#.#..#.#..##.</t>
  </si>
  <si>
    <t>...###....###...#</t>
  </si>
  <si>
    <t>.#...##..##...#..</t>
  </si>
  <si>
    <t>..........#......</t>
  </si>
  <si>
    <t>#....######....#.</t>
  </si>
  <si>
    <t>..####.##.####...</t>
  </si>
  <si>
    <t>######.##.#######</t>
  </si>
  <si>
    <t>##....#..#....###</t>
  </si>
  <si>
    <t>##.#.#....#.#.##.</t>
  </si>
  <si>
    <t>.#.#..###..##</t>
  </si>
  <si>
    <t>#.##.#####...</t>
  </si>
  <si>
    <t>####.#..#.#..</t>
  </si>
  <si>
    <t>.##...#.#####</t>
  </si>
  <si>
    <t>#..#..###....</t>
  </si>
  <si>
    <t>#..###.......</t>
  </si>
  <si>
    <t>###..#.#.##..</t>
  </si>
  <si>
    <t>..###.##.####</t>
  </si>
  <si>
    <t>..#.#.##.####</t>
  </si>
  <si>
    <t>##....#######</t>
  </si>
  <si>
    <t>#.###...#.#####</t>
  </si>
  <si>
    <t>######.#.####.#</t>
  </si>
  <si>
    <t>#....##...##.#.</t>
  </si>
  <si>
    <t>####..#.#..#..#</t>
  </si>
  <si>
    <t>.##.###.##.##..</t>
  </si>
  <si>
    <t>....########..#</t>
  </si>
  <si>
    <t>##.##..###..#.#</t>
  </si>
  <si>
    <t>.##.###.##.##.#</t>
  </si>
  <si>
    <t>....##...</t>
  </si>
  <si>
    <t>#######..</t>
  </si>
  <si>
    <t>.......#.</t>
  </si>
  <si>
    <t>....#.#..</t>
  </si>
  <si>
    <t>####..#.#</t>
  </si>
  <si>
    <t>#####...#</t>
  </si>
  <si>
    <t>.....#.##</t>
  </si>
  <si>
    <t>.##.#.#..</t>
  </si>
  <si>
    <t>######.#.</t>
  </si>
  <si>
    <t>.....###.</t>
  </si>
  <si>
    <t>####.###.</t>
  </si>
  <si>
    <t>######.##</t>
  </si>
  <si>
    <t>.#...#.####..</t>
  </si>
  <si>
    <t>..########...</t>
  </si>
  <si>
    <t>.###..#.#.#..</t>
  </si>
  <si>
    <t>#...#....#.##</t>
  </si>
  <si>
    <t>.......#...#.</t>
  </si>
  <si>
    <t>.#.######.#.#</t>
  </si>
  <si>
    <t>###.#.#.####.</t>
  </si>
  <si>
    <t>....###..##.#</t>
  </si>
  <si>
    <t>...#.#.####..</t>
  </si>
  <si>
    <t>..#....#...#.</t>
  </si>
  <si>
    <t>#.#..######</t>
  </si>
  <si>
    <t>.##.##....#</t>
  </si>
  <si>
    <t>#..........</t>
  </si>
  <si>
    <t>###.##.##.#</t>
  </si>
  <si>
    <t>##.#...##..</t>
  </si>
  <si>
    <t>....####..###</t>
  </si>
  <si>
    <t>##.###.####.#</t>
  </si>
  <si>
    <t>##..#........</t>
  </si>
  <si>
    <t>##.#.#......#</t>
  </si>
  <si>
    <t>..#.#.#.##.#.</t>
  </si>
  <si>
    <t>....#.#....#.</t>
  </si>
  <si>
    <t>..##.###..###</t>
  </si>
  <si>
    <t>###.##..##..#</t>
  </si>
  <si>
    <t>..#.....##...</t>
  </si>
  <si>
    <t>###.##......#</t>
  </si>
  <si>
    <t>.##..#.#..#..</t>
  </si>
  <si>
    <t>#.....#######</t>
  </si>
  <si>
    <t>#.#####.##...</t>
  </si>
  <si>
    <t>#######..####</t>
  </si>
  <si>
    <t>.####..####..</t>
  </si>
  <si>
    <t>.####...###..</t>
  </si>
  <si>
    <t>.#.##....##.#....</t>
  </si>
  <si>
    <t>####.####.#####..</t>
  </si>
  <si>
    <t>#.##########.#.#.</t>
  </si>
  <si>
    <t>.#.##....##.#..#.</t>
  </si>
  <si>
    <t>####......#####.#</t>
  </si>
  <si>
    <t>#...######......#</t>
  </si>
  <si>
    <t>#.#.######.#.#..#</t>
  </si>
  <si>
    <t>#.##.####.##.#.##</t>
  </si>
  <si>
    <t>..#........#.....</t>
  </si>
  <si>
    <t>#.#...##...#.#.##</t>
  </si>
  <si>
    <t>##.#....#</t>
  </si>
  <si>
    <t>.########</t>
  </si>
  <si>
    <t>#.#......</t>
  </si>
  <si>
    <t>#.#######</t>
  </si>
  <si>
    <t>###........##.##.</t>
  </si>
  <si>
    <t>###...###.#..#...</t>
  </si>
  <si>
    <t>#####.#.....#####</t>
  </si>
  <si>
    <t>..#.##........#.#</t>
  </si>
  <si>
    <t>###...###.#..##..</t>
  </si>
  <si>
    <t>######.###...#...</t>
  </si>
  <si>
    <t>##..##.##.###.#.#</t>
  </si>
  <si>
    <t>#####.#.##..#....</t>
  </si>
  <si>
    <t>...#..#..#..#.##.</t>
  </si>
  <si>
    <t>...##.####..###..</t>
  </si>
  <si>
    <t>##.#....##.#....#</t>
  </si>
  <si>
    <t>##.#.##.#####.###</t>
  </si>
  <si>
    <t>#...#.##.</t>
  </si>
  <si>
    <t>.###.#...</t>
  </si>
  <si>
    <t>.#####...</t>
  </si>
  <si>
    <t>.......##</t>
  </si>
  <si>
    <t>#.#...###</t>
  </si>
  <si>
    <t>..#.##.###.##.#</t>
  </si>
  <si>
    <t>.###.#.......##</t>
  </si>
  <si>
    <t>#..#.#...#..#.#</t>
  </si>
  <si>
    <t>########..####.</t>
  </si>
  <si>
    <t>#...#...##.....</t>
  </si>
  <si>
    <t>#.#..#.###.....</t>
  </si>
  <si>
    <t>#..##.#.##.####</t>
  </si>
  <si>
    <t>..#######.###.#</t>
  </si>
  <si>
    <t>..###########.#</t>
  </si>
  <si>
    <t>.#..##.</t>
  </si>
  <si>
    <t>#.#####</t>
  </si>
  <si>
    <t>#..##.#</t>
  </si>
  <si>
    <t>####..#</t>
  </si>
  <si>
    <t>####...</t>
  </si>
  <si>
    <t>##..##..##..#</t>
  </si>
  <si>
    <t>....######...</t>
  </si>
  <si>
    <t>######..#####</t>
  </si>
  <si>
    <t>##.##.##.##.#</t>
  </si>
  <si>
    <t>...########..</t>
  </si>
  <si>
    <t>###.######.##</t>
  </si>
  <si>
    <t>#####....####</t>
  </si>
  <si>
    <t>..#........#.</t>
  </si>
  <si>
    <t>###........##</t>
  </si>
  <si>
    <t>##.########.#</t>
  </si>
  <si>
    <t>..#.#....#.#.</t>
  </si>
  <si>
    <t>..#.##..##.##</t>
  </si>
  <si>
    <t>#..####</t>
  </si>
  <si>
    <t>....###</t>
  </si>
  <si>
    <t>.##.###</t>
  </si>
  <si>
    <t>.##.#.#</t>
  </si>
  <si>
    <t>....#.#</t>
  </si>
  <si>
    <t>.#..###.#</t>
  </si>
  <si>
    <t>#.#.....#</t>
  </si>
  <si>
    <t>####.####</t>
  </si>
  <si>
    <t>.#..##..#</t>
  </si>
  <si>
    <t>##..#.##.</t>
  </si>
  <si>
    <t>.#..#.#..</t>
  </si>
  <si>
    <t>.....##..</t>
  </si>
  <si>
    <t>..#..#..#.#.....#</t>
  </si>
  <si>
    <t>##.##.##.#...#.#.</t>
  </si>
  <si>
    <t>.#######.#..##.##</t>
  </si>
  <si>
    <t>.........###..##.</t>
  </si>
  <si>
    <t>.#....#..#.#..##.</t>
  </si>
  <si>
    <t>......#..#.</t>
  </si>
  <si>
    <t>..##...#.#.</t>
  </si>
  <si>
    <t>#######.###</t>
  </si>
  <si>
    <t>#....#.#..#</t>
  </si>
  <si>
    <t>######....#</t>
  </si>
  <si>
    <t>..##.......</t>
  </si>
  <si>
    <t>##..######.</t>
  </si>
  <si>
    <t>#.#####..#.</t>
  </si>
  <si>
    <t>#....#.#.##</t>
  </si>
  <si>
    <t>..##...#.##</t>
  </si>
  <si>
    <t>..##......#</t>
  </si>
  <si>
    <t>...#.#..#</t>
  </si>
  <si>
    <t>...#..##.</t>
  </si>
  <si>
    <t>..#.#.##.</t>
  </si>
  <si>
    <t>..##..##.</t>
  </si>
  <si>
    <t>##.##.#..</t>
  </si>
  <si>
    <t>##....##.</t>
  </si>
  <si>
    <t>..#..#..#</t>
  </si>
  <si>
    <t>###..#..#</t>
  </si>
  <si>
    <t>.##.#..###.#...##</t>
  </si>
  <si>
    <t>#..#.##....#.#..#</t>
  </si>
  <si>
    <t>.........##.#.###</t>
  </si>
  <si>
    <t>.##.....###...###</t>
  </si>
  <si>
    <t>.##.##.#...###.#.</t>
  </si>
  <si>
    <t>#..#.##.#..#.#..#</t>
  </si>
  <si>
    <t>#.###.##.##</t>
  </si>
  <si>
    <t>#..#......#</t>
  </si>
  <si>
    <t>#.#.##..##.</t>
  </si>
  <si>
    <t>.###.#..#.#</t>
  </si>
  <si>
    <t>#...##..##.</t>
  </si>
  <si>
    <t>####......#</t>
  </si>
  <si>
    <t>...##.##.#.#.#.</t>
  </si>
  <si>
    <t>.##...#..##.#.#</t>
  </si>
  <si>
    <t>.###.#.##..#.#.</t>
  </si>
  <si>
    <t>....###..#.####</t>
  </si>
  <si>
    <t>#..##.##.#.#.#.</t>
  </si>
  <si>
    <t>#..##......##</t>
  </si>
  <si>
    <t>#.#....##....</t>
  </si>
  <si>
    <t>##.##.####.##</t>
  </si>
  <si>
    <t>.#...##..##..</t>
  </si>
  <si>
    <t>.#.####..####</t>
  </si>
  <si>
    <t>.##...#..#...</t>
  </si>
  <si>
    <t>.####.####.##</t>
  </si>
  <si>
    <t>.#.##..##..##</t>
  </si>
  <si>
    <t>#..##..##..##</t>
  </si>
  <si>
    <t>#.#..#.##.#..</t>
  </si>
  <si>
    <t>#..#.##..##.#</t>
  </si>
  <si>
    <t>#.###.####.##</t>
  </si>
  <si>
    <t>##.####..####</t>
  </si>
  <si>
    <t>..#..........</t>
  </si>
  <si>
    <t>.#.##.#.#..##.#</t>
  </si>
  <si>
    <t>#..##..##......</t>
  </si>
  <si>
    <t>##....###......</t>
  </si>
  <si>
    <t>.#....#.##..##.</t>
  </si>
  <si>
    <t>#.#..#.#..#.##.</t>
  </si>
  <si>
    <t>#......#.#.#..#</t>
  </si>
  <si>
    <t>...##...#.#....</t>
  </si>
  <si>
    <t>...##...#.#.##.</t>
  </si>
  <si>
    <t>#########.#.##.</t>
  </si>
  <si>
    <t>#.####.#..#.##.</t>
  </si>
  <si>
    <t>##..........##..#</t>
  </si>
  <si>
    <t>..####..####..##.</t>
  </si>
  <si>
    <t>..####..####.....</t>
  </si>
  <si>
    <t>..##......##..##.</t>
  </si>
  <si>
    <t>#..#..##..#..####</t>
  </si>
  <si>
    <t>#.#........#.####</t>
  </si>
  <si>
    <t>#####.###########</t>
  </si>
  <si>
    <t>###########..</t>
  </si>
  <si>
    <t>##.##.##...#.</t>
  </si>
  <si>
    <t>#.#..#.##.#.#</t>
  </si>
  <si>
    <t>#..##..##....</t>
  </si>
  <si>
    <t>.#...##.#.#.#</t>
  </si>
  <si>
    <t>..#.#.##..##.</t>
  </si>
  <si>
    <t>....##.#.#.#.</t>
  </si>
  <si>
    <t>#####......#.</t>
  </si>
  <si>
    <t>#...#.#####..</t>
  </si>
  <si>
    <t>##..##.....##</t>
  </si>
  <si>
    <t>.#.##..###.#.</t>
  </si>
  <si>
    <t>..###.##..#.#</t>
  </si>
  <si>
    <t>##...#.....##</t>
  </si>
  <si>
    <t>..#.#.#..#...</t>
  </si>
  <si>
    <t>....#...####.</t>
  </si>
  <si>
    <t>..##.#.#.#..#</t>
  </si>
  <si>
    <t>.#.#....#....</t>
  </si>
  <si>
    <t>#####..#.#.##</t>
  </si>
  <si>
    <t>.####.##.....</t>
  </si>
  <si>
    <t>..######.#...</t>
  </si>
  <si>
    <t>..##.#.#..###</t>
  </si>
  <si>
    <t>..##...#..###</t>
  </si>
  <si>
    <t>.##.#.#.#..</t>
  </si>
  <si>
    <t>#.####.#.#.</t>
  </si>
  <si>
    <t>#.##.....##</t>
  </si>
  <si>
    <t>...#.##.#..</t>
  </si>
  <si>
    <t>.##.##.#..#</t>
  </si>
  <si>
    <t>...##.##.#.</t>
  </si>
  <si>
    <t>#.....#.#.#</t>
  </si>
  <si>
    <t>#.....###.#</t>
  </si>
  <si>
    <t>.###..###</t>
  </si>
  <si>
    <t>.##....##</t>
  </si>
  <si>
    <t>#.#....#.</t>
  </si>
  <si>
    <t>##.#..#.#</t>
  </si>
  <si>
    <t>##......#</t>
  </si>
  <si>
    <t>##..###.#</t>
  </si>
  <si>
    <t>#.#.##.#.</t>
  </si>
  <si>
    <t>.#......#</t>
  </si>
  <si>
    <t>..#....#.</t>
  </si>
  <si>
    <t>####..###</t>
  </si>
  <si>
    <t>...#..#..</t>
  </si>
  <si>
    <t>#.##..##.</t>
  </si>
  <si>
    <t>..#.##.#.</t>
  </si>
  <si>
    <t>#...##..#</t>
  </si>
  <si>
    <t>..##..###</t>
  </si>
  <si>
    <t>#####.##.</t>
  </si>
  <si>
    <r>
      <t>=</t>
    </r>
    <r>
      <rPr>
        <sz val="11"/>
        <color rgb="FFC4432B"/>
        <rFont val="Consolas"/>
        <family val="3"/>
      </rPr>
      <t>LET</t>
    </r>
    <r>
      <rPr>
        <sz val="11"/>
        <color rgb="FF000000"/>
        <rFont val="Consolas"/>
        <family val="3"/>
      </rPr>
      <t>(</t>
    </r>
  </si>
  <si>
    <r>
      <t xml:space="preserve">    </t>
    </r>
    <r>
      <rPr>
        <sz val="11"/>
        <color rgb="FF0969DA"/>
        <rFont val="Consolas"/>
        <family val="3"/>
      </rPr>
      <t>x</t>
    </r>
    <r>
      <rPr>
        <sz val="11"/>
        <color rgb="FF000000"/>
        <rFont val="Consolas"/>
        <family val="3"/>
      </rPr>
      <t>, A1:A1378,</t>
    </r>
  </si>
  <si>
    <r>
      <t xml:space="preserve">    </t>
    </r>
    <r>
      <rPr>
        <sz val="11"/>
        <color rgb="FF0969DA"/>
        <rFont val="Consolas"/>
        <family val="3"/>
      </rPr>
      <t>i</t>
    </r>
    <r>
      <rPr>
        <sz val="11"/>
        <color rgb="FF000000"/>
        <rFont val="Consolas"/>
        <family val="3"/>
      </rPr>
      <t xml:space="preserve">, </t>
    </r>
    <r>
      <rPr>
        <sz val="11"/>
        <color rgb="FF033D8B"/>
        <rFont val="Consolas"/>
        <family val="3"/>
      </rPr>
      <t>SCAN</t>
    </r>
    <r>
      <rPr>
        <sz val="11"/>
        <color rgb="FF000000"/>
        <rFont val="Consolas"/>
        <family val="3"/>
      </rPr>
      <t>(</t>
    </r>
    <r>
      <rPr>
        <sz val="11"/>
        <color rgb="FF098658"/>
        <rFont val="Consolas"/>
        <family val="3"/>
      </rPr>
      <t>0</t>
    </r>
    <r>
      <rPr>
        <sz val="11"/>
        <color rgb="FF000000"/>
        <rFont val="Consolas"/>
        <family val="3"/>
      </rPr>
      <t xml:space="preserve">, </t>
    </r>
    <r>
      <rPr>
        <sz val="11"/>
        <color rgb="FF0969DA"/>
        <rFont val="Consolas"/>
        <family val="3"/>
      </rPr>
      <t>x</t>
    </r>
    <r>
      <rPr>
        <sz val="11"/>
        <color rgb="FF000000"/>
        <rFont val="Consolas"/>
        <family val="3"/>
      </rPr>
      <t xml:space="preserve"> = </t>
    </r>
    <r>
      <rPr>
        <sz val="11"/>
        <color rgb="FF098658"/>
        <rFont val="Consolas"/>
        <family val="3"/>
      </rPr>
      <t>0</t>
    </r>
    <r>
      <rPr>
        <sz val="11"/>
        <color rgb="FF000000"/>
        <rFont val="Consolas"/>
        <family val="3"/>
      </rPr>
      <t>, SUMA),</t>
    </r>
  </si>
  <si>
    <r>
      <t xml:space="preserve">    </t>
    </r>
    <r>
      <rPr>
        <sz val="11"/>
        <color rgb="FF0969DA"/>
        <rFont val="Consolas"/>
        <family val="3"/>
      </rPr>
      <t>m</t>
    </r>
    <r>
      <rPr>
        <sz val="11"/>
        <color rgb="FF000000"/>
        <rFont val="Consolas"/>
        <family val="3"/>
      </rPr>
      <t xml:space="preserve">, </t>
    </r>
    <r>
      <rPr>
        <sz val="11"/>
        <color rgb="FF033D8B"/>
        <rFont val="Consolas"/>
        <family val="3"/>
      </rPr>
      <t>MAP</t>
    </r>
    <r>
      <rPr>
        <sz val="11"/>
        <color rgb="FF000000"/>
        <rFont val="Consolas"/>
        <family val="3"/>
      </rPr>
      <t>(</t>
    </r>
  </si>
  <si>
    <r>
      <t xml:space="preserve">        </t>
    </r>
    <r>
      <rPr>
        <sz val="11"/>
        <color rgb="FF033D8B"/>
        <rFont val="Consolas"/>
        <family val="3"/>
      </rPr>
      <t>UNIQUE</t>
    </r>
    <r>
      <rPr>
        <sz val="11"/>
        <color rgb="FF000000"/>
        <rFont val="Consolas"/>
        <family val="3"/>
      </rPr>
      <t>(</t>
    </r>
    <r>
      <rPr>
        <sz val="11"/>
        <color rgb="FF0969DA"/>
        <rFont val="Consolas"/>
        <family val="3"/>
      </rPr>
      <t>i</t>
    </r>
    <r>
      <rPr>
        <sz val="11"/>
        <color rgb="FF000000"/>
        <rFont val="Consolas"/>
        <family val="3"/>
      </rPr>
      <t>),</t>
    </r>
  </si>
  <si>
    <r>
      <t xml:space="preserve">        </t>
    </r>
    <r>
      <rPr>
        <sz val="11"/>
        <color rgb="FFC4432B"/>
        <rFont val="Consolas"/>
        <family val="3"/>
      </rPr>
      <t>LAMBDA</t>
    </r>
    <r>
      <rPr>
        <sz val="11"/>
        <color rgb="FF000000"/>
        <rFont val="Consolas"/>
        <family val="3"/>
      </rPr>
      <t>(</t>
    </r>
    <r>
      <rPr>
        <sz val="11"/>
        <color rgb="FF0969DA"/>
        <rFont val="Consolas"/>
        <family val="3"/>
      </rPr>
      <t>j</t>
    </r>
    <r>
      <rPr>
        <sz val="11"/>
        <color rgb="FF000000"/>
        <rFont val="Consolas"/>
        <family val="3"/>
      </rPr>
      <t>,</t>
    </r>
  </si>
  <si>
    <r>
      <t xml:space="preserve">            </t>
    </r>
    <r>
      <rPr>
        <sz val="11"/>
        <color rgb="FFC4432B"/>
        <rFont val="Consolas"/>
        <family val="3"/>
      </rPr>
      <t>LET</t>
    </r>
    <r>
      <rPr>
        <sz val="11"/>
        <color rgb="FF000000"/>
        <rFont val="Consolas"/>
        <family val="3"/>
      </rPr>
      <t>(</t>
    </r>
  </si>
  <si>
    <r>
      <t xml:space="preserve">                </t>
    </r>
    <r>
      <rPr>
        <sz val="11"/>
        <color rgb="FF0969DA"/>
        <rFont val="Consolas"/>
        <family val="3"/>
      </rPr>
      <t>z</t>
    </r>
    <r>
      <rPr>
        <sz val="11"/>
        <color rgb="FF000000"/>
        <rFont val="Consolas"/>
        <family val="3"/>
      </rPr>
      <t xml:space="preserve">, </t>
    </r>
    <r>
      <rPr>
        <sz val="11"/>
        <color rgb="FF033D8B"/>
        <rFont val="Consolas"/>
        <family val="3"/>
      </rPr>
      <t>DROP</t>
    </r>
    <r>
      <rPr>
        <sz val="11"/>
        <color rgb="FF000000"/>
        <rFont val="Consolas"/>
        <family val="3"/>
      </rPr>
      <t>(</t>
    </r>
    <r>
      <rPr>
        <sz val="11"/>
        <color rgb="FF033D8B"/>
        <rFont val="Consolas"/>
        <family val="3"/>
      </rPr>
      <t>FILTER</t>
    </r>
    <r>
      <rPr>
        <sz val="11"/>
        <color rgb="FF000000"/>
        <rFont val="Consolas"/>
        <family val="3"/>
      </rPr>
      <t>(</t>
    </r>
    <r>
      <rPr>
        <sz val="11"/>
        <color rgb="FF0969DA"/>
        <rFont val="Consolas"/>
        <family val="3"/>
      </rPr>
      <t>x</t>
    </r>
    <r>
      <rPr>
        <sz val="11"/>
        <color rgb="FF000000"/>
        <rFont val="Consolas"/>
        <family val="3"/>
      </rPr>
      <t xml:space="preserve">, </t>
    </r>
    <r>
      <rPr>
        <sz val="11"/>
        <color rgb="FF0969DA"/>
        <rFont val="Consolas"/>
        <family val="3"/>
      </rPr>
      <t>i</t>
    </r>
    <r>
      <rPr>
        <sz val="11"/>
        <color rgb="FF000000"/>
        <rFont val="Consolas"/>
        <family val="3"/>
      </rPr>
      <t xml:space="preserve"> = </t>
    </r>
    <r>
      <rPr>
        <sz val="11"/>
        <color rgb="FF0969DA"/>
        <rFont val="Consolas"/>
        <family val="3"/>
      </rPr>
      <t>j</t>
    </r>
    <r>
      <rPr>
        <sz val="11"/>
        <color rgb="FF000000"/>
        <rFont val="Consolas"/>
        <family val="3"/>
      </rPr>
      <t xml:space="preserve">), </t>
    </r>
    <r>
      <rPr>
        <sz val="11"/>
        <color rgb="FF098658"/>
        <rFont val="Consolas"/>
        <family val="3"/>
      </rPr>
      <t>1</t>
    </r>
    <r>
      <rPr>
        <sz val="11"/>
        <color rgb="FF000000"/>
        <rFont val="Consolas"/>
        <family val="3"/>
      </rPr>
      <t>),</t>
    </r>
  </si>
  <si>
    <r>
      <t xml:space="preserve">                </t>
    </r>
    <r>
      <rPr>
        <sz val="11"/>
        <color rgb="FF0969DA"/>
        <rFont val="Consolas"/>
        <family val="3"/>
      </rPr>
      <t>c</t>
    </r>
    <r>
      <rPr>
        <sz val="11"/>
        <color rgb="FF000000"/>
        <rFont val="Consolas"/>
        <family val="3"/>
      </rPr>
      <t>, @</t>
    </r>
    <r>
      <rPr>
        <sz val="11"/>
        <color rgb="FF033D8B"/>
        <rFont val="Consolas"/>
        <family val="3"/>
      </rPr>
      <t>LEN</t>
    </r>
    <r>
      <rPr>
        <sz val="11"/>
        <color rgb="FF000000"/>
        <rFont val="Consolas"/>
        <family val="3"/>
      </rPr>
      <t>(</t>
    </r>
    <r>
      <rPr>
        <sz val="11"/>
        <color rgb="FF0969DA"/>
        <rFont val="Consolas"/>
        <family val="3"/>
      </rPr>
      <t>z</t>
    </r>
    <r>
      <rPr>
        <sz val="11"/>
        <color rgb="FF000000"/>
        <rFont val="Consolas"/>
        <family val="3"/>
      </rPr>
      <t>),</t>
    </r>
  </si>
  <si>
    <r>
      <t xml:space="preserve">                </t>
    </r>
    <r>
      <rPr>
        <sz val="11"/>
        <color rgb="FF0969DA"/>
        <rFont val="Consolas"/>
        <family val="3"/>
      </rPr>
      <t>r</t>
    </r>
    <r>
      <rPr>
        <sz val="11"/>
        <color rgb="FF000000"/>
        <rFont val="Consolas"/>
        <family val="3"/>
      </rPr>
      <t xml:space="preserve">, </t>
    </r>
    <r>
      <rPr>
        <sz val="11"/>
        <color rgb="FF033D8B"/>
        <rFont val="Consolas"/>
        <family val="3"/>
      </rPr>
      <t>ROWS</t>
    </r>
    <r>
      <rPr>
        <sz val="11"/>
        <color rgb="FF000000"/>
        <rFont val="Consolas"/>
        <family val="3"/>
      </rPr>
      <t>(</t>
    </r>
    <r>
      <rPr>
        <sz val="11"/>
        <color rgb="FF0969DA"/>
        <rFont val="Consolas"/>
        <family val="3"/>
      </rPr>
      <t>z</t>
    </r>
    <r>
      <rPr>
        <sz val="11"/>
        <color rgb="FF000000"/>
        <rFont val="Consolas"/>
        <family val="3"/>
      </rPr>
      <t>),</t>
    </r>
  </si>
  <si>
    <r>
      <t xml:space="preserve">                </t>
    </r>
    <r>
      <rPr>
        <sz val="11"/>
        <color rgb="FF0969DA"/>
        <rFont val="Consolas"/>
        <family val="3"/>
      </rPr>
      <t>cm</t>
    </r>
    <r>
      <rPr>
        <sz val="11"/>
        <color rgb="FF000000"/>
        <rFont val="Consolas"/>
        <family val="3"/>
      </rPr>
      <t xml:space="preserve">, </t>
    </r>
    <r>
      <rPr>
        <sz val="11"/>
        <color rgb="FF033D8B"/>
        <rFont val="Consolas"/>
        <family val="3"/>
      </rPr>
      <t>IFNA</t>
    </r>
    <r>
      <rPr>
        <sz val="11"/>
        <color rgb="FF000000"/>
        <rFont val="Consolas"/>
        <family val="3"/>
      </rPr>
      <t>(</t>
    </r>
  </si>
  <si>
    <r>
      <t xml:space="preserve">                    </t>
    </r>
    <r>
      <rPr>
        <sz val="11"/>
        <color rgb="FF033D8B"/>
        <rFont val="Consolas"/>
        <family val="3"/>
      </rPr>
      <t>XMATCH</t>
    </r>
    <r>
      <rPr>
        <sz val="11"/>
        <color rgb="FF000000"/>
        <rFont val="Consolas"/>
        <family val="3"/>
      </rPr>
      <t>(</t>
    </r>
    <r>
      <rPr>
        <sz val="11"/>
        <color rgb="FF0000FF"/>
        <rFont val="Consolas"/>
        <family val="3"/>
      </rPr>
      <t>TRUE</t>
    </r>
    <r>
      <rPr>
        <sz val="11"/>
        <color rgb="FF000000"/>
        <rFont val="Consolas"/>
        <family val="3"/>
      </rPr>
      <t xml:space="preserve">, </t>
    </r>
    <r>
      <rPr>
        <sz val="11"/>
        <color rgb="FF033D8B"/>
        <rFont val="Consolas"/>
        <family val="3"/>
      </rPr>
      <t>MAP</t>
    </r>
    <r>
      <rPr>
        <sz val="11"/>
        <color rgb="FF000000"/>
        <rFont val="Consolas"/>
        <family val="3"/>
      </rPr>
      <t>(</t>
    </r>
    <r>
      <rPr>
        <sz val="11"/>
        <color rgb="FF033D8B"/>
        <rFont val="Consolas"/>
        <family val="3"/>
      </rPr>
      <t>SEQUENCE</t>
    </r>
    <r>
      <rPr>
        <sz val="11"/>
        <color rgb="FF000000"/>
        <rFont val="Consolas"/>
        <family val="3"/>
      </rPr>
      <t>(</t>
    </r>
    <r>
      <rPr>
        <sz val="11"/>
        <color rgb="FF0969DA"/>
        <rFont val="Consolas"/>
        <family val="3"/>
      </rPr>
      <t>c</t>
    </r>
    <r>
      <rPr>
        <sz val="11"/>
        <color rgb="FF000000"/>
        <rFont val="Consolas"/>
        <family val="3"/>
      </rPr>
      <t xml:space="preserve"> - </t>
    </r>
    <r>
      <rPr>
        <sz val="11"/>
        <color rgb="FF098658"/>
        <rFont val="Consolas"/>
        <family val="3"/>
      </rPr>
      <t>1</t>
    </r>
    <r>
      <rPr>
        <sz val="11"/>
        <color rgb="FF000000"/>
        <rFont val="Consolas"/>
        <family val="3"/>
      </rPr>
      <t xml:space="preserve">), </t>
    </r>
    <r>
      <rPr>
        <sz val="11"/>
        <color rgb="FFC4432B"/>
        <rFont val="Consolas"/>
        <family val="3"/>
      </rPr>
      <t>LAMBDA</t>
    </r>
    <r>
      <rPr>
        <sz val="11"/>
        <color rgb="FF000000"/>
        <rFont val="Consolas"/>
        <family val="3"/>
      </rPr>
      <t>(</t>
    </r>
    <r>
      <rPr>
        <sz val="11"/>
        <color rgb="FF0969DA"/>
        <rFont val="Consolas"/>
        <family val="3"/>
      </rPr>
      <t>n</t>
    </r>
    <r>
      <rPr>
        <sz val="11"/>
        <color rgb="FF000000"/>
        <rFont val="Consolas"/>
        <family val="3"/>
      </rPr>
      <t xml:space="preserve">, </t>
    </r>
    <r>
      <rPr>
        <sz val="11"/>
        <color rgb="FFC4432B"/>
        <rFont val="Consolas"/>
        <family val="3"/>
      </rPr>
      <t>LET</t>
    </r>
    <r>
      <rPr>
        <sz val="11"/>
        <color rgb="FF000000"/>
        <rFont val="Consolas"/>
        <family val="3"/>
      </rPr>
      <t>(</t>
    </r>
    <r>
      <rPr>
        <sz val="11"/>
        <color rgb="FF0969DA"/>
        <rFont val="Consolas"/>
        <family val="3"/>
      </rPr>
      <t>s</t>
    </r>
    <r>
      <rPr>
        <sz val="11"/>
        <color rgb="FF000000"/>
        <rFont val="Consolas"/>
        <family val="3"/>
      </rPr>
      <t xml:space="preserve">, </t>
    </r>
    <r>
      <rPr>
        <sz val="11"/>
        <color rgb="FF033D8B"/>
        <rFont val="Consolas"/>
        <family val="3"/>
      </rPr>
      <t>SEQUENCE</t>
    </r>
    <r>
      <rPr>
        <sz val="11"/>
        <color rgb="FF000000"/>
        <rFont val="Consolas"/>
        <family val="3"/>
      </rPr>
      <t xml:space="preserve">(, </t>
    </r>
    <r>
      <rPr>
        <sz val="11"/>
        <color rgb="FF033D8B"/>
        <rFont val="Consolas"/>
        <family val="3"/>
      </rPr>
      <t>MIN</t>
    </r>
    <r>
      <rPr>
        <sz val="11"/>
        <color rgb="FF000000"/>
        <rFont val="Consolas"/>
        <family val="3"/>
      </rPr>
      <t>(</t>
    </r>
    <r>
      <rPr>
        <sz val="11"/>
        <color rgb="FF0969DA"/>
        <rFont val="Consolas"/>
        <family val="3"/>
      </rPr>
      <t>n</t>
    </r>
    <r>
      <rPr>
        <sz val="11"/>
        <color rgb="FF000000"/>
        <rFont val="Consolas"/>
        <family val="3"/>
      </rPr>
      <t xml:space="preserve">, </t>
    </r>
    <r>
      <rPr>
        <sz val="11"/>
        <color rgb="FF0969DA"/>
        <rFont val="Consolas"/>
        <family val="3"/>
      </rPr>
      <t>c</t>
    </r>
    <r>
      <rPr>
        <sz val="11"/>
        <color rgb="FF000000"/>
        <rFont val="Consolas"/>
        <family val="3"/>
      </rPr>
      <t xml:space="preserve"> - </t>
    </r>
    <r>
      <rPr>
        <sz val="11"/>
        <color rgb="FF0969DA"/>
        <rFont val="Consolas"/>
        <family val="3"/>
      </rPr>
      <t>n</t>
    </r>
    <r>
      <rPr>
        <sz val="11"/>
        <color rgb="FF000000"/>
        <rFont val="Consolas"/>
        <family val="3"/>
      </rPr>
      <t xml:space="preserve">)), </t>
    </r>
    <r>
      <rPr>
        <sz val="11"/>
        <color rgb="FF033D8B"/>
        <rFont val="Consolas"/>
        <family val="3"/>
      </rPr>
      <t>AND</t>
    </r>
    <r>
      <rPr>
        <sz val="11"/>
        <color rgb="FF000000"/>
        <rFont val="Consolas"/>
        <family val="3"/>
      </rPr>
      <t>(</t>
    </r>
    <r>
      <rPr>
        <sz val="11"/>
        <color rgb="FF033D8B"/>
        <rFont val="Consolas"/>
        <family val="3"/>
      </rPr>
      <t>MID</t>
    </r>
    <r>
      <rPr>
        <sz val="11"/>
        <color rgb="FF000000"/>
        <rFont val="Consolas"/>
        <family val="3"/>
      </rPr>
      <t>(</t>
    </r>
    <r>
      <rPr>
        <sz val="11"/>
        <color rgb="FF0969DA"/>
        <rFont val="Consolas"/>
        <family val="3"/>
      </rPr>
      <t>z</t>
    </r>
    <r>
      <rPr>
        <sz val="11"/>
        <color rgb="FF000000"/>
        <rFont val="Consolas"/>
        <family val="3"/>
      </rPr>
      <t xml:space="preserve">, </t>
    </r>
    <r>
      <rPr>
        <sz val="11"/>
        <color rgb="FF0969DA"/>
        <rFont val="Consolas"/>
        <family val="3"/>
      </rPr>
      <t>n</t>
    </r>
    <r>
      <rPr>
        <sz val="11"/>
        <color rgb="FF000000"/>
        <rFont val="Consolas"/>
        <family val="3"/>
      </rPr>
      <t xml:space="preserve"> - </t>
    </r>
    <r>
      <rPr>
        <sz val="11"/>
        <color rgb="FF0969DA"/>
        <rFont val="Consolas"/>
        <family val="3"/>
      </rPr>
      <t>s</t>
    </r>
    <r>
      <rPr>
        <sz val="11"/>
        <color rgb="FF000000"/>
        <rFont val="Consolas"/>
        <family val="3"/>
      </rPr>
      <t xml:space="preserve"> + </t>
    </r>
    <r>
      <rPr>
        <sz val="11"/>
        <color rgb="FF098658"/>
        <rFont val="Consolas"/>
        <family val="3"/>
      </rPr>
      <t>1</t>
    </r>
    <r>
      <rPr>
        <sz val="11"/>
        <color rgb="FF000000"/>
        <rFont val="Consolas"/>
        <family val="3"/>
      </rPr>
      <t xml:space="preserve">, </t>
    </r>
    <r>
      <rPr>
        <sz val="11"/>
        <color rgb="FF098658"/>
        <rFont val="Consolas"/>
        <family val="3"/>
      </rPr>
      <t>1</t>
    </r>
    <r>
      <rPr>
        <sz val="11"/>
        <color rgb="FF000000"/>
        <rFont val="Consolas"/>
        <family val="3"/>
      </rPr>
      <t xml:space="preserve">) = </t>
    </r>
    <r>
      <rPr>
        <sz val="11"/>
        <color rgb="FF033D8B"/>
        <rFont val="Consolas"/>
        <family val="3"/>
      </rPr>
      <t>MID</t>
    </r>
    <r>
      <rPr>
        <sz val="11"/>
        <color rgb="FF000000"/>
        <rFont val="Consolas"/>
        <family val="3"/>
      </rPr>
      <t>(</t>
    </r>
    <r>
      <rPr>
        <sz val="11"/>
        <color rgb="FF0969DA"/>
        <rFont val="Consolas"/>
        <family val="3"/>
      </rPr>
      <t>z</t>
    </r>
    <r>
      <rPr>
        <sz val="11"/>
        <color rgb="FF000000"/>
        <rFont val="Consolas"/>
        <family val="3"/>
      </rPr>
      <t xml:space="preserve">, </t>
    </r>
    <r>
      <rPr>
        <sz val="11"/>
        <color rgb="FF0969DA"/>
        <rFont val="Consolas"/>
        <family val="3"/>
      </rPr>
      <t>s</t>
    </r>
    <r>
      <rPr>
        <sz val="11"/>
        <color rgb="FF000000"/>
        <rFont val="Consolas"/>
        <family val="3"/>
      </rPr>
      <t xml:space="preserve"> + </t>
    </r>
    <r>
      <rPr>
        <sz val="11"/>
        <color rgb="FF0969DA"/>
        <rFont val="Consolas"/>
        <family val="3"/>
      </rPr>
      <t>n</t>
    </r>
    <r>
      <rPr>
        <sz val="11"/>
        <color rgb="FF000000"/>
        <rFont val="Consolas"/>
        <family val="3"/>
      </rPr>
      <t xml:space="preserve">, </t>
    </r>
    <r>
      <rPr>
        <sz val="11"/>
        <color rgb="FF098658"/>
        <rFont val="Consolas"/>
        <family val="3"/>
      </rPr>
      <t>1</t>
    </r>
    <r>
      <rPr>
        <sz val="11"/>
        <color rgb="FF000000"/>
        <rFont val="Consolas"/>
        <family val="3"/>
      </rPr>
      <t>)))))),</t>
    </r>
  </si>
  <si>
    <r>
      <t xml:space="preserve">                    </t>
    </r>
    <r>
      <rPr>
        <sz val="11"/>
        <color rgb="FF098658"/>
        <rFont val="Consolas"/>
        <family val="3"/>
      </rPr>
      <t>0</t>
    </r>
    <r>
      <rPr>
        <sz val="11"/>
        <color rgb="FF000000"/>
        <rFont val="Consolas"/>
        <family val="3"/>
      </rPr>
      <t>),</t>
    </r>
  </si>
  <si>
    <r>
      <t xml:space="preserve">                </t>
    </r>
    <r>
      <rPr>
        <sz val="11"/>
        <color rgb="FF0969DA"/>
        <rFont val="Consolas"/>
        <family val="3"/>
      </rPr>
      <t>rm</t>
    </r>
    <r>
      <rPr>
        <sz val="11"/>
        <color rgb="FF000000"/>
        <rFont val="Consolas"/>
        <family val="3"/>
      </rPr>
      <t xml:space="preserve">, </t>
    </r>
    <r>
      <rPr>
        <sz val="11"/>
        <color rgb="FF033D8B"/>
        <rFont val="Consolas"/>
        <family val="3"/>
      </rPr>
      <t>IFNA</t>
    </r>
    <r>
      <rPr>
        <sz val="11"/>
        <color rgb="FF000000"/>
        <rFont val="Consolas"/>
        <family val="3"/>
      </rPr>
      <t>(</t>
    </r>
  </si>
  <si>
    <r>
      <t xml:space="preserve">                    </t>
    </r>
    <r>
      <rPr>
        <sz val="11"/>
        <color rgb="FF033D8B"/>
        <rFont val="Consolas"/>
        <family val="3"/>
      </rPr>
      <t>XMATCH</t>
    </r>
    <r>
      <rPr>
        <sz val="11"/>
        <color rgb="FF000000"/>
        <rFont val="Consolas"/>
        <family val="3"/>
      </rPr>
      <t>(</t>
    </r>
  </si>
  <si>
    <r>
      <t xml:space="preserve">                        </t>
    </r>
    <r>
      <rPr>
        <sz val="11"/>
        <color rgb="FF0000FF"/>
        <rFont val="Consolas"/>
        <family val="3"/>
      </rPr>
      <t>TRUE</t>
    </r>
    <r>
      <rPr>
        <sz val="11"/>
        <color rgb="FF000000"/>
        <rFont val="Consolas"/>
        <family val="3"/>
      </rPr>
      <t>,</t>
    </r>
  </si>
  <si>
    <r>
      <t xml:space="preserve">                        </t>
    </r>
    <r>
      <rPr>
        <sz val="11"/>
        <color rgb="FF033D8B"/>
        <rFont val="Consolas"/>
        <family val="3"/>
      </rPr>
      <t>MAP</t>
    </r>
    <r>
      <rPr>
        <sz val="11"/>
        <color rgb="FF000000"/>
        <rFont val="Consolas"/>
        <family val="3"/>
      </rPr>
      <t>(</t>
    </r>
    <r>
      <rPr>
        <sz val="11"/>
        <color rgb="FF033D8B"/>
        <rFont val="Consolas"/>
        <family val="3"/>
      </rPr>
      <t>SEQUENCE</t>
    </r>
    <r>
      <rPr>
        <sz val="11"/>
        <color rgb="FF000000"/>
        <rFont val="Consolas"/>
        <family val="3"/>
      </rPr>
      <t>(</t>
    </r>
    <r>
      <rPr>
        <sz val="11"/>
        <color rgb="FF0969DA"/>
        <rFont val="Consolas"/>
        <family val="3"/>
      </rPr>
      <t>r</t>
    </r>
    <r>
      <rPr>
        <sz val="11"/>
        <color rgb="FF000000"/>
        <rFont val="Consolas"/>
        <family val="3"/>
      </rPr>
      <t xml:space="preserve"> - </t>
    </r>
    <r>
      <rPr>
        <sz val="11"/>
        <color rgb="FF098658"/>
        <rFont val="Consolas"/>
        <family val="3"/>
      </rPr>
      <t>1</t>
    </r>
    <r>
      <rPr>
        <sz val="11"/>
        <color rgb="FF000000"/>
        <rFont val="Consolas"/>
        <family val="3"/>
      </rPr>
      <t xml:space="preserve">), </t>
    </r>
    <r>
      <rPr>
        <sz val="11"/>
        <color rgb="FFC4432B"/>
        <rFont val="Consolas"/>
        <family val="3"/>
      </rPr>
      <t>LAMBDA</t>
    </r>
    <r>
      <rPr>
        <sz val="11"/>
        <color rgb="FF000000"/>
        <rFont val="Consolas"/>
        <family val="3"/>
      </rPr>
      <t>(</t>
    </r>
    <r>
      <rPr>
        <sz val="11"/>
        <color rgb="FF0969DA"/>
        <rFont val="Consolas"/>
        <family val="3"/>
      </rPr>
      <t>n</t>
    </r>
    <r>
      <rPr>
        <sz val="11"/>
        <color rgb="FF000000"/>
        <rFont val="Consolas"/>
        <family val="3"/>
      </rPr>
      <t xml:space="preserve">, </t>
    </r>
    <r>
      <rPr>
        <sz val="11"/>
        <color rgb="FFC4432B"/>
        <rFont val="Consolas"/>
        <family val="3"/>
      </rPr>
      <t>LET</t>
    </r>
    <r>
      <rPr>
        <sz val="11"/>
        <color rgb="FF000000"/>
        <rFont val="Consolas"/>
        <family val="3"/>
      </rPr>
      <t>(</t>
    </r>
    <r>
      <rPr>
        <sz val="11"/>
        <color rgb="FF0969DA"/>
        <rFont val="Consolas"/>
        <family val="3"/>
      </rPr>
      <t>s</t>
    </r>
    <r>
      <rPr>
        <sz val="11"/>
        <color rgb="FF000000"/>
        <rFont val="Consolas"/>
        <family val="3"/>
      </rPr>
      <t xml:space="preserve">, </t>
    </r>
    <r>
      <rPr>
        <sz val="11"/>
        <color rgb="FF033D8B"/>
        <rFont val="Consolas"/>
        <family val="3"/>
      </rPr>
      <t>SEQUENCE</t>
    </r>
    <r>
      <rPr>
        <sz val="11"/>
        <color rgb="FF000000"/>
        <rFont val="Consolas"/>
        <family val="3"/>
      </rPr>
      <t xml:space="preserve">(, </t>
    </r>
    <r>
      <rPr>
        <sz val="11"/>
        <color rgb="FF033D8B"/>
        <rFont val="Consolas"/>
        <family val="3"/>
      </rPr>
      <t>MIN</t>
    </r>
    <r>
      <rPr>
        <sz val="11"/>
        <color rgb="FF000000"/>
        <rFont val="Consolas"/>
        <family val="3"/>
      </rPr>
      <t>(</t>
    </r>
    <r>
      <rPr>
        <sz val="11"/>
        <color rgb="FF0969DA"/>
        <rFont val="Consolas"/>
        <family val="3"/>
      </rPr>
      <t>n</t>
    </r>
    <r>
      <rPr>
        <sz val="11"/>
        <color rgb="FF000000"/>
        <rFont val="Consolas"/>
        <family val="3"/>
      </rPr>
      <t xml:space="preserve">, </t>
    </r>
    <r>
      <rPr>
        <sz val="11"/>
        <color rgb="FF0969DA"/>
        <rFont val="Consolas"/>
        <family val="3"/>
      </rPr>
      <t>r</t>
    </r>
    <r>
      <rPr>
        <sz val="11"/>
        <color rgb="FF000000"/>
        <rFont val="Consolas"/>
        <family val="3"/>
      </rPr>
      <t xml:space="preserve"> - </t>
    </r>
    <r>
      <rPr>
        <sz val="11"/>
        <color rgb="FF0969DA"/>
        <rFont val="Consolas"/>
        <family val="3"/>
      </rPr>
      <t>n</t>
    </r>
    <r>
      <rPr>
        <sz val="11"/>
        <color rgb="FF000000"/>
        <rFont val="Consolas"/>
        <family val="3"/>
      </rPr>
      <t xml:space="preserve">)), </t>
    </r>
    <r>
      <rPr>
        <sz val="11"/>
        <color rgb="FF033D8B"/>
        <rFont val="Consolas"/>
        <family val="3"/>
      </rPr>
      <t>AND</t>
    </r>
    <r>
      <rPr>
        <sz val="11"/>
        <color rgb="FF000000"/>
        <rFont val="Consolas"/>
        <family val="3"/>
      </rPr>
      <t>(</t>
    </r>
    <r>
      <rPr>
        <sz val="11"/>
        <color rgb="FF033D8B"/>
        <rFont val="Consolas"/>
        <family val="3"/>
      </rPr>
      <t>CHOOSEROWS</t>
    </r>
    <r>
      <rPr>
        <sz val="11"/>
        <color rgb="FF000000"/>
        <rFont val="Consolas"/>
        <family val="3"/>
      </rPr>
      <t>(</t>
    </r>
    <r>
      <rPr>
        <sz val="11"/>
        <color rgb="FF0969DA"/>
        <rFont val="Consolas"/>
        <family val="3"/>
      </rPr>
      <t>z</t>
    </r>
    <r>
      <rPr>
        <sz val="11"/>
        <color rgb="FF000000"/>
        <rFont val="Consolas"/>
        <family val="3"/>
      </rPr>
      <t xml:space="preserve">, </t>
    </r>
    <r>
      <rPr>
        <sz val="11"/>
        <color rgb="FF0969DA"/>
        <rFont val="Consolas"/>
        <family val="3"/>
      </rPr>
      <t>n</t>
    </r>
    <r>
      <rPr>
        <sz val="11"/>
        <color rgb="FF000000"/>
        <rFont val="Consolas"/>
        <family val="3"/>
      </rPr>
      <t xml:space="preserve"> - </t>
    </r>
    <r>
      <rPr>
        <sz val="11"/>
        <color rgb="FF0969DA"/>
        <rFont val="Consolas"/>
        <family val="3"/>
      </rPr>
      <t>s</t>
    </r>
    <r>
      <rPr>
        <sz val="11"/>
        <color rgb="FF000000"/>
        <rFont val="Consolas"/>
        <family val="3"/>
      </rPr>
      <t xml:space="preserve"> + </t>
    </r>
    <r>
      <rPr>
        <sz val="11"/>
        <color rgb="FF098658"/>
        <rFont val="Consolas"/>
        <family val="3"/>
      </rPr>
      <t>1</t>
    </r>
    <r>
      <rPr>
        <sz val="11"/>
        <color rgb="FF000000"/>
        <rFont val="Consolas"/>
        <family val="3"/>
      </rPr>
      <t xml:space="preserve">) = </t>
    </r>
    <r>
      <rPr>
        <sz val="11"/>
        <color rgb="FF033D8B"/>
        <rFont val="Consolas"/>
        <family val="3"/>
      </rPr>
      <t>CHOOSEROWS</t>
    </r>
    <r>
      <rPr>
        <sz val="11"/>
        <color rgb="FF000000"/>
        <rFont val="Consolas"/>
        <family val="3"/>
      </rPr>
      <t>(</t>
    </r>
    <r>
      <rPr>
        <sz val="11"/>
        <color rgb="FF0969DA"/>
        <rFont val="Consolas"/>
        <family val="3"/>
      </rPr>
      <t>z</t>
    </r>
    <r>
      <rPr>
        <sz val="11"/>
        <color rgb="FF000000"/>
        <rFont val="Consolas"/>
        <family val="3"/>
      </rPr>
      <t xml:space="preserve">, </t>
    </r>
    <r>
      <rPr>
        <sz val="11"/>
        <color rgb="FF0969DA"/>
        <rFont val="Consolas"/>
        <family val="3"/>
      </rPr>
      <t>s</t>
    </r>
    <r>
      <rPr>
        <sz val="11"/>
        <color rgb="FF000000"/>
        <rFont val="Consolas"/>
        <family val="3"/>
      </rPr>
      <t xml:space="preserve"> + </t>
    </r>
    <r>
      <rPr>
        <sz val="11"/>
        <color rgb="FF0969DA"/>
        <rFont val="Consolas"/>
        <family val="3"/>
      </rPr>
      <t>n</t>
    </r>
    <r>
      <rPr>
        <sz val="11"/>
        <color rgb="FF000000"/>
        <rFont val="Consolas"/>
        <family val="3"/>
      </rPr>
      <t>)))))),</t>
    </r>
  </si>
  <si>
    <r>
      <t xml:space="preserve">                </t>
    </r>
    <r>
      <rPr>
        <sz val="11"/>
        <color rgb="FF0969DA"/>
        <rFont val="Consolas"/>
        <family val="3"/>
      </rPr>
      <t>cm</t>
    </r>
    <r>
      <rPr>
        <sz val="11"/>
        <color rgb="FF000000"/>
        <rFont val="Consolas"/>
        <family val="3"/>
      </rPr>
      <t xml:space="preserve"> + </t>
    </r>
    <r>
      <rPr>
        <sz val="11"/>
        <color rgb="FF098658"/>
        <rFont val="Consolas"/>
        <family val="3"/>
      </rPr>
      <t>100</t>
    </r>
    <r>
      <rPr>
        <sz val="11"/>
        <color rgb="FF000000"/>
        <rFont val="Consolas"/>
        <family val="3"/>
      </rPr>
      <t xml:space="preserve"> * </t>
    </r>
    <r>
      <rPr>
        <sz val="11"/>
        <color rgb="FF0969DA"/>
        <rFont val="Consolas"/>
        <family val="3"/>
      </rPr>
      <t>rm</t>
    </r>
    <r>
      <rPr>
        <sz val="11"/>
        <color rgb="FF000000"/>
        <rFont val="Consolas"/>
        <family val="3"/>
      </rPr>
      <t>))),</t>
    </r>
  </si>
  <si>
    <r>
      <t>    (</t>
    </r>
    <r>
      <rPr>
        <sz val="11"/>
        <color rgb="FF0969DA"/>
        <rFont val="Consolas"/>
        <family val="3"/>
      </rPr>
      <t>m</t>
    </r>
    <r>
      <rPr>
        <sz val="11"/>
        <color rgb="FF000000"/>
        <rFont val="Consolas"/>
        <family val="3"/>
      </rPr>
      <t>))</t>
    </r>
  </si>
  <si>
    <t>Sols. Part 1 &amp; Part 2</t>
  </si>
  <si>
    <r>
      <t xml:space="preserve">    </t>
    </r>
    <r>
      <rPr>
        <sz val="11"/>
        <color rgb="FF0969DA"/>
        <rFont val="Consolas"/>
        <family val="3"/>
      </rPr>
      <t>x</t>
    </r>
    <r>
      <rPr>
        <sz val="11"/>
        <color rgb="FF000000"/>
        <rFont val="Consolas"/>
        <family val="3"/>
      </rPr>
      <t>, A2:A1379,</t>
    </r>
  </si>
  <si>
    <r>
      <t xml:space="preserve">                </t>
    </r>
    <r>
      <rPr>
        <sz val="11"/>
        <color rgb="FF0969DA"/>
        <rFont val="Consolas"/>
        <family val="3"/>
      </rPr>
      <t>l</t>
    </r>
    <r>
      <rPr>
        <sz val="11"/>
        <color rgb="FF000000"/>
        <rFont val="Consolas"/>
        <family val="3"/>
      </rPr>
      <t xml:space="preserve">, </t>
    </r>
    <r>
      <rPr>
        <sz val="11"/>
        <color rgb="FF033D8B"/>
        <rFont val="Consolas"/>
        <family val="3"/>
      </rPr>
      <t>SEQUENCE</t>
    </r>
    <r>
      <rPr>
        <sz val="11"/>
        <color rgb="FF000000"/>
        <rFont val="Consolas"/>
        <family val="3"/>
      </rPr>
      <t xml:space="preserve">(, </t>
    </r>
    <r>
      <rPr>
        <sz val="11"/>
        <color rgb="FF0969DA"/>
        <rFont val="Consolas"/>
        <family val="3"/>
      </rPr>
      <t>c</t>
    </r>
    <r>
      <rPr>
        <sz val="11"/>
        <color rgb="FF000000"/>
        <rFont val="Consolas"/>
        <family val="3"/>
      </rPr>
      <t>),</t>
    </r>
  </si>
  <si>
    <r>
      <t xml:space="preserve">                    </t>
    </r>
    <r>
      <rPr>
        <sz val="11"/>
        <color rgb="FF033D8B"/>
        <rFont val="Consolas"/>
        <family val="3"/>
      </rPr>
      <t>XMATCH</t>
    </r>
    <r>
      <rPr>
        <sz val="11"/>
        <color rgb="FF000000"/>
        <rFont val="Consolas"/>
        <family val="3"/>
      </rPr>
      <t>(</t>
    </r>
    <r>
      <rPr>
        <sz val="11"/>
        <color rgb="FF098658"/>
        <rFont val="Consolas"/>
        <family val="3"/>
      </rPr>
      <t>1</t>
    </r>
    <r>
      <rPr>
        <sz val="11"/>
        <color rgb="FF000000"/>
        <rFont val="Consolas"/>
        <family val="3"/>
      </rPr>
      <t xml:space="preserve">, </t>
    </r>
    <r>
      <rPr>
        <sz val="11"/>
        <color rgb="FF033D8B"/>
        <rFont val="Consolas"/>
        <family val="3"/>
      </rPr>
      <t>MAP</t>
    </r>
    <r>
      <rPr>
        <sz val="11"/>
        <color rgb="FF000000"/>
        <rFont val="Consolas"/>
        <family val="3"/>
      </rPr>
      <t>(</t>
    </r>
    <r>
      <rPr>
        <sz val="11"/>
        <color rgb="FF033D8B"/>
        <rFont val="Consolas"/>
        <family val="3"/>
      </rPr>
      <t>SEQUENCE</t>
    </r>
    <r>
      <rPr>
        <sz val="11"/>
        <color rgb="FF000000"/>
        <rFont val="Consolas"/>
        <family val="3"/>
      </rPr>
      <t>(</t>
    </r>
    <r>
      <rPr>
        <sz val="11"/>
        <color rgb="FF0969DA"/>
        <rFont val="Consolas"/>
        <family val="3"/>
      </rPr>
      <t>c</t>
    </r>
    <r>
      <rPr>
        <sz val="11"/>
        <color rgb="FF000000"/>
        <rFont val="Consolas"/>
        <family val="3"/>
      </rPr>
      <t xml:space="preserve"> - </t>
    </r>
    <r>
      <rPr>
        <sz val="11"/>
        <color rgb="FF098658"/>
        <rFont val="Consolas"/>
        <family val="3"/>
      </rPr>
      <t>1</t>
    </r>
    <r>
      <rPr>
        <sz val="11"/>
        <color rgb="FF000000"/>
        <rFont val="Consolas"/>
        <family val="3"/>
      </rPr>
      <t xml:space="preserve">), </t>
    </r>
    <r>
      <rPr>
        <sz val="11"/>
        <color rgb="FFC4432B"/>
        <rFont val="Consolas"/>
        <family val="3"/>
      </rPr>
      <t>LAMBDA</t>
    </r>
    <r>
      <rPr>
        <sz val="11"/>
        <color rgb="FF000000"/>
        <rFont val="Consolas"/>
        <family val="3"/>
      </rPr>
      <t>(</t>
    </r>
    <r>
      <rPr>
        <sz val="11"/>
        <color rgb="FF0969DA"/>
        <rFont val="Consolas"/>
        <family val="3"/>
      </rPr>
      <t>n</t>
    </r>
    <r>
      <rPr>
        <sz val="11"/>
        <color rgb="FF000000"/>
        <rFont val="Consolas"/>
        <family val="3"/>
      </rPr>
      <t xml:space="preserve">, </t>
    </r>
    <r>
      <rPr>
        <sz val="11"/>
        <color rgb="FFC4432B"/>
        <rFont val="Consolas"/>
        <family val="3"/>
      </rPr>
      <t>LET</t>
    </r>
    <r>
      <rPr>
        <sz val="11"/>
        <color rgb="FF000000"/>
        <rFont val="Consolas"/>
        <family val="3"/>
      </rPr>
      <t>(</t>
    </r>
    <r>
      <rPr>
        <sz val="11"/>
        <color rgb="FF0969DA"/>
        <rFont val="Consolas"/>
        <family val="3"/>
      </rPr>
      <t>s</t>
    </r>
    <r>
      <rPr>
        <sz val="11"/>
        <color rgb="FF000000"/>
        <rFont val="Consolas"/>
        <family val="3"/>
      </rPr>
      <t xml:space="preserve">, </t>
    </r>
    <r>
      <rPr>
        <sz val="11"/>
        <color rgb="FF033D8B"/>
        <rFont val="Consolas"/>
        <family val="3"/>
      </rPr>
      <t>SEQUENCE</t>
    </r>
    <r>
      <rPr>
        <sz val="11"/>
        <color rgb="FF000000"/>
        <rFont val="Consolas"/>
        <family val="3"/>
      </rPr>
      <t xml:space="preserve">(, </t>
    </r>
    <r>
      <rPr>
        <sz val="11"/>
        <color rgb="FF033D8B"/>
        <rFont val="Consolas"/>
        <family val="3"/>
      </rPr>
      <t>MIN</t>
    </r>
    <r>
      <rPr>
        <sz val="11"/>
        <color rgb="FF000000"/>
        <rFont val="Consolas"/>
        <family val="3"/>
      </rPr>
      <t>(</t>
    </r>
    <r>
      <rPr>
        <sz val="11"/>
        <color rgb="FF0969DA"/>
        <rFont val="Consolas"/>
        <family val="3"/>
      </rPr>
      <t>n</t>
    </r>
    <r>
      <rPr>
        <sz val="11"/>
        <color rgb="FF000000"/>
        <rFont val="Consolas"/>
        <family val="3"/>
      </rPr>
      <t xml:space="preserve">, </t>
    </r>
    <r>
      <rPr>
        <sz val="11"/>
        <color rgb="FF0969DA"/>
        <rFont val="Consolas"/>
        <family val="3"/>
      </rPr>
      <t>c</t>
    </r>
    <r>
      <rPr>
        <sz val="11"/>
        <color rgb="FF000000"/>
        <rFont val="Consolas"/>
        <family val="3"/>
      </rPr>
      <t xml:space="preserve"> - </t>
    </r>
    <r>
      <rPr>
        <sz val="11"/>
        <color rgb="FF0969DA"/>
        <rFont val="Consolas"/>
        <family val="3"/>
      </rPr>
      <t>n</t>
    </r>
    <r>
      <rPr>
        <sz val="11"/>
        <color rgb="FF000000"/>
        <rFont val="Consolas"/>
        <family val="3"/>
      </rPr>
      <t xml:space="preserve">)), </t>
    </r>
    <r>
      <rPr>
        <sz val="11"/>
        <color rgb="FF033D8B"/>
        <rFont val="Consolas"/>
        <family val="3"/>
      </rPr>
      <t>SUM</t>
    </r>
    <r>
      <rPr>
        <sz val="11"/>
        <color rgb="FF000000"/>
        <rFont val="Consolas"/>
        <family val="3"/>
      </rPr>
      <t>(</t>
    </r>
    <r>
      <rPr>
        <sz val="11"/>
        <color rgb="FF033D8B"/>
        <rFont val="Consolas"/>
        <family val="3"/>
      </rPr>
      <t>N</t>
    </r>
    <r>
      <rPr>
        <sz val="11"/>
        <color rgb="FF000000"/>
        <rFont val="Consolas"/>
        <family val="3"/>
      </rPr>
      <t>(</t>
    </r>
    <r>
      <rPr>
        <sz val="11"/>
        <color rgb="FF033D8B"/>
        <rFont val="Consolas"/>
        <family val="3"/>
      </rPr>
      <t>MID</t>
    </r>
    <r>
      <rPr>
        <sz val="11"/>
        <color rgb="FF000000"/>
        <rFont val="Consolas"/>
        <family val="3"/>
      </rPr>
      <t>(</t>
    </r>
    <r>
      <rPr>
        <sz val="11"/>
        <color rgb="FF0969DA"/>
        <rFont val="Consolas"/>
        <family val="3"/>
      </rPr>
      <t>z</t>
    </r>
    <r>
      <rPr>
        <sz val="11"/>
        <color rgb="FF000000"/>
        <rFont val="Consolas"/>
        <family val="3"/>
      </rPr>
      <t xml:space="preserve">, </t>
    </r>
    <r>
      <rPr>
        <sz val="11"/>
        <color rgb="FF0969DA"/>
        <rFont val="Consolas"/>
        <family val="3"/>
      </rPr>
      <t>n</t>
    </r>
    <r>
      <rPr>
        <sz val="11"/>
        <color rgb="FF000000"/>
        <rFont val="Consolas"/>
        <family val="3"/>
      </rPr>
      <t xml:space="preserve"> - </t>
    </r>
    <r>
      <rPr>
        <sz val="11"/>
        <color rgb="FF0969DA"/>
        <rFont val="Consolas"/>
        <family val="3"/>
      </rPr>
      <t>s</t>
    </r>
    <r>
      <rPr>
        <sz val="11"/>
        <color rgb="FF000000"/>
        <rFont val="Consolas"/>
        <family val="3"/>
      </rPr>
      <t xml:space="preserve"> + </t>
    </r>
    <r>
      <rPr>
        <sz val="11"/>
        <color rgb="FF098658"/>
        <rFont val="Consolas"/>
        <family val="3"/>
      </rPr>
      <t>1</t>
    </r>
    <r>
      <rPr>
        <sz val="11"/>
        <color rgb="FF000000"/>
        <rFont val="Consolas"/>
        <family val="3"/>
      </rPr>
      <t xml:space="preserve">, </t>
    </r>
    <r>
      <rPr>
        <sz val="11"/>
        <color rgb="FF098658"/>
        <rFont val="Consolas"/>
        <family val="3"/>
      </rPr>
      <t>1</t>
    </r>
    <r>
      <rPr>
        <sz val="11"/>
        <color rgb="FF000000"/>
        <rFont val="Consolas"/>
        <family val="3"/>
      </rPr>
      <t xml:space="preserve">) &lt;&gt; </t>
    </r>
    <r>
      <rPr>
        <sz val="11"/>
        <color rgb="FF033D8B"/>
        <rFont val="Consolas"/>
        <family val="3"/>
      </rPr>
      <t>MID</t>
    </r>
    <r>
      <rPr>
        <sz val="11"/>
        <color rgb="FF000000"/>
        <rFont val="Consolas"/>
        <family val="3"/>
      </rPr>
      <t>(</t>
    </r>
    <r>
      <rPr>
        <sz val="11"/>
        <color rgb="FF0969DA"/>
        <rFont val="Consolas"/>
        <family val="3"/>
      </rPr>
      <t>z</t>
    </r>
    <r>
      <rPr>
        <sz val="11"/>
        <color rgb="FF000000"/>
        <rFont val="Consolas"/>
        <family val="3"/>
      </rPr>
      <t xml:space="preserve">, </t>
    </r>
    <r>
      <rPr>
        <sz val="11"/>
        <color rgb="FF0969DA"/>
        <rFont val="Consolas"/>
        <family val="3"/>
      </rPr>
      <t>s</t>
    </r>
    <r>
      <rPr>
        <sz val="11"/>
        <color rgb="FF000000"/>
        <rFont val="Consolas"/>
        <family val="3"/>
      </rPr>
      <t xml:space="preserve"> + </t>
    </r>
    <r>
      <rPr>
        <sz val="11"/>
        <color rgb="FF0969DA"/>
        <rFont val="Consolas"/>
        <family val="3"/>
      </rPr>
      <t>n</t>
    </r>
    <r>
      <rPr>
        <sz val="11"/>
        <color rgb="FF000000"/>
        <rFont val="Consolas"/>
        <family val="3"/>
      </rPr>
      <t xml:space="preserve">, </t>
    </r>
    <r>
      <rPr>
        <sz val="11"/>
        <color rgb="FF098658"/>
        <rFont val="Consolas"/>
        <family val="3"/>
      </rPr>
      <t>1</t>
    </r>
    <r>
      <rPr>
        <sz val="11"/>
        <color rgb="FF000000"/>
        <rFont val="Consolas"/>
        <family val="3"/>
      </rPr>
      <t>))))))),</t>
    </r>
  </si>
  <si>
    <r>
      <t xml:space="preserve">                        </t>
    </r>
    <r>
      <rPr>
        <sz val="11"/>
        <color rgb="FF098658"/>
        <rFont val="Consolas"/>
        <family val="3"/>
      </rPr>
      <t>1</t>
    </r>
    <r>
      <rPr>
        <sz val="11"/>
        <color rgb="FF000000"/>
        <rFont val="Consolas"/>
        <family val="3"/>
      </rPr>
      <t>,</t>
    </r>
  </si>
  <si>
    <r>
      <t xml:space="preserve">                        </t>
    </r>
    <r>
      <rPr>
        <sz val="11"/>
        <color rgb="FF033D8B"/>
        <rFont val="Consolas"/>
        <family val="3"/>
      </rPr>
      <t>MAP</t>
    </r>
    <r>
      <rPr>
        <sz val="11"/>
        <color rgb="FF000000"/>
        <rFont val="Consolas"/>
        <family val="3"/>
      </rPr>
      <t>(</t>
    </r>
  </si>
  <si>
    <r>
      <t xml:space="preserve">                            </t>
    </r>
    <r>
      <rPr>
        <sz val="11"/>
        <color rgb="FF033D8B"/>
        <rFont val="Consolas"/>
        <family val="3"/>
      </rPr>
      <t>SEQUENCE</t>
    </r>
    <r>
      <rPr>
        <sz val="11"/>
        <color rgb="FF000000"/>
        <rFont val="Consolas"/>
        <family val="3"/>
      </rPr>
      <t>(</t>
    </r>
    <r>
      <rPr>
        <sz val="11"/>
        <color rgb="FF0969DA"/>
        <rFont val="Consolas"/>
        <family val="3"/>
      </rPr>
      <t>r</t>
    </r>
    <r>
      <rPr>
        <sz val="11"/>
        <color rgb="FF000000"/>
        <rFont val="Consolas"/>
        <family val="3"/>
      </rPr>
      <t xml:space="preserve"> - </t>
    </r>
    <r>
      <rPr>
        <sz val="11"/>
        <color rgb="FF098658"/>
        <rFont val="Consolas"/>
        <family val="3"/>
      </rPr>
      <t>1</t>
    </r>
    <r>
      <rPr>
        <sz val="11"/>
        <color rgb="FF000000"/>
        <rFont val="Consolas"/>
        <family val="3"/>
      </rPr>
      <t>),</t>
    </r>
  </si>
  <si>
    <r>
      <t xml:space="preserve">                            </t>
    </r>
    <r>
      <rPr>
        <sz val="11"/>
        <color rgb="FFC4432B"/>
        <rFont val="Consolas"/>
        <family val="3"/>
      </rPr>
      <t>LAMBDA</t>
    </r>
    <r>
      <rPr>
        <sz val="11"/>
        <color rgb="FF000000"/>
        <rFont val="Consolas"/>
        <family val="3"/>
      </rPr>
      <t>(</t>
    </r>
    <r>
      <rPr>
        <sz val="11"/>
        <color rgb="FF0969DA"/>
        <rFont val="Consolas"/>
        <family val="3"/>
      </rPr>
      <t>n</t>
    </r>
    <r>
      <rPr>
        <sz val="11"/>
        <color rgb="FF000000"/>
        <rFont val="Consolas"/>
        <family val="3"/>
      </rPr>
      <t xml:space="preserve">, </t>
    </r>
    <r>
      <rPr>
        <sz val="11"/>
        <color rgb="FFC4432B"/>
        <rFont val="Consolas"/>
        <family val="3"/>
      </rPr>
      <t>LET</t>
    </r>
    <r>
      <rPr>
        <sz val="11"/>
        <color rgb="FF000000"/>
        <rFont val="Consolas"/>
        <family val="3"/>
      </rPr>
      <t>(</t>
    </r>
    <r>
      <rPr>
        <sz val="11"/>
        <color rgb="FF0969DA"/>
        <rFont val="Consolas"/>
        <family val="3"/>
      </rPr>
      <t>s</t>
    </r>
    <r>
      <rPr>
        <sz val="11"/>
        <color rgb="FF000000"/>
        <rFont val="Consolas"/>
        <family val="3"/>
      </rPr>
      <t xml:space="preserve">, </t>
    </r>
    <r>
      <rPr>
        <sz val="11"/>
        <color rgb="FF033D8B"/>
        <rFont val="Consolas"/>
        <family val="3"/>
      </rPr>
      <t>SEQUENCE</t>
    </r>
    <r>
      <rPr>
        <sz val="11"/>
        <color rgb="FF000000"/>
        <rFont val="Consolas"/>
        <family val="3"/>
      </rPr>
      <t xml:space="preserve">(, </t>
    </r>
    <r>
      <rPr>
        <sz val="11"/>
        <color rgb="FF033D8B"/>
        <rFont val="Consolas"/>
        <family val="3"/>
      </rPr>
      <t>MIN</t>
    </r>
    <r>
      <rPr>
        <sz val="11"/>
        <color rgb="FF000000"/>
        <rFont val="Consolas"/>
        <family val="3"/>
      </rPr>
      <t>(</t>
    </r>
    <r>
      <rPr>
        <sz val="11"/>
        <color rgb="FF0969DA"/>
        <rFont val="Consolas"/>
        <family val="3"/>
      </rPr>
      <t>n</t>
    </r>
    <r>
      <rPr>
        <sz val="11"/>
        <color rgb="FF000000"/>
        <rFont val="Consolas"/>
        <family val="3"/>
      </rPr>
      <t xml:space="preserve">, </t>
    </r>
    <r>
      <rPr>
        <sz val="11"/>
        <color rgb="FF0969DA"/>
        <rFont val="Consolas"/>
        <family val="3"/>
      </rPr>
      <t>r</t>
    </r>
    <r>
      <rPr>
        <sz val="11"/>
        <color rgb="FF000000"/>
        <rFont val="Consolas"/>
        <family val="3"/>
      </rPr>
      <t xml:space="preserve"> - </t>
    </r>
    <r>
      <rPr>
        <sz val="11"/>
        <color rgb="FF0969DA"/>
        <rFont val="Consolas"/>
        <family val="3"/>
      </rPr>
      <t>n</t>
    </r>
    <r>
      <rPr>
        <sz val="11"/>
        <color rgb="FF000000"/>
        <rFont val="Consolas"/>
        <family val="3"/>
      </rPr>
      <t xml:space="preserve">)), </t>
    </r>
    <r>
      <rPr>
        <sz val="11"/>
        <color rgb="FF033D8B"/>
        <rFont val="Consolas"/>
        <family val="3"/>
      </rPr>
      <t>SUM</t>
    </r>
    <r>
      <rPr>
        <sz val="11"/>
        <color rgb="FF000000"/>
        <rFont val="Consolas"/>
        <family val="3"/>
      </rPr>
      <t>(</t>
    </r>
    <r>
      <rPr>
        <sz val="11"/>
        <color rgb="FF033D8B"/>
        <rFont val="Consolas"/>
        <family val="3"/>
      </rPr>
      <t>N</t>
    </r>
    <r>
      <rPr>
        <sz val="11"/>
        <color rgb="FF000000"/>
        <rFont val="Consolas"/>
        <family val="3"/>
      </rPr>
      <t>(</t>
    </r>
    <r>
      <rPr>
        <sz val="11"/>
        <color rgb="FF033D8B"/>
        <rFont val="Consolas"/>
        <family val="3"/>
      </rPr>
      <t>MID</t>
    </r>
    <r>
      <rPr>
        <sz val="11"/>
        <color rgb="FF000000"/>
        <rFont val="Consolas"/>
        <family val="3"/>
      </rPr>
      <t>(</t>
    </r>
    <r>
      <rPr>
        <sz val="11"/>
        <color rgb="FF033D8B"/>
        <rFont val="Consolas"/>
        <family val="3"/>
      </rPr>
      <t>CHOOSEROWS</t>
    </r>
    <r>
      <rPr>
        <sz val="11"/>
        <color rgb="FF000000"/>
        <rFont val="Consolas"/>
        <family val="3"/>
      </rPr>
      <t>(</t>
    </r>
    <r>
      <rPr>
        <sz val="11"/>
        <color rgb="FF0969DA"/>
        <rFont val="Consolas"/>
        <family val="3"/>
      </rPr>
      <t>z</t>
    </r>
    <r>
      <rPr>
        <sz val="11"/>
        <color rgb="FF000000"/>
        <rFont val="Consolas"/>
        <family val="3"/>
      </rPr>
      <t xml:space="preserve">, </t>
    </r>
    <r>
      <rPr>
        <sz val="11"/>
        <color rgb="FF0969DA"/>
        <rFont val="Consolas"/>
        <family val="3"/>
      </rPr>
      <t>n</t>
    </r>
    <r>
      <rPr>
        <sz val="11"/>
        <color rgb="FF000000"/>
        <rFont val="Consolas"/>
        <family val="3"/>
      </rPr>
      <t xml:space="preserve"> - </t>
    </r>
    <r>
      <rPr>
        <sz val="11"/>
        <color rgb="FF0969DA"/>
        <rFont val="Consolas"/>
        <family val="3"/>
      </rPr>
      <t>s</t>
    </r>
    <r>
      <rPr>
        <sz val="11"/>
        <color rgb="FF000000"/>
        <rFont val="Consolas"/>
        <family val="3"/>
      </rPr>
      <t xml:space="preserve"> + </t>
    </r>
    <r>
      <rPr>
        <sz val="11"/>
        <color rgb="FF098658"/>
        <rFont val="Consolas"/>
        <family val="3"/>
      </rPr>
      <t>1</t>
    </r>
    <r>
      <rPr>
        <sz val="11"/>
        <color rgb="FF000000"/>
        <rFont val="Consolas"/>
        <family val="3"/>
      </rPr>
      <t xml:space="preserve">), </t>
    </r>
    <r>
      <rPr>
        <sz val="11"/>
        <color rgb="FF0969DA"/>
        <rFont val="Consolas"/>
        <family val="3"/>
      </rPr>
      <t>l</t>
    </r>
    <r>
      <rPr>
        <sz val="11"/>
        <color rgb="FF000000"/>
        <rFont val="Consolas"/>
        <family val="3"/>
      </rPr>
      <t xml:space="preserve">, </t>
    </r>
    <r>
      <rPr>
        <sz val="11"/>
        <color rgb="FF098658"/>
        <rFont val="Consolas"/>
        <family val="3"/>
      </rPr>
      <t>1</t>
    </r>
    <r>
      <rPr>
        <sz val="11"/>
        <color rgb="FF000000"/>
        <rFont val="Consolas"/>
        <family val="3"/>
      </rPr>
      <t xml:space="preserve">) &lt;&gt; </t>
    </r>
    <r>
      <rPr>
        <sz val="11"/>
        <color rgb="FF033D8B"/>
        <rFont val="Consolas"/>
        <family val="3"/>
      </rPr>
      <t>MID</t>
    </r>
    <r>
      <rPr>
        <sz val="11"/>
        <color rgb="FF000000"/>
        <rFont val="Consolas"/>
        <family val="3"/>
      </rPr>
      <t>(</t>
    </r>
    <r>
      <rPr>
        <sz val="11"/>
        <color rgb="FF033D8B"/>
        <rFont val="Consolas"/>
        <family val="3"/>
      </rPr>
      <t>CHOOSEROWS</t>
    </r>
    <r>
      <rPr>
        <sz val="11"/>
        <color rgb="FF000000"/>
        <rFont val="Consolas"/>
        <family val="3"/>
      </rPr>
      <t>(</t>
    </r>
    <r>
      <rPr>
        <sz val="11"/>
        <color rgb="FF0969DA"/>
        <rFont val="Consolas"/>
        <family val="3"/>
      </rPr>
      <t>z</t>
    </r>
    <r>
      <rPr>
        <sz val="11"/>
        <color rgb="FF000000"/>
        <rFont val="Consolas"/>
        <family val="3"/>
      </rPr>
      <t xml:space="preserve">, </t>
    </r>
    <r>
      <rPr>
        <sz val="11"/>
        <color rgb="FF0969DA"/>
        <rFont val="Consolas"/>
        <family val="3"/>
      </rPr>
      <t>s</t>
    </r>
    <r>
      <rPr>
        <sz val="11"/>
        <color rgb="FF000000"/>
        <rFont val="Consolas"/>
        <family val="3"/>
      </rPr>
      <t xml:space="preserve"> + </t>
    </r>
    <r>
      <rPr>
        <sz val="11"/>
        <color rgb="FF0969DA"/>
        <rFont val="Consolas"/>
        <family val="3"/>
      </rPr>
      <t>n</t>
    </r>
    <r>
      <rPr>
        <sz val="11"/>
        <color rgb="FF000000"/>
        <rFont val="Consolas"/>
        <family val="3"/>
      </rPr>
      <t xml:space="preserve">), </t>
    </r>
    <r>
      <rPr>
        <sz val="11"/>
        <color rgb="FF0969DA"/>
        <rFont val="Consolas"/>
        <family val="3"/>
      </rPr>
      <t>l</t>
    </r>
    <r>
      <rPr>
        <sz val="11"/>
        <color rgb="FF000000"/>
        <rFont val="Consolas"/>
        <family val="3"/>
      </rPr>
      <t xml:space="preserve">, </t>
    </r>
    <r>
      <rPr>
        <sz val="11"/>
        <color rgb="FF098658"/>
        <rFont val="Consolas"/>
        <family val="3"/>
      </rPr>
      <t>1</t>
    </r>
    <r>
      <rPr>
        <sz val="11"/>
        <color rgb="FF000000"/>
        <rFont val="Consolas"/>
        <family val="3"/>
      </rPr>
      <t>))))))),</t>
    </r>
  </si>
  <si>
    <r>
      <t xml:space="preserve">                </t>
    </r>
    <r>
      <rPr>
        <sz val="11"/>
        <color rgb="FF0969DA"/>
        <rFont val="Consolas"/>
        <family val="3"/>
      </rPr>
      <t>cm</t>
    </r>
    <r>
      <rPr>
        <sz val="11"/>
        <color rgb="FF000000"/>
        <rFont val="Consolas"/>
        <family val="3"/>
      </rPr>
      <t xml:space="preserve"> + </t>
    </r>
    <r>
      <rPr>
        <sz val="11"/>
        <color rgb="FF0969DA"/>
        <rFont val="Consolas"/>
        <family val="3"/>
      </rPr>
      <t>rm</t>
    </r>
    <r>
      <rPr>
        <sz val="11"/>
        <color rgb="FF000000"/>
        <rFont val="Consolas"/>
        <family val="3"/>
      </rPr>
      <t xml:space="preserve"> * </t>
    </r>
    <r>
      <rPr>
        <sz val="11"/>
        <color rgb="FF098658"/>
        <rFont val="Consolas"/>
        <family val="3"/>
      </rPr>
      <t>100</t>
    </r>
    <r>
      <rPr>
        <sz val="11"/>
        <color rgb="FF000000"/>
        <rFont val="Consolas"/>
        <family val="3"/>
      </rPr>
      <t>))),</t>
    </r>
  </si>
  <si>
    <r>
      <t xml:space="preserve">    </t>
    </r>
    <r>
      <rPr>
        <sz val="11"/>
        <color rgb="FF0969DA"/>
        <rFont val="Consolas"/>
        <family val="3"/>
      </rPr>
      <t>m</t>
    </r>
    <r>
      <rPr>
        <sz val="11"/>
        <color rgb="FF000000"/>
        <rFont val="Consolas"/>
        <family val="3"/>
      </rPr>
      <t>)</t>
    </r>
  </si>
  <si>
    <t>Credits: Excel Wizard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</si>
</sst>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0"/>
      <color rgb="FF000000"/>
      <name val="Arial Unicode MS"/>
    </font>
    <font>
      <sz val="12"/>
      <color theme="1"/>
      <name val="Aptos Narrow"/>
      <family val="2"/>
      <scheme val="minor"/>
    </font>
    <font>
      <sz val="11"/>
      <color rgb="FF000000"/>
      <name val="Consolas"/>
      <family val="3"/>
    </font>
    <font>
      <sz val="11"/>
      <color rgb="FFC4432B"/>
      <name val="Consolas"/>
      <family val="3"/>
    </font>
    <font>
      <sz val="11"/>
      <color rgb="FF0969DA"/>
      <name val="Consolas"/>
      <family val="3"/>
    </font>
    <font>
      <sz val="11"/>
      <color rgb="FF033D8B"/>
      <name val="Consolas"/>
      <family val="3"/>
    </font>
    <font>
      <sz val="11"/>
      <color rgb="FF098658"/>
      <name val="Consolas"/>
      <family val="3"/>
    </font>
    <font>
      <sz val="11"/>
      <color rgb="FF0000FF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7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3" fillId="0" borderId="0" xfId="1"/>
    <xf numFmtId="0" fontId="4" fillId="0" borderId="0" xfId="0" applyFont="1" applyAlignment="1">
      <alignment vertical="center"/>
    </xf>
    <xf numFmtId="0" fontId="1" fillId="2" borderId="0" xfId="0" applyFont="1" applyFill="1"/>
    <xf numFmtId="0" fontId="1" fillId="0" borderId="0" xfId="0" applyFont="1"/>
  </cellXfs>
  <cellStyles count="2">
    <cellStyle name="Normal" xfId="0" builtinId="0"/>
    <cellStyle name="Normal 2" xfId="1" xr:uid="{50D8EA1B-8A47-47A8-9758-5E3165AD4BD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" Target="richData/rdrichvalue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12" Type="http://schemas.microsoft.com/office/2023/09/relationships/Python" Target="pyth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openxmlformats.org/officeDocument/2006/relationships/calcChain" Target="calcChain.xml"/><Relationship Id="rId5" Type="http://schemas.openxmlformats.org/officeDocument/2006/relationships/styles" Target="styles.xml"/><Relationship Id="rId10" Type="http://schemas.microsoft.com/office/2017/06/relationships/rdRichValueTypes" Target="richData/rdRichValueTypes.xml"/><Relationship Id="rId4" Type="http://schemas.openxmlformats.org/officeDocument/2006/relationships/theme" Target="theme/theme1.xml"/><Relationship Id="rId9" Type="http://schemas.microsoft.com/office/2017/06/relationships/rdRichValueStructure" Target="richData/rdrichvaluestructure.xml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13</v>
    <v>7</v>
  </rv>
</rvData>
</file>

<file path=xl/richData/rdrichvaluestructure.xml><?xml version="1.0" encoding="utf-8"?>
<rvStructures xmlns="http://schemas.microsoft.com/office/spreadsheetml/2017/richdata" count="1">
  <s t="_error">
    <k n="errorType" t="i"/>
    <k n="subType" t="i"/>
  </s>
</rvStructure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147" row="0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426E35A4-F7B5-4794-B29D-B349C1C929D9}">
  <we:reference id="wa200003696" version="1.3.0.0" store="en-001" storeType="OMEX"/>
  <we:alternateReferences>
    <we:reference id="wa200003696" version="1.3.0.0" store="" storeType="OMEX"/>
  </we:alternateReferences>
  <we:properties/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  <a:ext xmlns:a="http://schemas.openxmlformats.org/drawingml/2006/main" uri="{7C84B067-C214-45C3-A712-C9D94CD141B2}">
      <we:customFunctionIdList>
        <we:customFunctionIds>_xldudf_LABS_GENERATIVEAI</we:customFunctionIds>
      </we:customFunctionIdList>
    </a:ext>
  </we:extLst>
</we:webextension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179A91-6249-4AEE-8E7B-AC76C040067C}">
  <dimension ref="A1:B1377"/>
  <sheetViews>
    <sheetView tabSelected="1" workbookViewId="0">
      <selection activeCell="C1" sqref="C1"/>
    </sheetView>
  </sheetViews>
  <sheetFormatPr baseColWidth="10" defaultRowHeight="15"/>
  <cols>
    <col min="1" max="2" width="17.7109375" bestFit="1" customWidth="1"/>
    <col min="3" max="3" width="14.5703125" bestFit="1" customWidth="1"/>
  </cols>
  <sheetData>
    <row r="1" spans="1:2">
      <c r="A1" s="2" t="s">
        <v>0</v>
      </c>
      <c r="B1" t="str" cm="1">
        <f t="array" ref="B1:B1278">_xlfn.TOCOL(IF(A:A="",x,A:A),3)</f>
        <v>.####..#.#.#.##..</v>
      </c>
    </row>
    <row r="2" spans="1:2">
      <c r="A2" s="2" t="s">
        <v>1</v>
      </c>
      <c r="B2" t="str">
        <v>........#..##....</v>
      </c>
    </row>
    <row r="3" spans="1:2">
      <c r="A3" s="2" t="s">
        <v>2</v>
      </c>
      <c r="B3" t="str">
        <v>..##..#.....#..##</v>
      </c>
    </row>
    <row r="4" spans="1:2">
      <c r="A4" s="2" t="s">
        <v>3</v>
      </c>
      <c r="B4" t="str">
        <v>......##.##.#####</v>
      </c>
    </row>
    <row r="5" spans="1:2">
      <c r="A5" s="2" t="s">
        <v>4</v>
      </c>
      <c r="B5" t="str">
        <v>######.#.####....</v>
      </c>
    </row>
    <row r="6" spans="1:2">
      <c r="A6" s="2" t="s">
        <v>5</v>
      </c>
      <c r="B6" t="str">
        <v>..##....#..##.#..</v>
      </c>
    </row>
    <row r="7" spans="1:2">
      <c r="A7" s="2" t="s">
        <v>6</v>
      </c>
      <c r="B7" t="str">
        <v>.#..#..#####.#...</v>
      </c>
    </row>
    <row r="8" spans="1:2">
      <c r="A8" s="2" t="s">
        <v>7</v>
      </c>
      <c r="B8" t="str">
        <v>..##...#..#...#.#</v>
      </c>
    </row>
    <row r="9" spans="1:2">
      <c r="A9" s="2" t="s">
        <v>8</v>
      </c>
      <c r="B9" t="str">
        <v>#######.#....####</v>
      </c>
    </row>
    <row r="10" spans="1:2">
      <c r="A10" s="1"/>
      <c r="B10" t="str">
        <v>#.###..####</v>
      </c>
    </row>
    <row r="11" spans="1:2">
      <c r="A11" s="2" t="s">
        <v>9</v>
      </c>
      <c r="B11" t="str">
        <v>..#####....</v>
      </c>
    </row>
    <row r="12" spans="1:2">
      <c r="A12" s="2" t="s">
        <v>10</v>
      </c>
      <c r="B12" t="str">
        <v>#.##...####</v>
      </c>
    </row>
    <row r="13" spans="1:2">
      <c r="A13" s="2" t="s">
        <v>11</v>
      </c>
      <c r="B13" t="str">
        <v>##..#.##..#</v>
      </c>
    </row>
    <row r="14" spans="1:2">
      <c r="A14" s="2" t="s">
        <v>12</v>
      </c>
      <c r="B14" t="str">
        <v>##.#.##.##.</v>
      </c>
    </row>
    <row r="15" spans="1:2">
      <c r="A15" s="2" t="s">
        <v>13</v>
      </c>
      <c r="B15" t="str">
        <v>##.#.##.##.</v>
      </c>
    </row>
    <row r="16" spans="1:2">
      <c r="A16" s="2" t="s">
        <v>13</v>
      </c>
      <c r="B16" t="str">
        <v>##..#.##..#</v>
      </c>
    </row>
    <row r="17" spans="1:2">
      <c r="A17" s="2" t="s">
        <v>12</v>
      </c>
      <c r="B17" t="str">
        <v>#.##...####</v>
      </c>
    </row>
    <row r="18" spans="1:2">
      <c r="A18" s="2" t="s">
        <v>11</v>
      </c>
      <c r="B18" t="str">
        <v>..###.#....</v>
      </c>
    </row>
    <row r="19" spans="1:2">
      <c r="A19" s="2" t="s">
        <v>14</v>
      </c>
      <c r="B19" t="str">
        <v>#.###..####</v>
      </c>
    </row>
    <row r="20" spans="1:2">
      <c r="A20" s="2" t="s">
        <v>9</v>
      </c>
      <c r="B20" t="str">
        <v>.##....#..#</v>
      </c>
    </row>
    <row r="21" spans="1:2">
      <c r="A21" s="2" t="s">
        <v>15</v>
      </c>
      <c r="B21" t="str">
        <v>.##...#...#####</v>
      </c>
    </row>
    <row r="22" spans="1:2">
      <c r="A22" s="1"/>
      <c r="B22" t="str">
        <v>...######..#.#.</v>
      </c>
    </row>
    <row r="23" spans="1:2">
      <c r="A23" s="2" t="s">
        <v>16</v>
      </c>
      <c r="B23" t="str">
        <v>..#.#..#.####..</v>
      </c>
    </row>
    <row r="24" spans="1:2">
      <c r="A24" s="2" t="s">
        <v>17</v>
      </c>
      <c r="B24" t="str">
        <v>#..#...##.##..#</v>
      </c>
    </row>
    <row r="25" spans="1:2">
      <c r="A25" s="2" t="s">
        <v>18</v>
      </c>
      <c r="B25" t="str">
        <v>#..#...##.##..#</v>
      </c>
    </row>
    <row r="26" spans="1:2">
      <c r="A26" s="2" t="s">
        <v>19</v>
      </c>
      <c r="B26" t="str">
        <v>..#.#..#.####..</v>
      </c>
    </row>
    <row r="27" spans="1:2">
      <c r="A27" s="2" t="s">
        <v>19</v>
      </c>
      <c r="B27" t="str">
        <v>#..######..#.#.</v>
      </c>
    </row>
    <row r="28" spans="1:2">
      <c r="A28" s="2" t="s">
        <v>18</v>
      </c>
      <c r="B28" t="str">
        <v>.##...#...#####</v>
      </c>
    </row>
    <row r="29" spans="1:2">
      <c r="A29" s="2" t="s">
        <v>20</v>
      </c>
      <c r="B29" t="str">
        <v>#..#..#.#...#.#</v>
      </c>
    </row>
    <row r="30" spans="1:2">
      <c r="A30" s="2" t="s">
        <v>16</v>
      </c>
      <c r="B30" t="str">
        <v>####.#####..#..</v>
      </c>
    </row>
    <row r="31" spans="1:2">
      <c r="A31" s="2" t="s">
        <v>21</v>
      </c>
      <c r="B31" t="str">
        <v>....#.##..##...</v>
      </c>
    </row>
    <row r="32" spans="1:2">
      <c r="A32" s="2" t="s">
        <v>22</v>
      </c>
      <c r="B32" t="str">
        <v>#..######..#.##</v>
      </c>
    </row>
    <row r="33" spans="1:2">
      <c r="A33" s="2" t="s">
        <v>23</v>
      </c>
      <c r="B33" t="str">
        <v>##.#...#..##.#.</v>
      </c>
    </row>
    <row r="34" spans="1:2">
      <c r="A34" s="2" t="s">
        <v>24</v>
      </c>
      <c r="B34" t="str">
        <v>##.#...#..##.#.</v>
      </c>
    </row>
    <row r="35" spans="1:2">
      <c r="A35" s="2" t="s">
        <v>25</v>
      </c>
      <c r="B35" t="str">
        <v>#..######..#.##</v>
      </c>
    </row>
    <row r="36" spans="1:2">
      <c r="A36" s="2" t="s">
        <v>25</v>
      </c>
      <c r="B36" t="str">
        <v>....#.##..##...</v>
      </c>
    </row>
    <row r="37" spans="1:2">
      <c r="A37" s="2" t="s">
        <v>24</v>
      </c>
      <c r="B37" t="str">
        <v>####.#####..#..</v>
      </c>
    </row>
    <row r="38" spans="1:2">
      <c r="A38" s="2" t="s">
        <v>23</v>
      </c>
      <c r="B38" t="str">
        <v>#####..#####.##</v>
      </c>
    </row>
    <row r="39" spans="1:2">
      <c r="A39" s="2" t="s">
        <v>22</v>
      </c>
      <c r="B39" t="str">
        <v>.............##</v>
      </c>
    </row>
    <row r="40" spans="1:2">
      <c r="A40" s="1"/>
      <c r="B40" t="str">
        <v>#..######..##..</v>
      </c>
    </row>
    <row r="41" spans="1:2">
      <c r="A41" s="2" t="s">
        <v>26</v>
      </c>
      <c r="B41" t="str">
        <v>.##.#..#.##.#.#</v>
      </c>
    </row>
    <row r="42" spans="1:2">
      <c r="A42" s="2" t="s">
        <v>27</v>
      </c>
      <c r="B42" t="str">
        <v>....####....##.</v>
      </c>
    </row>
    <row r="43" spans="1:2">
      <c r="A43" s="2" t="s">
        <v>28</v>
      </c>
      <c r="B43" t="str">
        <v>#..##..##..###.</v>
      </c>
    </row>
    <row r="44" spans="1:2">
      <c r="A44" s="2" t="s">
        <v>29</v>
      </c>
      <c r="B44" t="str">
        <v>#.########.#.#.</v>
      </c>
    </row>
    <row r="45" spans="1:2">
      <c r="A45" s="2" t="s">
        <v>30</v>
      </c>
      <c r="B45" t="str">
        <v>.##..##..##...#</v>
      </c>
    </row>
    <row r="46" spans="1:2">
      <c r="A46" s="2" t="s">
        <v>31</v>
      </c>
      <c r="B46" t="str">
        <v>#..##..##..##..</v>
      </c>
    </row>
    <row r="47" spans="1:2">
      <c r="A47" s="2" t="s">
        <v>32</v>
      </c>
      <c r="B47" t="str">
        <v>####....####..#</v>
      </c>
    </row>
    <row r="48" spans="1:2">
      <c r="A48" s="2" t="s">
        <v>33</v>
      </c>
      <c r="B48" t="str">
        <v>....####....#..</v>
      </c>
    </row>
    <row r="49" spans="1:2">
      <c r="A49" s="2" t="s">
        <v>34</v>
      </c>
      <c r="B49" t="str">
        <v>...#....##...</v>
      </c>
    </row>
    <row r="50" spans="1:2">
      <c r="A50" s="2" t="s">
        <v>35</v>
      </c>
      <c r="B50" t="str">
        <v>.#.##....#...</v>
      </c>
    </row>
    <row r="51" spans="1:2">
      <c r="A51" s="2" t="s">
        <v>36</v>
      </c>
      <c r="B51" t="str">
        <v>#..##.####.#.</v>
      </c>
    </row>
    <row r="52" spans="1:2">
      <c r="A52" s="1"/>
      <c r="B52" t="str">
        <v>#.#####.##.#.</v>
      </c>
    </row>
    <row r="53" spans="1:2">
      <c r="A53" s="2" t="s">
        <v>37</v>
      </c>
      <c r="B53" t="str">
        <v>##...#.##.#.#</v>
      </c>
    </row>
    <row r="54" spans="1:2">
      <c r="A54" s="2" t="s">
        <v>38</v>
      </c>
      <c r="B54" t="str">
        <v>##...#.##.#.#</v>
      </c>
    </row>
    <row r="55" spans="1:2">
      <c r="A55" s="2" t="s">
        <v>39</v>
      </c>
      <c r="B55" t="str">
        <v>#.#####.##.#.</v>
      </c>
    </row>
    <row r="56" spans="1:2">
      <c r="A56" s="2" t="s">
        <v>40</v>
      </c>
      <c r="B56" t="str">
        <v>#..##.####.#.</v>
      </c>
    </row>
    <row r="57" spans="1:2">
      <c r="A57" s="2" t="s">
        <v>41</v>
      </c>
      <c r="B57" t="str">
        <v>.#.##....#...</v>
      </c>
    </row>
    <row r="58" spans="1:2">
      <c r="A58" s="2" t="s">
        <v>41</v>
      </c>
      <c r="B58" t="str">
        <v>...#....##...</v>
      </c>
    </row>
    <row r="59" spans="1:2">
      <c r="A59" s="2" t="s">
        <v>40</v>
      </c>
      <c r="B59" t="str">
        <v>...#....##...</v>
      </c>
    </row>
    <row r="60" spans="1:2">
      <c r="A60" s="2" t="s">
        <v>39</v>
      </c>
      <c r="B60" t="str">
        <v>.#.##....#...</v>
      </c>
    </row>
    <row r="61" spans="1:2">
      <c r="A61" s="2" t="s">
        <v>38</v>
      </c>
      <c r="B61" t="str">
        <v>#..##.####.#.</v>
      </c>
    </row>
    <row r="62" spans="1:2">
      <c r="A62" s="2" t="s">
        <v>37</v>
      </c>
      <c r="B62" t="str">
        <v>#.###.#.##.#.</v>
      </c>
    </row>
    <row r="63" spans="1:2">
      <c r="A63" s="2" t="s">
        <v>37</v>
      </c>
      <c r="B63" t="str">
        <v>##...#.##.#.#</v>
      </c>
    </row>
    <row r="64" spans="1:2">
      <c r="A64" s="2" t="s">
        <v>38</v>
      </c>
      <c r="B64" t="str">
        <v>####.##.#..#.#...</v>
      </c>
    </row>
    <row r="65" spans="1:2">
      <c r="A65" s="2" t="s">
        <v>39</v>
      </c>
      <c r="B65" t="str">
        <v>....##.####.#.#..</v>
      </c>
    </row>
    <row r="66" spans="1:2">
      <c r="A66" s="2" t="s">
        <v>42</v>
      </c>
      <c r="B66" t="str">
        <v>....##.####.#.#..</v>
      </c>
    </row>
    <row r="67" spans="1:2">
      <c r="A67" s="2" t="s">
        <v>41</v>
      </c>
      <c r="B67" t="str">
        <v>####.##.#..#.#...</v>
      </c>
    </row>
    <row r="68" spans="1:2">
      <c r="A68" s="1"/>
      <c r="B68" t="str">
        <v>..#####...####.##</v>
      </c>
    </row>
    <row r="69" spans="1:2">
      <c r="A69" s="2" t="s">
        <v>43</v>
      </c>
      <c r="B69" t="str">
        <v>#####..##.###...#</v>
      </c>
    </row>
    <row r="70" spans="1:2">
      <c r="A70" s="2" t="s">
        <v>44</v>
      </c>
      <c r="B70" t="str">
        <v>.##...##.....###.</v>
      </c>
    </row>
    <row r="71" spans="1:2">
      <c r="A71" s="2" t="s">
        <v>44</v>
      </c>
      <c r="B71" t="str">
        <v>.##...##.....###.</v>
      </c>
    </row>
    <row r="72" spans="1:2">
      <c r="A72" s="2" t="s">
        <v>43</v>
      </c>
      <c r="B72" t="str">
        <v>#####..##.###...#</v>
      </c>
    </row>
    <row r="73" spans="1:2">
      <c r="A73" s="2" t="s">
        <v>45</v>
      </c>
      <c r="B73" t="str">
        <v>..#####...####.##</v>
      </c>
    </row>
    <row r="74" spans="1:2">
      <c r="A74" s="2" t="s">
        <v>46</v>
      </c>
      <c r="B74" t="str">
        <v>#.##.##.#..#.#...</v>
      </c>
    </row>
    <row r="75" spans="1:2">
      <c r="A75" s="2" t="s">
        <v>47</v>
      </c>
      <c r="B75" t="str">
        <v>#.##########.</v>
      </c>
    </row>
    <row r="76" spans="1:2">
      <c r="A76" s="2" t="s">
        <v>47</v>
      </c>
      <c r="B76" t="str">
        <v>##.#..##..#.#</v>
      </c>
    </row>
    <row r="77" spans="1:2">
      <c r="A77" s="2" t="s">
        <v>46</v>
      </c>
      <c r="B77" t="str">
        <v>..#.##..##.#.</v>
      </c>
    </row>
    <row r="78" spans="1:2">
      <c r="A78" s="2" t="s">
        <v>45</v>
      </c>
      <c r="B78" t="str">
        <v>#...#....#...</v>
      </c>
    </row>
    <row r="79" spans="1:2">
      <c r="A79" s="2" t="s">
        <v>48</v>
      </c>
      <c r="B79" t="str">
        <v>##.#......#.#</v>
      </c>
    </row>
    <row r="80" spans="1:2">
      <c r="A80" s="1"/>
      <c r="B80" t="str">
        <v>#.#.#....#.#.</v>
      </c>
    </row>
    <row r="81" spans="1:2">
      <c r="A81" s="2" t="s">
        <v>49</v>
      </c>
      <c r="B81" t="str">
        <v>###...##...##</v>
      </c>
    </row>
    <row r="82" spans="1:2">
      <c r="A82" s="2" t="s">
        <v>50</v>
      </c>
      <c r="B82" t="str">
        <v>###...##...##</v>
      </c>
    </row>
    <row r="83" spans="1:2">
      <c r="A83" s="2" t="s">
        <v>51</v>
      </c>
      <c r="B83" t="str">
        <v>#.#.#....#.#.</v>
      </c>
    </row>
    <row r="84" spans="1:2">
      <c r="A84" s="2" t="s">
        <v>52</v>
      </c>
      <c r="B84" t="str">
        <v>##.#......#.#</v>
      </c>
    </row>
    <row r="85" spans="1:2">
      <c r="A85" s="2" t="s">
        <v>53</v>
      </c>
      <c r="B85" t="str">
        <v>....#....#...</v>
      </c>
    </row>
    <row r="86" spans="1:2">
      <c r="A86" s="2" t="s">
        <v>54</v>
      </c>
      <c r="B86" t="str">
        <v>....##....##.....</v>
      </c>
    </row>
    <row r="87" spans="1:2">
      <c r="A87" s="2" t="s">
        <v>55</v>
      </c>
      <c r="B87" t="str">
        <v>.####.####.####..</v>
      </c>
    </row>
    <row r="88" spans="1:2">
      <c r="A88" s="2" t="s">
        <v>55</v>
      </c>
      <c r="B88" t="str">
        <v>###....##....###.</v>
      </c>
    </row>
    <row r="89" spans="1:2">
      <c r="A89" s="2" t="s">
        <v>54</v>
      </c>
      <c r="B89" t="str">
        <v>###....##....###.</v>
      </c>
    </row>
    <row r="90" spans="1:2">
      <c r="A90" s="2" t="s">
        <v>53</v>
      </c>
      <c r="B90" t="str">
        <v>.####.####.####..</v>
      </c>
    </row>
    <row r="91" spans="1:2">
      <c r="A91" s="2" t="s">
        <v>56</v>
      </c>
      <c r="B91" t="str">
        <v>....##....##.....</v>
      </c>
    </row>
    <row r="92" spans="1:2">
      <c r="A92" s="1"/>
      <c r="B92" t="str">
        <v>..##..#..#..##..#</v>
      </c>
    </row>
    <row r="93" spans="1:2">
      <c r="A93" s="2" t="s">
        <v>57</v>
      </c>
      <c r="B93" t="str">
        <v>.###############.</v>
      </c>
    </row>
    <row r="94" spans="1:2">
      <c r="A94" s="2" t="s">
        <v>58</v>
      </c>
      <c r="B94" t="str">
        <v>.##.#..##..#.##..</v>
      </c>
    </row>
    <row r="95" spans="1:2">
      <c r="A95" s="2" t="s">
        <v>59</v>
      </c>
      <c r="B95" t="str">
        <v>####.#..#.####..#</v>
      </c>
    </row>
    <row r="96" spans="1:2">
      <c r="A96" s="2" t="s">
        <v>59</v>
      </c>
      <c r="B96" t="str">
        <v>####..##..#######</v>
      </c>
    </row>
    <row r="97" spans="1:2">
      <c r="A97" s="2" t="s">
        <v>58</v>
      </c>
      <c r="B97" t="str">
        <v>#.#.#.##.#.#.####</v>
      </c>
    </row>
    <row r="98" spans="1:2">
      <c r="A98" s="2" t="s">
        <v>57</v>
      </c>
      <c r="B98" t="str">
        <v>##.#..##..#.##..#</v>
      </c>
    </row>
    <row r="99" spans="1:2">
      <c r="A99" s="2" t="s">
        <v>60</v>
      </c>
      <c r="B99" t="str">
        <v>.#####...####....</v>
      </c>
    </row>
    <row r="100" spans="1:2">
      <c r="A100" s="2" t="s">
        <v>61</v>
      </c>
      <c r="B100" t="str">
        <v>.###.#..#.###....</v>
      </c>
    </row>
    <row r="101" spans="1:2">
      <c r="A101" s="2" t="s">
        <v>62</v>
      </c>
      <c r="B101" t="str">
        <v>.##..#..#..##....</v>
      </c>
    </row>
    <row r="102" spans="1:2">
      <c r="A102" s="1"/>
      <c r="B102" t="str">
        <v>..#.######.#..##.</v>
      </c>
    </row>
    <row r="103" spans="1:2">
      <c r="A103" s="2" t="s">
        <v>63</v>
      </c>
      <c r="B103" t="str">
        <v>#..#......#..#..#</v>
      </c>
    </row>
    <row r="104" spans="1:2">
      <c r="A104" s="2" t="s">
        <v>64</v>
      </c>
      <c r="B104" t="str">
        <v>######..######..#</v>
      </c>
    </row>
    <row r="105" spans="1:2">
      <c r="A105" s="2" t="s">
        <v>65</v>
      </c>
      <c r="B105" t="str">
        <v>#.##..##..##.####</v>
      </c>
    </row>
    <row r="106" spans="1:2">
      <c r="A106" s="2" t="s">
        <v>66</v>
      </c>
      <c r="B106" t="str">
        <v>..##.####.##..##.</v>
      </c>
    </row>
    <row r="107" spans="1:2">
      <c r="A107" s="2" t="s">
        <v>67</v>
      </c>
      <c r="B107" t="str">
        <v>...##.##.##...##.</v>
      </c>
    </row>
    <row r="108" spans="1:2">
      <c r="A108" s="2" t="s">
        <v>68</v>
      </c>
      <c r="B108" t="str">
        <v>..#.#....#.#..##.</v>
      </c>
    </row>
    <row r="109" spans="1:2">
      <c r="A109" s="2" t="s">
        <v>69</v>
      </c>
      <c r="B109" t="str">
        <v>.##..#..#..##.##.</v>
      </c>
    </row>
    <row r="110" spans="1:2">
      <c r="A110" s="2" t="s">
        <v>70</v>
      </c>
      <c r="B110" t="str">
        <v>#####....########</v>
      </c>
    </row>
    <row r="111" spans="1:2">
      <c r="A111" s="2" t="s">
        <v>71</v>
      </c>
      <c r="B111" t="str">
        <v>##..##..##..#####</v>
      </c>
    </row>
    <row r="112" spans="1:2">
      <c r="A112" s="2" t="s">
        <v>72</v>
      </c>
      <c r="B112" t="str">
        <v>..###.#..#.##</v>
      </c>
    </row>
    <row r="113" spans="1:2">
      <c r="A113" s="2" t="s">
        <v>73</v>
      </c>
      <c r="B113" t="str">
        <v>#####.####.##</v>
      </c>
    </row>
    <row r="114" spans="1:2">
      <c r="A114" s="2" t="s">
        <v>74</v>
      </c>
      <c r="B114" t="str">
        <v>...##.#..#.##</v>
      </c>
    </row>
    <row r="115" spans="1:2">
      <c r="A115" s="2" t="s">
        <v>75</v>
      </c>
      <c r="B115" t="str">
        <v>...##.####.##</v>
      </c>
    </row>
    <row r="116" spans="1:2">
      <c r="A116" s="2" t="s">
        <v>76</v>
      </c>
      <c r="B116" t="str">
        <v>###.#......#.</v>
      </c>
    </row>
    <row r="117" spans="1:2">
      <c r="A117" s="2" t="s">
        <v>77</v>
      </c>
      <c r="B117" t="str">
        <v>###..######..</v>
      </c>
    </row>
    <row r="118" spans="1:2">
      <c r="A118" s="2" t="s">
        <v>78</v>
      </c>
      <c r="B118" t="str">
        <v>###..........</v>
      </c>
    </row>
    <row r="119" spans="1:2">
      <c r="A119" s="2" t="s">
        <v>79</v>
      </c>
      <c r="B119" t="str">
        <v>..##..##.#..#</v>
      </c>
    </row>
    <row r="120" spans="1:2">
      <c r="A120" s="1"/>
      <c r="B120" t="str">
        <v>...###.##.###</v>
      </c>
    </row>
    <row r="121" spans="1:2">
      <c r="A121" s="2" t="s">
        <v>80</v>
      </c>
      <c r="B121" t="str">
        <v>##...####...###</v>
      </c>
    </row>
    <row r="122" spans="1:2">
      <c r="A122" s="2" t="s">
        <v>81</v>
      </c>
      <c r="B122" t="str">
        <v>##...####...###</v>
      </c>
    </row>
    <row r="123" spans="1:2">
      <c r="A123" s="2" t="s">
        <v>82</v>
      </c>
      <c r="B123" t="str">
        <v>#....#..#....##</v>
      </c>
    </row>
    <row r="124" spans="1:2">
      <c r="A124" s="2" t="s">
        <v>83</v>
      </c>
      <c r="B124" t="str">
        <v>##..........###</v>
      </c>
    </row>
    <row r="125" spans="1:2">
      <c r="A125" s="2" t="s">
        <v>84</v>
      </c>
      <c r="B125" t="str">
        <v>#.##########.#.</v>
      </c>
    </row>
    <row r="126" spans="1:2">
      <c r="A126" s="2" t="s">
        <v>85</v>
      </c>
      <c r="B126" t="str">
        <v>..#..#..#.##...</v>
      </c>
    </row>
    <row r="127" spans="1:2">
      <c r="A127" s="2" t="s">
        <v>86</v>
      </c>
      <c r="B127" t="str">
        <v>.#...####...#.#</v>
      </c>
    </row>
    <row r="128" spans="1:2">
      <c r="A128" s="2" t="s">
        <v>87</v>
      </c>
      <c r="B128" t="str">
        <v>#..#.####.#..#.</v>
      </c>
    </row>
    <row r="129" spans="1:2">
      <c r="A129" s="2" t="s">
        <v>88</v>
      </c>
      <c r="B129" t="str">
        <v>.##..####..##.#</v>
      </c>
    </row>
    <row r="130" spans="1:2">
      <c r="A130" s="1"/>
      <c r="B130" t="str">
        <v>###..####..###.</v>
      </c>
    </row>
    <row r="131" spans="1:2">
      <c r="A131" s="2" t="s">
        <v>89</v>
      </c>
      <c r="B131" t="str">
        <v>#..##.##.##..#.</v>
      </c>
    </row>
    <row r="132" spans="1:2">
      <c r="A132" s="2" t="s">
        <v>89</v>
      </c>
      <c r="B132" t="str">
        <v>#.#........#.#.</v>
      </c>
    </row>
    <row r="133" spans="1:2">
      <c r="A133" s="2" t="s">
        <v>90</v>
      </c>
      <c r="B133" t="str">
        <v>#.....##.....#.</v>
      </c>
    </row>
    <row r="134" spans="1:2">
      <c r="A134" s="2" t="s">
        <v>91</v>
      </c>
      <c r="B134" t="str">
        <v>#..#####.#.</v>
      </c>
    </row>
    <row r="135" spans="1:2">
      <c r="A135" s="2" t="s">
        <v>92</v>
      </c>
      <c r="B135" t="str">
        <v>.#.#...####</v>
      </c>
    </row>
    <row r="136" spans="1:2">
      <c r="A136" s="2" t="s">
        <v>93</v>
      </c>
      <c r="B136" t="str">
        <v>.##.#####.#</v>
      </c>
    </row>
    <row r="137" spans="1:2">
      <c r="A137" s="2" t="s">
        <v>94</v>
      </c>
      <c r="B137" t="str">
        <v>#...###.#.#</v>
      </c>
    </row>
    <row r="138" spans="1:2">
      <c r="A138" s="2" t="s">
        <v>95</v>
      </c>
      <c r="B138" t="str">
        <v>#..####.#.#</v>
      </c>
    </row>
    <row r="139" spans="1:2">
      <c r="A139" s="2" t="s">
        <v>96</v>
      </c>
      <c r="B139" t="str">
        <v>.##.#####.#</v>
      </c>
    </row>
    <row r="140" spans="1:2">
      <c r="A140" s="2" t="s">
        <v>97</v>
      </c>
      <c r="B140" t="str">
        <v>.#.#...####</v>
      </c>
    </row>
    <row r="141" spans="1:2">
      <c r="A141" s="2" t="s">
        <v>98</v>
      </c>
      <c r="B141" t="str">
        <v>#..#####.#.</v>
      </c>
    </row>
    <row r="142" spans="1:2">
      <c r="A142" s="2" t="s">
        <v>99</v>
      </c>
      <c r="B142" t="str">
        <v>####..#..##</v>
      </c>
    </row>
    <row r="143" spans="1:2">
      <c r="A143" s="2" t="s">
        <v>100</v>
      </c>
      <c r="B143" t="str">
        <v>####....##.</v>
      </c>
    </row>
    <row r="144" spans="1:2">
      <c r="A144" s="1"/>
      <c r="B144" t="str">
        <v>####....##.</v>
      </c>
    </row>
    <row r="145" spans="1:2">
      <c r="A145" s="2" t="s">
        <v>101</v>
      </c>
      <c r="B145" t="str">
        <v>####..#..##</v>
      </c>
    </row>
    <row r="146" spans="1:2">
      <c r="A146" s="2" t="s">
        <v>102</v>
      </c>
      <c r="B146" t="str">
        <v>#..#####.#.</v>
      </c>
    </row>
    <row r="147" spans="1:2">
      <c r="A147" s="2" t="s">
        <v>103</v>
      </c>
      <c r="B147" t="str">
        <v>.#.#...####</v>
      </c>
    </row>
    <row r="148" spans="1:2">
      <c r="A148" s="2" t="s">
        <v>104</v>
      </c>
      <c r="B148" t="str">
        <v>.##.#####.#</v>
      </c>
    </row>
    <row r="149" spans="1:2">
      <c r="A149" s="2" t="s">
        <v>105</v>
      </c>
      <c r="B149" t="str">
        <v>.######.####...</v>
      </c>
    </row>
    <row r="150" spans="1:2">
      <c r="A150" s="2" t="s">
        <v>103</v>
      </c>
      <c r="B150" t="str">
        <v>..#..#....##...</v>
      </c>
    </row>
    <row r="151" spans="1:2">
      <c r="A151" s="2" t="s">
        <v>102</v>
      </c>
      <c r="B151" t="str">
        <v>..#..#....##...</v>
      </c>
    </row>
    <row r="152" spans="1:2">
      <c r="A152" s="2" t="s">
        <v>101</v>
      </c>
      <c r="B152" t="str">
        <v>.######.####...</v>
      </c>
    </row>
    <row r="153" spans="1:2">
      <c r="A153" s="2" t="s">
        <v>106</v>
      </c>
      <c r="B153" t="str">
        <v>###..######.##.</v>
      </c>
    </row>
    <row r="154" spans="1:2">
      <c r="A154" s="2" t="s">
        <v>107</v>
      </c>
      <c r="B154" t="str">
        <v>.........#..###</v>
      </c>
    </row>
    <row r="155" spans="1:2">
      <c r="A155" s="2" t="s">
        <v>107</v>
      </c>
      <c r="B155" t="str">
        <v>..#####.#.#####</v>
      </c>
    </row>
    <row r="156" spans="1:2">
      <c r="A156" s="2" t="s">
        <v>106</v>
      </c>
      <c r="B156" t="str">
        <v>#.#..#.##.....#</v>
      </c>
    </row>
    <row r="157" spans="1:2">
      <c r="A157" s="2" t="s">
        <v>101</v>
      </c>
      <c r="B157" t="str">
        <v>.##..##....####</v>
      </c>
    </row>
    <row r="158" spans="1:2">
      <c r="A158" s="2" t="s">
        <v>102</v>
      </c>
      <c r="B158" t="str">
        <v>...##...##..#..</v>
      </c>
    </row>
    <row r="159" spans="1:2">
      <c r="A159" s="2" t="s">
        <v>103</v>
      </c>
      <c r="B159" t="str">
        <v>.#....#.#.#..##</v>
      </c>
    </row>
    <row r="160" spans="1:2">
      <c r="A160" s="1"/>
      <c r="B160" t="str">
        <v>...##....#####.</v>
      </c>
    </row>
    <row r="161" spans="1:2">
      <c r="A161" s="2" t="s">
        <v>108</v>
      </c>
      <c r="B161" t="str">
        <v>.#.##.#.###.###</v>
      </c>
    </row>
    <row r="162" spans="1:2">
      <c r="A162" s="2" t="s">
        <v>109</v>
      </c>
      <c r="B162" t="str">
        <v>###.#...#.#.##.#.</v>
      </c>
    </row>
    <row r="163" spans="1:2">
      <c r="A163" s="2" t="s">
        <v>109</v>
      </c>
      <c r="B163" t="str">
        <v>#.#...####...#..#</v>
      </c>
    </row>
    <row r="164" spans="1:2">
      <c r="A164" s="2" t="s">
        <v>108</v>
      </c>
      <c r="B164" t="str">
        <v>#.#...####...#..#</v>
      </c>
    </row>
    <row r="165" spans="1:2">
      <c r="A165" s="2" t="s">
        <v>110</v>
      </c>
      <c r="B165" t="str">
        <v>###.#...#.#.##.#.</v>
      </c>
    </row>
    <row r="166" spans="1:2">
      <c r="A166" s="2" t="s">
        <v>111</v>
      </c>
      <c r="B166" t="str">
        <v>..####..#####....</v>
      </c>
    </row>
    <row r="167" spans="1:2">
      <c r="A167" s="2" t="s">
        <v>112</v>
      </c>
      <c r="B167" t="str">
        <v>.....###...#..###</v>
      </c>
    </row>
    <row r="168" spans="1:2">
      <c r="A168" s="2" t="s">
        <v>113</v>
      </c>
      <c r="B168" t="str">
        <v>.....###...#..###</v>
      </c>
    </row>
    <row r="169" spans="1:2">
      <c r="A169" s="2" t="s">
        <v>114</v>
      </c>
      <c r="B169" t="str">
        <v>..####..#####....</v>
      </c>
    </row>
    <row r="170" spans="1:2">
      <c r="A170" s="2" t="s">
        <v>115</v>
      </c>
      <c r="B170" t="str">
        <v>###.#...#.#.##.##</v>
      </c>
    </row>
    <row r="171" spans="1:2">
      <c r="A171" s="2" t="s">
        <v>116</v>
      </c>
      <c r="B171" t="str">
        <v>##.#..##.##.#</v>
      </c>
    </row>
    <row r="172" spans="1:2">
      <c r="A172" s="2" t="s">
        <v>117</v>
      </c>
      <c r="B172" t="str">
        <v>.#...........</v>
      </c>
    </row>
    <row r="173" spans="1:2">
      <c r="A173" s="2" t="s">
        <v>118</v>
      </c>
      <c r="B173" t="str">
        <v>.#####...##..</v>
      </c>
    </row>
    <row r="174" spans="1:2">
      <c r="A174" s="1"/>
      <c r="B174" t="str">
        <v>##.#...#.##.#</v>
      </c>
    </row>
    <row r="175" spans="1:2">
      <c r="A175" s="2" t="s">
        <v>119</v>
      </c>
      <c r="B175" t="str">
        <v>...#.###.##.#</v>
      </c>
    </row>
    <row r="176" spans="1:2">
      <c r="A176" s="2" t="s">
        <v>120</v>
      </c>
      <c r="B176" t="str">
        <v>.##..#..#..#.</v>
      </c>
    </row>
    <row r="177" spans="1:2">
      <c r="A177" s="2" t="s">
        <v>120</v>
      </c>
      <c r="B177" t="str">
        <v>#.##..#......</v>
      </c>
    </row>
    <row r="178" spans="1:2">
      <c r="A178" s="2" t="s">
        <v>119</v>
      </c>
      <c r="B178" t="str">
        <v>#..###..#..#.</v>
      </c>
    </row>
    <row r="179" spans="1:2">
      <c r="A179" s="2" t="s">
        <v>121</v>
      </c>
      <c r="B179" t="str">
        <v>#.#.##.......</v>
      </c>
    </row>
    <row r="180" spans="1:2">
      <c r="A180" s="2" t="s">
        <v>122</v>
      </c>
      <c r="B180" t="str">
        <v>...#.###.##.#</v>
      </c>
    </row>
    <row r="181" spans="1:2">
      <c r="A181" s="2" t="s">
        <v>122</v>
      </c>
      <c r="B181" t="str">
        <v>.#.###.#....#</v>
      </c>
    </row>
    <row r="182" spans="1:2">
      <c r="A182" s="2" t="s">
        <v>121</v>
      </c>
      <c r="B182" t="str">
        <v>##..#....##..</v>
      </c>
    </row>
    <row r="183" spans="1:2">
      <c r="A183" s="2" t="s">
        <v>123</v>
      </c>
      <c r="B183" t="str">
        <v>#..##########</v>
      </c>
    </row>
    <row r="184" spans="1:2">
      <c r="A184" s="1"/>
      <c r="B184" t="str">
        <v>##.##########</v>
      </c>
    </row>
    <row r="185" spans="1:2">
      <c r="A185" s="2" t="s">
        <v>124</v>
      </c>
      <c r="B185" t="str">
        <v>##..#....##..</v>
      </c>
    </row>
    <row r="186" spans="1:2">
      <c r="A186" s="2" t="s">
        <v>125</v>
      </c>
      <c r="B186" t="str">
        <v>.#.###.#....#</v>
      </c>
    </row>
    <row r="187" spans="1:2">
      <c r="A187" s="2" t="s">
        <v>126</v>
      </c>
      <c r="B187" t="str">
        <v>...#.###.##.#</v>
      </c>
    </row>
    <row r="188" spans="1:2">
      <c r="A188" s="2" t="s">
        <v>127</v>
      </c>
      <c r="B188" t="str">
        <v>##.######.##.</v>
      </c>
    </row>
    <row r="189" spans="1:2">
      <c r="A189" s="2" t="s">
        <v>128</v>
      </c>
      <c r="B189" t="str">
        <v>...#....#..##</v>
      </c>
    </row>
    <row r="190" spans="1:2">
      <c r="A190" s="2" t="s">
        <v>129</v>
      </c>
      <c r="B190" t="str">
        <v>####....#####</v>
      </c>
    </row>
    <row r="191" spans="1:2">
      <c r="A191" s="2" t="s">
        <v>130</v>
      </c>
      <c r="B191" t="str">
        <v>...#.##.#....</v>
      </c>
    </row>
    <row r="192" spans="1:2">
      <c r="A192" s="2" t="s">
        <v>131</v>
      </c>
      <c r="B192" t="str">
        <v>###..##..###.</v>
      </c>
    </row>
    <row r="193" spans="1:2">
      <c r="A193" s="2" t="s">
        <v>132</v>
      </c>
      <c r="B193" t="str">
        <v>#..######..##</v>
      </c>
    </row>
    <row r="194" spans="1:2">
      <c r="A194" s="2" t="s">
        <v>128</v>
      </c>
      <c r="B194" t="str">
        <v>..#.#..#.#..#</v>
      </c>
    </row>
    <row r="195" spans="1:2">
      <c r="A195" s="2" t="s">
        <v>133</v>
      </c>
      <c r="B195" t="str">
        <v>#.##.##.##.##</v>
      </c>
    </row>
    <row r="196" spans="1:2">
      <c r="A196" s="2" t="s">
        <v>134</v>
      </c>
      <c r="B196" t="str">
        <v>...##..##....</v>
      </c>
    </row>
    <row r="197" spans="1:2">
      <c r="A197" s="2" t="s">
        <v>135</v>
      </c>
      <c r="B197" t="str">
        <v>##...##...###</v>
      </c>
    </row>
    <row r="198" spans="1:2">
      <c r="A198" s="2" t="s">
        <v>136</v>
      </c>
      <c r="B198" t="str">
        <v>##...##...###</v>
      </c>
    </row>
    <row r="199" spans="1:2">
      <c r="A199" s="2" t="s">
        <v>134</v>
      </c>
      <c r="B199" t="str">
        <v>...##..##....</v>
      </c>
    </row>
    <row r="200" spans="1:2">
      <c r="A200" s="2" t="s">
        <v>133</v>
      </c>
      <c r="B200" t="str">
        <v>#.##.##.##.##</v>
      </c>
    </row>
    <row r="201" spans="1:2">
      <c r="A201" s="2" t="s">
        <v>128</v>
      </c>
      <c r="B201" t="str">
        <v>..#.#..#.#..#</v>
      </c>
    </row>
    <row r="202" spans="1:2">
      <c r="A202" s="1"/>
      <c r="B202" t="str">
        <v>#..######..##</v>
      </c>
    </row>
    <row r="203" spans="1:2">
      <c r="A203" s="2" t="s">
        <v>137</v>
      </c>
      <c r="B203" t="str">
        <v>###..##..###.</v>
      </c>
    </row>
    <row r="204" spans="1:2">
      <c r="A204" s="2" t="s">
        <v>138</v>
      </c>
      <c r="B204" t="str">
        <v>...#.##.#....</v>
      </c>
    </row>
    <row r="205" spans="1:2">
      <c r="A205" s="2" t="s">
        <v>139</v>
      </c>
      <c r="B205" t="str">
        <v>####..#.#####</v>
      </c>
    </row>
    <row r="206" spans="1:2">
      <c r="A206" s="2" t="s">
        <v>140</v>
      </c>
      <c r="B206" t="str">
        <v>#..#...##.##.</v>
      </c>
    </row>
    <row r="207" spans="1:2">
      <c r="A207" s="2" t="s">
        <v>141</v>
      </c>
      <c r="B207" t="str">
        <v>.##.##.######</v>
      </c>
    </row>
    <row r="208" spans="1:2">
      <c r="A208" s="2" t="s">
        <v>142</v>
      </c>
      <c r="B208" t="str">
        <v>#..#...#.....</v>
      </c>
    </row>
    <row r="209" spans="1:2">
      <c r="A209" s="2" t="s">
        <v>143</v>
      </c>
      <c r="B209" t="str">
        <v>#..#.##..####</v>
      </c>
    </row>
    <row r="210" spans="1:2">
      <c r="A210" s="2" t="s">
        <v>144</v>
      </c>
      <c r="B210" t="str">
        <v>###.#..#.....</v>
      </c>
    </row>
    <row r="211" spans="1:2">
      <c r="A211" s="2" t="s">
        <v>145</v>
      </c>
      <c r="B211" t="str">
        <v>#..###..#....</v>
      </c>
    </row>
    <row r="212" spans="1:2">
      <c r="A212" s="2" t="s">
        <v>146</v>
      </c>
      <c r="B212" t="str">
        <v>#..#......##.</v>
      </c>
    </row>
    <row r="213" spans="1:2">
      <c r="A213" s="2" t="s">
        <v>146</v>
      </c>
      <c r="B213" t="str">
        <v>####..##..##.</v>
      </c>
    </row>
    <row r="214" spans="1:2">
      <c r="A214" s="2" t="s">
        <v>145</v>
      </c>
      <c r="B214" t="str">
        <v>###......</v>
      </c>
    </row>
    <row r="215" spans="1:2">
      <c r="A215" s="2" t="s">
        <v>144</v>
      </c>
      <c r="B215" t="str">
        <v>..#.##..#</v>
      </c>
    </row>
    <row r="216" spans="1:2">
      <c r="A216" s="2" t="s">
        <v>143</v>
      </c>
      <c r="B216" t="str">
        <v>...######</v>
      </c>
    </row>
    <row r="217" spans="1:2">
      <c r="A217" s="2" t="s">
        <v>142</v>
      </c>
      <c r="B217" t="str">
        <v>...###...</v>
      </c>
    </row>
    <row r="218" spans="1:2">
      <c r="A218" s="2" t="s">
        <v>141</v>
      </c>
      <c r="B218" t="str">
        <v>###.#####</v>
      </c>
    </row>
    <row r="219" spans="1:2">
      <c r="A219" s="2" t="s">
        <v>140</v>
      </c>
      <c r="B219" t="str">
        <v>#..##....</v>
      </c>
    </row>
    <row r="220" spans="1:2">
      <c r="A220" s="1"/>
      <c r="B220" t="str">
        <v>#..##....</v>
      </c>
    </row>
    <row r="221" spans="1:2">
      <c r="A221" s="2" t="s">
        <v>147</v>
      </c>
      <c r="B221" t="str">
        <v>###.#####</v>
      </c>
    </row>
    <row r="222" spans="1:2">
      <c r="A222" s="2" t="s">
        <v>148</v>
      </c>
      <c r="B222" t="str">
        <v>...###...</v>
      </c>
    </row>
    <row r="223" spans="1:2">
      <c r="A223" s="2" t="s">
        <v>149</v>
      </c>
      <c r="B223" t="str">
        <v>..##..#########</v>
      </c>
    </row>
    <row r="224" spans="1:2">
      <c r="A224" s="2" t="s">
        <v>150</v>
      </c>
      <c r="B224" t="str">
        <v>####.....#.#.#.</v>
      </c>
    </row>
    <row r="225" spans="1:2">
      <c r="A225" s="2" t="s">
        <v>151</v>
      </c>
      <c r="B225" t="str">
        <v>###.#..####.###</v>
      </c>
    </row>
    <row r="226" spans="1:2">
      <c r="A226" s="2" t="s">
        <v>152</v>
      </c>
      <c r="B226" t="str">
        <v>.#..##..####.#.</v>
      </c>
    </row>
    <row r="227" spans="1:2">
      <c r="A227" s="2" t="s">
        <v>153</v>
      </c>
      <c r="B227" t="str">
        <v>#.#.##.##......</v>
      </c>
    </row>
    <row r="228" spans="1:2">
      <c r="A228" s="2" t="s">
        <v>154</v>
      </c>
      <c r="B228" t="str">
        <v>....####..#..##</v>
      </c>
    </row>
    <row r="229" spans="1:2">
      <c r="A229" s="2" t="s">
        <v>155</v>
      </c>
      <c r="B229" t="str">
        <v>###.##..##.....</v>
      </c>
    </row>
    <row r="230" spans="1:2">
      <c r="A230" s="1"/>
      <c r="B230" t="str">
        <v>.#..##....###.#</v>
      </c>
    </row>
    <row r="231" spans="1:2">
      <c r="A231" s="2" t="s">
        <v>156</v>
      </c>
      <c r="B231" t="str">
        <v>.#..##....###.#</v>
      </c>
    </row>
    <row r="232" spans="1:2">
      <c r="A232" s="2" t="s">
        <v>157</v>
      </c>
      <c r="B232" t="str">
        <v>###.##..##.....</v>
      </c>
    </row>
    <row r="233" spans="1:2">
      <c r="A233" s="2" t="s">
        <v>158</v>
      </c>
      <c r="B233" t="str">
        <v>....####..#..##</v>
      </c>
    </row>
    <row r="234" spans="1:2">
      <c r="A234" s="2" t="s">
        <v>159</v>
      </c>
      <c r="B234" t="str">
        <v>#.#.##.##......</v>
      </c>
    </row>
    <row r="235" spans="1:2">
      <c r="A235" s="2" t="s">
        <v>160</v>
      </c>
      <c r="B235" t="str">
        <v>.#..##..####.#.</v>
      </c>
    </row>
    <row r="236" spans="1:2">
      <c r="A236" s="2" t="s">
        <v>161</v>
      </c>
      <c r="B236" t="str">
        <v>###.#..####.###</v>
      </c>
    </row>
    <row r="237" spans="1:2">
      <c r="A237" s="2" t="s">
        <v>161</v>
      </c>
      <c r="B237" t="str">
        <v>####....##.#.#.</v>
      </c>
    </row>
    <row r="238" spans="1:2">
      <c r="A238" s="2" t="s">
        <v>160</v>
      </c>
      <c r="B238" t="str">
        <v>..##..#########</v>
      </c>
    </row>
    <row r="239" spans="1:2">
      <c r="A239" s="2" t="s">
        <v>159</v>
      </c>
      <c r="B239" t="str">
        <v>..##..#########</v>
      </c>
    </row>
    <row r="240" spans="1:2">
      <c r="A240" s="1"/>
      <c r="B240" t="str">
        <v>......#.##.#.</v>
      </c>
    </row>
    <row r="241" spans="1:2">
      <c r="A241" s="2" t="s">
        <v>162</v>
      </c>
      <c r="B241" t="str">
        <v>#....#......#</v>
      </c>
    </row>
    <row r="242" spans="1:2">
      <c r="A242" s="2" t="s">
        <v>163</v>
      </c>
      <c r="B242" t="str">
        <v>##..###....##</v>
      </c>
    </row>
    <row r="243" spans="1:2">
      <c r="A243" s="2" t="s">
        <v>164</v>
      </c>
      <c r="B243" t="str">
        <v>.#..#..#..#..</v>
      </c>
    </row>
    <row r="244" spans="1:2">
      <c r="A244" s="2" t="s">
        <v>165</v>
      </c>
      <c r="B244" t="str">
        <v>#....########</v>
      </c>
    </row>
    <row r="245" spans="1:2">
      <c r="A245" s="2" t="s">
        <v>166</v>
      </c>
      <c r="B245" t="str">
        <v>.#..#...##...</v>
      </c>
    </row>
    <row r="246" spans="1:2">
      <c r="A246" s="2" t="s">
        <v>167</v>
      </c>
      <c r="B246" t="str">
        <v>.#..#.##..##.</v>
      </c>
    </row>
    <row r="247" spans="1:2">
      <c r="A247" s="2" t="s">
        <v>168</v>
      </c>
      <c r="B247" t="str">
        <v>##..#########</v>
      </c>
    </row>
    <row r="248" spans="1:2">
      <c r="A248" s="2" t="s">
        <v>169</v>
      </c>
      <c r="B248" t="str">
        <v>..##........#</v>
      </c>
    </row>
    <row r="249" spans="1:2">
      <c r="A249" s="2" t="s">
        <v>169</v>
      </c>
      <c r="B249" t="str">
        <v>######......#</v>
      </c>
    </row>
    <row r="250" spans="1:2">
      <c r="A250" s="2" t="s">
        <v>168</v>
      </c>
      <c r="B250" t="str">
        <v>.####...##...</v>
      </c>
    </row>
    <row r="251" spans="1:2">
      <c r="A251" s="2" t="s">
        <v>167</v>
      </c>
      <c r="B251" t="str">
        <v>.#..#...##...</v>
      </c>
    </row>
    <row r="252" spans="1:2">
      <c r="A252" s="2" t="s">
        <v>166</v>
      </c>
      <c r="B252" t="str">
        <v>#....#......#</v>
      </c>
    </row>
    <row r="253" spans="1:2">
      <c r="A253" s="2" t="s">
        <v>165</v>
      </c>
      <c r="B253" t="str">
        <v>..##..#....#.</v>
      </c>
    </row>
    <row r="254" spans="1:2">
      <c r="A254" s="2" t="s">
        <v>164</v>
      </c>
      <c r="B254" t="str">
        <v>##..###....##</v>
      </c>
    </row>
    <row r="255" spans="1:2">
      <c r="A255" s="2" t="s">
        <v>170</v>
      </c>
      <c r="B255" t="str">
        <v>.###.###.</v>
      </c>
    </row>
    <row r="256" spans="1:2">
      <c r="A256" s="2" t="s">
        <v>162</v>
      </c>
      <c r="B256" t="str">
        <v>#.#..####</v>
      </c>
    </row>
    <row r="257" spans="1:2">
      <c r="A257" s="2" t="s">
        <v>162</v>
      </c>
      <c r="B257" t="str">
        <v>###.##.#.</v>
      </c>
    </row>
    <row r="258" spans="1:2">
      <c r="A258" s="1"/>
      <c r="B258" t="str">
        <v>###.##.##</v>
      </c>
    </row>
    <row r="259" spans="1:2">
      <c r="A259" s="2" t="s">
        <v>171</v>
      </c>
      <c r="B259" t="str">
        <v>#.#..####</v>
      </c>
    </row>
    <row r="260" spans="1:2">
      <c r="A260" s="2" t="s">
        <v>172</v>
      </c>
      <c r="B260" t="str">
        <v>.###.###.</v>
      </c>
    </row>
    <row r="261" spans="1:2">
      <c r="A261" s="2" t="s">
        <v>173</v>
      </c>
      <c r="B261" t="str">
        <v>.###.###.</v>
      </c>
    </row>
    <row r="262" spans="1:2">
      <c r="A262" s="2" t="s">
        <v>174</v>
      </c>
      <c r="B262" t="str">
        <v>#.#..####</v>
      </c>
    </row>
    <row r="263" spans="1:2">
      <c r="A263" s="2" t="s">
        <v>175</v>
      </c>
      <c r="B263" t="str">
        <v>###.##.##</v>
      </c>
    </row>
    <row r="264" spans="1:2">
      <c r="A264" s="2" t="s">
        <v>176</v>
      </c>
      <c r="B264" t="str">
        <v>###.##.#.</v>
      </c>
    </row>
    <row r="265" spans="1:2">
      <c r="A265" s="2" t="s">
        <v>177</v>
      </c>
      <c r="B265" t="str">
        <v>#.#..####</v>
      </c>
    </row>
    <row r="266" spans="1:2">
      <c r="A266" s="2" t="s">
        <v>178</v>
      </c>
      <c r="B266" t="str">
        <v>.###.###.</v>
      </c>
    </row>
    <row r="267" spans="1:2">
      <c r="A267" s="2" t="s">
        <v>179</v>
      </c>
      <c r="B267" t="str">
        <v>#...#.#.#</v>
      </c>
    </row>
    <row r="268" spans="1:2">
      <c r="A268" s="2" t="s">
        <v>180</v>
      </c>
      <c r="B268" t="str">
        <v>.#....#..</v>
      </c>
    </row>
    <row r="269" spans="1:2">
      <c r="A269" s="2" t="s">
        <v>181</v>
      </c>
      <c r="B269" t="str">
        <v>.##...#..</v>
      </c>
    </row>
    <row r="270" spans="1:2">
      <c r="A270" s="2" t="s">
        <v>176</v>
      </c>
      <c r="B270" t="str">
        <v>.###.##..</v>
      </c>
    </row>
    <row r="271" spans="1:2">
      <c r="A271" s="2" t="s">
        <v>172</v>
      </c>
      <c r="B271" t="str">
        <v>#.##.#...</v>
      </c>
    </row>
    <row r="272" spans="1:2">
      <c r="A272" s="2" t="s">
        <v>182</v>
      </c>
      <c r="B272" t="str">
        <v>.####..##</v>
      </c>
    </row>
    <row r="273" spans="1:2">
      <c r="A273" s="2" t="s">
        <v>173</v>
      </c>
      <c r="B273" t="str">
        <v>#.#.#.###</v>
      </c>
    </row>
    <row r="274" spans="1:2">
      <c r="A274" s="1"/>
      <c r="B274" t="str">
        <v>..#...#..</v>
      </c>
    </row>
    <row r="275" spans="1:2">
      <c r="A275" s="2" t="s">
        <v>183</v>
      </c>
      <c r="B275" t="str">
        <v>##...#...</v>
      </c>
    </row>
    <row r="276" spans="1:2">
      <c r="A276" s="2" t="s">
        <v>184</v>
      </c>
      <c r="B276" t="str">
        <v>##..####.</v>
      </c>
    </row>
    <row r="277" spans="1:2">
      <c r="A277" s="2" t="s">
        <v>185</v>
      </c>
      <c r="B277" t="str">
        <v>##..####.</v>
      </c>
    </row>
    <row r="278" spans="1:2">
      <c r="A278" s="2" t="s">
        <v>186</v>
      </c>
      <c r="B278" t="str">
        <v>##...#...</v>
      </c>
    </row>
    <row r="279" spans="1:2">
      <c r="A279" s="2" t="s">
        <v>184</v>
      </c>
      <c r="B279" t="str">
        <v>..#...#..</v>
      </c>
    </row>
    <row r="280" spans="1:2">
      <c r="A280" s="2" t="s">
        <v>183</v>
      </c>
      <c r="B280" t="str">
        <v>#.#.#.###</v>
      </c>
    </row>
    <row r="281" spans="1:2">
      <c r="A281" s="2" t="s">
        <v>183</v>
      </c>
      <c r="B281" t="str">
        <v>.####..##</v>
      </c>
    </row>
    <row r="282" spans="1:2">
      <c r="A282" s="2" t="s">
        <v>184</v>
      </c>
      <c r="B282" t="str">
        <v>#.##.#...</v>
      </c>
    </row>
    <row r="283" spans="1:2">
      <c r="A283" s="2" t="s">
        <v>186</v>
      </c>
      <c r="B283" t="str">
        <v>.###.##..</v>
      </c>
    </row>
    <row r="284" spans="1:2">
      <c r="A284" s="2" t="s">
        <v>185</v>
      </c>
      <c r="B284" t="str">
        <v>.##...#..</v>
      </c>
    </row>
    <row r="285" spans="1:2">
      <c r="A285" s="2" t="s">
        <v>184</v>
      </c>
      <c r="B285" t="str">
        <v>#..##....##..</v>
      </c>
    </row>
    <row r="286" spans="1:2">
      <c r="A286" s="2" t="s">
        <v>183</v>
      </c>
      <c r="B286" t="str">
        <v>.##.#.##....#</v>
      </c>
    </row>
    <row r="287" spans="1:2">
      <c r="A287" s="2" t="s">
        <v>187</v>
      </c>
      <c r="B287" t="str">
        <v>#..#.#..#..#.</v>
      </c>
    </row>
    <row r="288" spans="1:2">
      <c r="A288" s="1"/>
      <c r="B288" t="str">
        <v>#####....##..</v>
      </c>
    </row>
    <row r="289" spans="1:2">
      <c r="A289" s="2" t="s">
        <v>188</v>
      </c>
      <c r="B289" t="str">
        <v>....##.##...#</v>
      </c>
    </row>
    <row r="290" spans="1:2">
      <c r="A290" s="2" t="s">
        <v>189</v>
      </c>
      <c r="B290" t="str">
        <v>#..#...######</v>
      </c>
    </row>
    <row r="291" spans="1:2">
      <c r="A291" s="2" t="s">
        <v>190</v>
      </c>
      <c r="B291" t="str">
        <v>#..####.#..#.</v>
      </c>
    </row>
    <row r="292" spans="1:2">
      <c r="A292" s="2" t="s">
        <v>191</v>
      </c>
      <c r="B292" t="str">
        <v>.##.###..##..</v>
      </c>
    </row>
    <row r="293" spans="1:2">
      <c r="A293" s="2" t="s">
        <v>192</v>
      </c>
      <c r="B293" t="str">
        <v>....###......</v>
      </c>
    </row>
    <row r="294" spans="1:2">
      <c r="A294" s="2" t="s">
        <v>193</v>
      </c>
      <c r="B294" t="str">
        <v>.##..#..####.</v>
      </c>
    </row>
    <row r="295" spans="1:2">
      <c r="A295" s="2" t="s">
        <v>194</v>
      </c>
      <c r="B295" t="str">
        <v>#..###.#.##.#</v>
      </c>
    </row>
    <row r="296" spans="1:2">
      <c r="A296" s="2" t="s">
        <v>195</v>
      </c>
      <c r="B296" t="str">
        <v>.......######</v>
      </c>
    </row>
    <row r="297" spans="1:2">
      <c r="A297" s="2" t="s">
        <v>196</v>
      </c>
      <c r="B297" t="str">
        <v>.....####..##</v>
      </c>
    </row>
    <row r="298" spans="1:2">
      <c r="A298" s="2" t="s">
        <v>196</v>
      </c>
      <c r="B298" t="str">
        <v>####.#..##.##</v>
      </c>
    </row>
    <row r="299" spans="1:2">
      <c r="A299" s="2" t="s">
        <v>195</v>
      </c>
      <c r="B299" t="str">
        <v>.##.########.</v>
      </c>
    </row>
    <row r="300" spans="1:2">
      <c r="A300" s="2" t="s">
        <v>194</v>
      </c>
      <c r="B300" t="str">
        <v>.##.#.#..##.#</v>
      </c>
    </row>
    <row r="301" spans="1:2">
      <c r="A301" s="2" t="s">
        <v>193</v>
      </c>
      <c r="B301" t="str">
        <v>....#.#.#.###</v>
      </c>
    </row>
    <row r="302" spans="1:2">
      <c r="A302" s="2" t="s">
        <v>192</v>
      </c>
      <c r="B302" t="str">
        <v>.##..#.##.###</v>
      </c>
    </row>
    <row r="303" spans="1:2">
      <c r="A303" s="2" t="s">
        <v>191</v>
      </c>
      <c r="B303" t="str">
        <v>#..##..###.##</v>
      </c>
    </row>
    <row r="304" spans="1:2">
      <c r="A304" s="2" t="s">
        <v>190</v>
      </c>
      <c r="B304" t="str">
        <v>#####.###....</v>
      </c>
    </row>
    <row r="305" spans="1:2">
      <c r="A305" s="2" t="s">
        <v>189</v>
      </c>
      <c r="B305" t="str">
        <v>######.#.#..#</v>
      </c>
    </row>
    <row r="306" spans="1:2">
      <c r="A306" s="1"/>
      <c r="B306" t="str">
        <v>.##....###...</v>
      </c>
    </row>
    <row r="307" spans="1:2">
      <c r="A307" s="2" t="s">
        <v>197</v>
      </c>
      <c r="B307" t="str">
        <v>.........##.#</v>
      </c>
    </row>
    <row r="308" spans="1:2">
      <c r="A308" s="2" t="s">
        <v>198</v>
      </c>
      <c r="B308" t="str">
        <v>#####.##.#...</v>
      </c>
    </row>
    <row r="309" spans="1:2">
      <c r="A309" s="2" t="s">
        <v>199</v>
      </c>
      <c r="B309" t="str">
        <v>#..###.##.##.</v>
      </c>
    </row>
    <row r="310" spans="1:2">
      <c r="A310" s="2" t="s">
        <v>200</v>
      </c>
      <c r="B310" t="str">
        <v>....###.#..##</v>
      </c>
    </row>
    <row r="311" spans="1:2">
      <c r="A311" s="2" t="s">
        <v>201</v>
      </c>
      <c r="B311" t="str">
        <v>######.#..#.#</v>
      </c>
    </row>
    <row r="312" spans="1:2">
      <c r="A312" s="2" t="s">
        <v>202</v>
      </c>
      <c r="B312" t="str">
        <v>#..#.#.#..###</v>
      </c>
    </row>
    <row r="313" spans="1:2">
      <c r="A313" s="2" t="s">
        <v>203</v>
      </c>
      <c r="B313" t="str">
        <v>#..#.#.#..#.#</v>
      </c>
    </row>
    <row r="314" spans="1:2">
      <c r="A314" s="2" t="s">
        <v>204</v>
      </c>
      <c r="B314" t="str">
        <v>######.#..#.#</v>
      </c>
    </row>
    <row r="315" spans="1:2">
      <c r="A315" s="2" t="s">
        <v>205</v>
      </c>
      <c r="B315" t="str">
        <v>.#.#.####</v>
      </c>
    </row>
    <row r="316" spans="1:2">
      <c r="A316" s="2" t="s">
        <v>206</v>
      </c>
      <c r="B316" t="str">
        <v>.###.#..#</v>
      </c>
    </row>
    <row r="317" spans="1:2">
      <c r="A317" s="2" t="s">
        <v>207</v>
      </c>
      <c r="B317" t="str">
        <v>#..#.....</v>
      </c>
    </row>
    <row r="318" spans="1:2">
      <c r="A318" s="2" t="s">
        <v>208</v>
      </c>
      <c r="B318" t="str">
        <v>..#...##.</v>
      </c>
    </row>
    <row r="319" spans="1:2">
      <c r="A319" s="2" t="s">
        <v>209</v>
      </c>
      <c r="B319" t="str">
        <v>..#.##..#</v>
      </c>
    </row>
    <row r="320" spans="1:2">
      <c r="A320" s="1"/>
      <c r="B320" t="str">
        <v>.#.#.....</v>
      </c>
    </row>
    <row r="321" spans="1:2">
      <c r="A321" s="2" t="s">
        <v>210</v>
      </c>
      <c r="B321" t="str">
        <v>...#.####</v>
      </c>
    </row>
    <row r="322" spans="1:2">
      <c r="A322" s="2" t="s">
        <v>211</v>
      </c>
      <c r="B322" t="str">
        <v>###......</v>
      </c>
    </row>
    <row r="323" spans="1:2">
      <c r="A323" s="2" t="s">
        <v>212</v>
      </c>
      <c r="B323" t="str">
        <v>...###..#</v>
      </c>
    </row>
    <row r="324" spans="1:2">
      <c r="A324" s="2" t="s">
        <v>213</v>
      </c>
      <c r="B324" t="str">
        <v>...###..#</v>
      </c>
    </row>
    <row r="325" spans="1:2">
      <c r="A325" s="2" t="s">
        <v>214</v>
      </c>
      <c r="B325" t="str">
        <v>.##......</v>
      </c>
    </row>
    <row r="326" spans="1:2">
      <c r="A326" s="2" t="s">
        <v>215</v>
      </c>
      <c r="B326" t="str">
        <v>#....####..</v>
      </c>
    </row>
    <row r="327" spans="1:2">
      <c r="A327" s="2" t="s">
        <v>216</v>
      </c>
      <c r="B327" t="str">
        <v>.##.##..###</v>
      </c>
    </row>
    <row r="328" spans="1:2">
      <c r="A328" s="2" t="s">
        <v>217</v>
      </c>
      <c r="B328" t="str">
        <v>.....####..</v>
      </c>
    </row>
    <row r="329" spans="1:2">
      <c r="A329" s="2" t="s">
        <v>218</v>
      </c>
      <c r="B329" t="str">
        <v>.#..#...#.#</v>
      </c>
    </row>
    <row r="330" spans="1:2">
      <c r="A330" s="2" t="s">
        <v>219</v>
      </c>
      <c r="B330" t="str">
        <v>..#...#..#.</v>
      </c>
    </row>
    <row r="331" spans="1:2">
      <c r="A331" s="2" t="s">
        <v>220</v>
      </c>
      <c r="B331" t="str">
        <v>####.#.##..</v>
      </c>
    </row>
    <row r="332" spans="1:2">
      <c r="A332" s="2" t="s">
        <v>221</v>
      </c>
      <c r="B332" t="str">
        <v>####.#.##..</v>
      </c>
    </row>
    <row r="333" spans="1:2">
      <c r="A333" s="2" t="s">
        <v>222</v>
      </c>
      <c r="B333" t="str">
        <v>..#...#..#.</v>
      </c>
    </row>
    <row r="334" spans="1:2">
      <c r="A334" s="2" t="s">
        <v>223</v>
      </c>
      <c r="B334" t="str">
        <v>.#..#...#.#</v>
      </c>
    </row>
    <row r="335" spans="1:2">
      <c r="A335" s="2" t="s">
        <v>224</v>
      </c>
      <c r="B335" t="str">
        <v>.....####..</v>
      </c>
    </row>
    <row r="336" spans="1:2">
      <c r="A336" s="2" t="s">
        <v>225</v>
      </c>
      <c r="B336" t="str">
        <v>.##.##..###</v>
      </c>
    </row>
    <row r="337" spans="1:2">
      <c r="A337" s="2" t="s">
        <v>223</v>
      </c>
      <c r="B337" t="str">
        <v>#....####..</v>
      </c>
    </row>
    <row r="338" spans="1:2">
      <c r="A338" s="1"/>
      <c r="B338" t="str">
        <v>.....####..</v>
      </c>
    </row>
    <row r="339" spans="1:2">
      <c r="A339" s="2" t="s">
        <v>226</v>
      </c>
      <c r="B339" t="str">
        <v>.#..#..#.</v>
      </c>
    </row>
    <row r="340" spans="1:2">
      <c r="A340" s="2" t="s">
        <v>227</v>
      </c>
      <c r="B340" t="str">
        <v>#.#.####.</v>
      </c>
    </row>
    <row r="341" spans="1:2">
      <c r="A341" s="2" t="s">
        <v>228</v>
      </c>
      <c r="B341" t="str">
        <v>.#.######</v>
      </c>
    </row>
    <row r="342" spans="1:2">
      <c r="A342" s="2" t="s">
        <v>229</v>
      </c>
      <c r="B342" t="str">
        <v>#..######</v>
      </c>
    </row>
    <row r="343" spans="1:2">
      <c r="A343" s="2" t="s">
        <v>157</v>
      </c>
      <c r="B343" t="str">
        <v>####.##.#</v>
      </c>
    </row>
    <row r="344" spans="1:2">
      <c r="A344" s="2" t="s">
        <v>230</v>
      </c>
      <c r="B344" t="str">
        <v>####.##.#</v>
      </c>
    </row>
    <row r="345" spans="1:2">
      <c r="A345" s="2" t="s">
        <v>231</v>
      </c>
      <c r="B345" t="str">
        <v>....#..#.</v>
      </c>
    </row>
    <row r="346" spans="1:2">
      <c r="A346" s="2" t="s">
        <v>156</v>
      </c>
      <c r="B346" t="str">
        <v>..##....#</v>
      </c>
    </row>
    <row r="347" spans="1:2">
      <c r="A347" s="2" t="s">
        <v>232</v>
      </c>
      <c r="B347" t="str">
        <v>###......</v>
      </c>
    </row>
    <row r="348" spans="1:2">
      <c r="A348" s="2" t="s">
        <v>232</v>
      </c>
      <c r="B348" t="str">
        <v>###......</v>
      </c>
    </row>
    <row r="349" spans="1:2">
      <c r="A349" s="2" t="s">
        <v>233</v>
      </c>
      <c r="B349" t="str">
        <v>..##....#</v>
      </c>
    </row>
    <row r="350" spans="1:2">
      <c r="A350" s="1"/>
      <c r="B350" t="str">
        <v>....#..#.</v>
      </c>
    </row>
    <row r="351" spans="1:2">
      <c r="A351" s="2" t="s">
        <v>234</v>
      </c>
      <c r="B351" t="str">
        <v>.###.##.#</v>
      </c>
    </row>
    <row r="352" spans="1:2">
      <c r="A352" s="2" t="s">
        <v>235</v>
      </c>
      <c r="B352" t="str">
        <v>.#.##...#..##</v>
      </c>
    </row>
    <row r="353" spans="1:2">
      <c r="A353" s="2" t="s">
        <v>236</v>
      </c>
      <c r="B353" t="str">
        <v>#.#.#.#...#.#</v>
      </c>
    </row>
    <row r="354" spans="1:2">
      <c r="A354" s="2" t="s">
        <v>237</v>
      </c>
      <c r="B354" t="str">
        <v>.##.....##.#.</v>
      </c>
    </row>
    <row r="355" spans="1:2">
      <c r="A355" s="2" t="s">
        <v>238</v>
      </c>
      <c r="B355" t="str">
        <v>.##..##..####</v>
      </c>
    </row>
    <row r="356" spans="1:2">
      <c r="A356" s="2" t="s">
        <v>239</v>
      </c>
      <c r="B356" t="str">
        <v>...#.#####.##</v>
      </c>
    </row>
    <row r="357" spans="1:2">
      <c r="A357" s="2" t="s">
        <v>239</v>
      </c>
      <c r="B357" t="str">
        <v>#.#####..#...</v>
      </c>
    </row>
    <row r="358" spans="1:2">
      <c r="A358" s="2" t="s">
        <v>238</v>
      </c>
      <c r="B358" t="str">
        <v>#.#####..#...</v>
      </c>
    </row>
    <row r="359" spans="1:2">
      <c r="A359" s="2" t="s">
        <v>237</v>
      </c>
      <c r="B359" t="str">
        <v>.#.#.#####.##</v>
      </c>
    </row>
    <row r="360" spans="1:2">
      <c r="A360" s="2" t="s">
        <v>236</v>
      </c>
      <c r="B360" t="str">
        <v>.##..##..####</v>
      </c>
    </row>
    <row r="361" spans="1:2">
      <c r="A361" s="2" t="s">
        <v>235</v>
      </c>
      <c r="B361" t="str">
        <v>.##.....##.#.</v>
      </c>
    </row>
    <row r="362" spans="1:2">
      <c r="A362" s="2" t="s">
        <v>234</v>
      </c>
      <c r="B362" t="str">
        <v>#.#.#.#...#.#</v>
      </c>
    </row>
    <row r="363" spans="1:2">
      <c r="A363" s="2" t="s">
        <v>236</v>
      </c>
      <c r="B363" t="str">
        <v>.#.##...#..##</v>
      </c>
    </row>
    <row r="364" spans="1:2">
      <c r="A364" s="1"/>
      <c r="B364" t="str">
        <v>.#.##...#..##</v>
      </c>
    </row>
    <row r="365" spans="1:2">
      <c r="A365" s="2" t="s">
        <v>240</v>
      </c>
      <c r="B365" t="str">
        <v>####...##.#..##..</v>
      </c>
    </row>
    <row r="366" spans="1:2">
      <c r="A366" s="2" t="s">
        <v>241</v>
      </c>
      <c r="B366" t="str">
        <v>#######........##</v>
      </c>
    </row>
    <row r="367" spans="1:2">
      <c r="A367" s="2" t="s">
        <v>242</v>
      </c>
      <c r="B367" t="str">
        <v>..#..##.#....##.#</v>
      </c>
    </row>
    <row r="368" spans="1:2">
      <c r="A368" s="2" t="s">
        <v>243</v>
      </c>
      <c r="B368" t="str">
        <v>##....##..###.#.#</v>
      </c>
    </row>
    <row r="369" spans="1:2">
      <c r="A369" s="2" t="s">
        <v>244</v>
      </c>
      <c r="B369" t="str">
        <v>.####..###...###.</v>
      </c>
    </row>
    <row r="370" spans="1:2">
      <c r="A370" s="2" t="s">
        <v>244</v>
      </c>
      <c r="B370" t="str">
        <v>..#.###.#..#.#..#</v>
      </c>
    </row>
    <row r="371" spans="1:2">
      <c r="A371" s="2" t="s">
        <v>245</v>
      </c>
      <c r="B371" t="str">
        <v>..#.###.#..#.#..#</v>
      </c>
    </row>
    <row r="372" spans="1:2">
      <c r="A372" s="2" t="s">
        <v>246</v>
      </c>
      <c r="B372" t="str">
        <v>.####..###...###.</v>
      </c>
    </row>
    <row r="373" spans="1:2">
      <c r="A373" s="2" t="s">
        <v>156</v>
      </c>
      <c r="B373" t="str">
        <v>##....##..###.#.#</v>
      </c>
    </row>
    <row r="374" spans="1:2">
      <c r="A374" s="2" t="s">
        <v>156</v>
      </c>
      <c r="B374" t="str">
        <v>..#..##.#....##.#</v>
      </c>
    </row>
    <row r="375" spans="1:2">
      <c r="A375" s="2" t="s">
        <v>246</v>
      </c>
      <c r="B375" t="str">
        <v>#######........##</v>
      </c>
    </row>
    <row r="376" spans="1:2">
      <c r="A376" s="2" t="s">
        <v>245</v>
      </c>
      <c r="B376" t="str">
        <v>####...##.#..##..</v>
      </c>
    </row>
    <row r="377" spans="1:2">
      <c r="A377" s="2" t="s">
        <v>247</v>
      </c>
      <c r="B377" t="str">
        <v>#..#...#.##.##.#.</v>
      </c>
    </row>
    <row r="378" spans="1:2">
      <c r="A378" s="1"/>
      <c r="B378" t="str">
        <v>.###.#..#.###.#.#</v>
      </c>
    </row>
    <row r="379" spans="1:2">
      <c r="A379" s="2" t="s">
        <v>248</v>
      </c>
      <c r="B379" t="str">
        <v>.###.##.#.###.#.#</v>
      </c>
    </row>
    <row r="380" spans="1:2">
      <c r="A380" s="2" t="s">
        <v>249</v>
      </c>
      <c r="B380" t="str">
        <v>#..#...#.##.##.#.</v>
      </c>
    </row>
    <row r="381" spans="1:2">
      <c r="A381" s="2" t="s">
        <v>250</v>
      </c>
      <c r="B381" t="str">
        <v>####...##.#..##..</v>
      </c>
    </row>
    <row r="382" spans="1:2">
      <c r="A382" s="2" t="s">
        <v>251</v>
      </c>
      <c r="B382" t="str">
        <v>#...####.#.....</v>
      </c>
    </row>
    <row r="383" spans="1:2">
      <c r="A383" s="2" t="s">
        <v>252</v>
      </c>
      <c r="B383" t="str">
        <v>#..#.#.#.....#.</v>
      </c>
    </row>
    <row r="384" spans="1:2">
      <c r="A384" s="2" t="s">
        <v>253</v>
      </c>
      <c r="B384" t="str">
        <v>####.#.#....##.</v>
      </c>
    </row>
    <row r="385" spans="1:2">
      <c r="A385" s="2" t="s">
        <v>253</v>
      </c>
      <c r="B385" t="str">
        <v>#..#...#.#.####</v>
      </c>
    </row>
    <row r="386" spans="1:2">
      <c r="A386" s="2" t="s">
        <v>254</v>
      </c>
      <c r="B386" t="str">
        <v>.##......#.##..</v>
      </c>
    </row>
    <row r="387" spans="1:2">
      <c r="A387" s="2" t="s">
        <v>251</v>
      </c>
      <c r="B387" t="str">
        <v>.##...#####....</v>
      </c>
    </row>
    <row r="388" spans="1:2">
      <c r="A388" s="2" t="s">
        <v>250</v>
      </c>
      <c r="B388" t="str">
        <v>.##.#..#.......</v>
      </c>
    </row>
    <row r="389" spans="1:2">
      <c r="A389" s="2" t="s">
        <v>249</v>
      </c>
      <c r="B389" t="str">
        <v>.##.#..#.......</v>
      </c>
    </row>
    <row r="390" spans="1:2">
      <c r="A390" s="2" t="s">
        <v>248</v>
      </c>
      <c r="B390" t="str">
        <v>.##...#####....</v>
      </c>
    </row>
    <row r="391" spans="1:2">
      <c r="A391" s="2" t="s">
        <v>248</v>
      </c>
      <c r="B391" t="str">
        <v>.##......#.##..</v>
      </c>
    </row>
    <row r="392" spans="1:2">
      <c r="A392" s="1"/>
      <c r="B392" t="str">
        <v>#..#...#.#.####</v>
      </c>
    </row>
    <row r="393" spans="1:2">
      <c r="A393" s="2" t="s">
        <v>255</v>
      </c>
      <c r="B393" t="str">
        <v>.###.#.....</v>
      </c>
    </row>
    <row r="394" spans="1:2">
      <c r="A394" s="2" t="s">
        <v>256</v>
      </c>
      <c r="B394" t="str">
        <v>...##..#.#.</v>
      </c>
    </row>
    <row r="395" spans="1:2">
      <c r="A395" s="2" t="s">
        <v>257</v>
      </c>
      <c r="B395" t="str">
        <v>##....##...</v>
      </c>
    </row>
    <row r="396" spans="1:2">
      <c r="A396" s="2" t="s">
        <v>258</v>
      </c>
      <c r="B396" t="str">
        <v>..#..#.#...</v>
      </c>
    </row>
    <row r="397" spans="1:2">
      <c r="A397" s="2" t="s">
        <v>259</v>
      </c>
      <c r="B397" t="str">
        <v>##.##.##..#</v>
      </c>
    </row>
    <row r="398" spans="1:2">
      <c r="A398" s="2" t="s">
        <v>260</v>
      </c>
      <c r="B398" t="str">
        <v>##.##.##..#</v>
      </c>
    </row>
    <row r="399" spans="1:2">
      <c r="A399" s="2" t="s">
        <v>260</v>
      </c>
      <c r="B399" t="str">
        <v>..#..#.#...</v>
      </c>
    </row>
    <row r="400" spans="1:2">
      <c r="A400" s="2" t="s">
        <v>259</v>
      </c>
      <c r="B400" t="str">
        <v>##....##...</v>
      </c>
    </row>
    <row r="401" spans="1:2">
      <c r="A401" s="2" t="s">
        <v>258</v>
      </c>
      <c r="B401" t="str">
        <v>...##..#.#.</v>
      </c>
    </row>
    <row r="402" spans="1:2">
      <c r="A402" s="2" t="s">
        <v>257</v>
      </c>
      <c r="B402" t="str">
        <v>.###.#.....</v>
      </c>
    </row>
    <row r="403" spans="1:2">
      <c r="A403" s="2" t="s">
        <v>256</v>
      </c>
      <c r="B403" t="str">
        <v>..#.#.###.#</v>
      </c>
    </row>
    <row r="404" spans="1:2">
      <c r="A404" s="2" t="s">
        <v>255</v>
      </c>
      <c r="B404" t="str">
        <v>##.##..#.##</v>
      </c>
    </row>
    <row r="405" spans="1:2">
      <c r="A405" s="2" t="s">
        <v>261</v>
      </c>
      <c r="B405" t="str">
        <v>##.##..#.#.</v>
      </c>
    </row>
    <row r="406" spans="1:2">
      <c r="A406" s="2" t="s">
        <v>262</v>
      </c>
      <c r="B406" t="str">
        <v>.#....#.#.#.#....</v>
      </c>
    </row>
    <row r="407" spans="1:2">
      <c r="A407" s="2" t="s">
        <v>263</v>
      </c>
      <c r="B407" t="str">
        <v>#.####.#...####..</v>
      </c>
    </row>
    <row r="408" spans="1:2">
      <c r="A408" s="2" t="s">
        <v>261</v>
      </c>
      <c r="B408" t="str">
        <v>#..##..##.##..###</v>
      </c>
    </row>
    <row r="409" spans="1:2">
      <c r="A409" s="2" t="s">
        <v>255</v>
      </c>
      <c r="B409" t="str">
        <v>.#.##.#..#####.##</v>
      </c>
    </row>
    <row r="410" spans="1:2">
      <c r="A410" s="1"/>
      <c r="B410" t="str">
        <v>#..##..##.#....##</v>
      </c>
    </row>
    <row r="411" spans="1:2">
      <c r="A411" s="2" t="s">
        <v>264</v>
      </c>
      <c r="B411" t="str">
        <v>#.#..#.#.#.#.#...</v>
      </c>
    </row>
    <row r="412" spans="1:2">
      <c r="A412" s="2" t="s">
        <v>265</v>
      </c>
      <c r="B412" t="str">
        <v>.######....#.#...</v>
      </c>
    </row>
    <row r="413" spans="1:2">
      <c r="A413" s="2" t="s">
        <v>266</v>
      </c>
      <c r="B413" t="str">
        <v>#.####.#....#.###</v>
      </c>
    </row>
    <row r="414" spans="1:2">
      <c r="A414" s="2" t="s">
        <v>267</v>
      </c>
      <c r="B414" t="str">
        <v>...##...###..##..</v>
      </c>
    </row>
    <row r="415" spans="1:2">
      <c r="A415" s="2" t="s">
        <v>268</v>
      </c>
      <c r="B415" t="str">
        <v>..#..#..#.##..#..</v>
      </c>
    </row>
    <row r="416" spans="1:2">
      <c r="A416" s="2" t="s">
        <v>269</v>
      </c>
      <c r="B416" t="str">
        <v>#..##..#.#.##.#..</v>
      </c>
    </row>
    <row r="417" spans="1:2">
      <c r="A417" s="2" t="s">
        <v>270</v>
      </c>
      <c r="B417" t="str">
        <v>.#....#.#..##..##</v>
      </c>
    </row>
    <row r="418" spans="1:2">
      <c r="A418" s="2" t="s">
        <v>270</v>
      </c>
      <c r="B418" t="str">
        <v>##..#.###.####.##</v>
      </c>
    </row>
    <row r="419" spans="1:2">
      <c r="A419" s="2" t="s">
        <v>269</v>
      </c>
      <c r="B419" t="str">
        <v>.##..##.###</v>
      </c>
    </row>
    <row r="420" spans="1:2">
      <c r="A420" s="2" t="s">
        <v>268</v>
      </c>
      <c r="B420" t="str">
        <v>.######.#..</v>
      </c>
    </row>
    <row r="421" spans="1:2">
      <c r="A421" s="2" t="s">
        <v>267</v>
      </c>
      <c r="B421" t="str">
        <v>###..###...</v>
      </c>
    </row>
    <row r="422" spans="1:2">
      <c r="A422" s="1"/>
      <c r="B422" t="str">
        <v>#.#..#.###.</v>
      </c>
    </row>
    <row r="423" spans="1:2">
      <c r="A423" s="2" t="s">
        <v>271</v>
      </c>
      <c r="B423" t="str">
        <v>##....##...</v>
      </c>
    </row>
    <row r="424" spans="1:2">
      <c r="A424" s="2" t="s">
        <v>272</v>
      </c>
      <c r="B424" t="str">
        <v>##....###..</v>
      </c>
    </row>
    <row r="425" spans="1:2">
      <c r="A425" s="2" t="s">
        <v>273</v>
      </c>
      <c r="B425" t="str">
        <v>#..##..#.##</v>
      </c>
    </row>
    <row r="426" spans="1:2">
      <c r="A426" s="2" t="s">
        <v>274</v>
      </c>
      <c r="B426" t="str">
        <v>#########.#</v>
      </c>
    </row>
    <row r="427" spans="1:2">
      <c r="A427" s="2" t="s">
        <v>275</v>
      </c>
      <c r="B427" t="str">
        <v>.#.##.#..#.</v>
      </c>
    </row>
    <row r="428" spans="1:2">
      <c r="A428" s="2" t="s">
        <v>275</v>
      </c>
      <c r="B428" t="str">
        <v>..#..#...##</v>
      </c>
    </row>
    <row r="429" spans="1:2">
      <c r="A429" s="2" t="s">
        <v>274</v>
      </c>
      <c r="B429" t="str">
        <v>.#....#.##.</v>
      </c>
    </row>
    <row r="430" spans="1:2">
      <c r="A430" s="2" t="s">
        <v>273</v>
      </c>
      <c r="B430" t="str">
        <v>.#....#.##.</v>
      </c>
    </row>
    <row r="431" spans="1:2">
      <c r="A431" s="2" t="s">
        <v>272</v>
      </c>
      <c r="B431" t="str">
        <v>..#..#....#</v>
      </c>
    </row>
    <row r="432" spans="1:2">
      <c r="A432" s="2" t="s">
        <v>271</v>
      </c>
      <c r="B432" t="str">
        <v>.#.##.#..#.</v>
      </c>
    </row>
    <row r="433" spans="1:2">
      <c r="A433" s="2" t="s">
        <v>276</v>
      </c>
      <c r="B433" t="str">
        <v>#########.#</v>
      </c>
    </row>
    <row r="434" spans="1:2">
      <c r="A434" s="2" t="s">
        <v>277</v>
      </c>
      <c r="B434" t="str">
        <v>#..##..#.##</v>
      </c>
    </row>
    <row r="435" spans="1:2">
      <c r="A435" s="2" t="s">
        <v>278</v>
      </c>
      <c r="B435" t="str">
        <v>##....###..</v>
      </c>
    </row>
    <row r="436" spans="1:2">
      <c r="A436" s="1"/>
      <c r="B436" t="str">
        <v>#...#.#..#.</v>
      </c>
    </row>
    <row r="437" spans="1:2">
      <c r="A437" s="2" t="s">
        <v>279</v>
      </c>
      <c r="B437" t="str">
        <v>####.#..#.#</v>
      </c>
    </row>
    <row r="438" spans="1:2">
      <c r="A438" s="2" t="s">
        <v>280</v>
      </c>
      <c r="B438" t="str">
        <v>##.#..####.</v>
      </c>
    </row>
    <row r="439" spans="1:2">
      <c r="A439" s="2" t="s">
        <v>281</v>
      </c>
      <c r="B439" t="str">
        <v>#.###.#..#.</v>
      </c>
    </row>
    <row r="440" spans="1:2">
      <c r="A440" s="2" t="s">
        <v>282</v>
      </c>
      <c r="B440" t="str">
        <v>......####.</v>
      </c>
    </row>
    <row r="441" spans="1:2">
      <c r="A441" s="2" t="s">
        <v>283</v>
      </c>
      <c r="B441" t="str">
        <v>.###.######</v>
      </c>
    </row>
    <row r="442" spans="1:2">
      <c r="A442" s="2" t="s">
        <v>284</v>
      </c>
      <c r="B442" t="str">
        <v>#.#.##.##.#</v>
      </c>
    </row>
    <row r="443" spans="1:2">
      <c r="A443" s="2" t="s">
        <v>285</v>
      </c>
      <c r="B443" t="str">
        <v>...###....#</v>
      </c>
    </row>
    <row r="444" spans="1:2">
      <c r="A444" s="2" t="s">
        <v>286</v>
      </c>
      <c r="B444" t="str">
        <v>.....#....#</v>
      </c>
    </row>
    <row r="445" spans="1:2">
      <c r="A445" s="2" t="s">
        <v>287</v>
      </c>
      <c r="B445" t="str">
        <v>##..#..##..</v>
      </c>
    </row>
    <row r="446" spans="1:2">
      <c r="A446" s="2" t="s">
        <v>288</v>
      </c>
      <c r="B446" t="str">
        <v>##.#.######</v>
      </c>
    </row>
    <row r="447" spans="1:2">
      <c r="A447" s="2" t="s">
        <v>289</v>
      </c>
      <c r="B447" t="str">
        <v>##.#.######</v>
      </c>
    </row>
    <row r="448" spans="1:2">
      <c r="A448" s="2" t="s">
        <v>290</v>
      </c>
      <c r="B448" t="str">
        <v>##..#..##..</v>
      </c>
    </row>
    <row r="449" spans="1:2">
      <c r="A449" s="2" t="s">
        <v>291</v>
      </c>
      <c r="B449" t="str">
        <v>.....#....#</v>
      </c>
    </row>
    <row r="450" spans="1:2">
      <c r="A450" s="1"/>
      <c r="B450" t="str">
        <v>...###....#</v>
      </c>
    </row>
    <row r="451" spans="1:2">
      <c r="A451" s="2" t="s">
        <v>292</v>
      </c>
      <c r="B451" t="str">
        <v>#.#.##.##.#</v>
      </c>
    </row>
    <row r="452" spans="1:2">
      <c r="A452" s="2" t="s">
        <v>293</v>
      </c>
      <c r="B452" t="str">
        <v>.###.######</v>
      </c>
    </row>
    <row r="453" spans="1:2">
      <c r="A453" s="2" t="s">
        <v>294</v>
      </c>
      <c r="B453" t="str">
        <v>#.#####...#......</v>
      </c>
    </row>
    <row r="454" spans="1:2">
      <c r="A454" s="2" t="s">
        <v>295</v>
      </c>
      <c r="B454" t="str">
        <v>#.#####...#......</v>
      </c>
    </row>
    <row r="455" spans="1:2">
      <c r="A455" s="2" t="s">
        <v>273</v>
      </c>
      <c r="B455" t="str">
        <v>.##...###..#.#...</v>
      </c>
    </row>
    <row r="456" spans="1:2">
      <c r="A456" s="2" t="s">
        <v>296</v>
      </c>
      <c r="B456" t="str">
        <v>.#.####.####...#.</v>
      </c>
    </row>
    <row r="457" spans="1:2">
      <c r="A457" s="2" t="s">
        <v>297</v>
      </c>
      <c r="B457" t="str">
        <v>....##..#.##...##</v>
      </c>
    </row>
    <row r="458" spans="1:2">
      <c r="A458" s="2" t="s">
        <v>298</v>
      </c>
      <c r="B458" t="str">
        <v>###...#..#.##...#</v>
      </c>
    </row>
    <row r="459" spans="1:2">
      <c r="A459" s="2" t="s">
        <v>299</v>
      </c>
      <c r="B459" t="str">
        <v>....##.#.##.#.##.</v>
      </c>
    </row>
    <row r="460" spans="1:2">
      <c r="A460" s="2" t="s">
        <v>300</v>
      </c>
      <c r="B460" t="str">
        <v>##.#.#....#####.#</v>
      </c>
    </row>
    <row r="461" spans="1:2">
      <c r="A461" s="2" t="s">
        <v>301</v>
      </c>
      <c r="B461" t="str">
        <v>..##.#.#..###.#.#</v>
      </c>
    </row>
    <row r="462" spans="1:2">
      <c r="A462" s="2" t="s">
        <v>301</v>
      </c>
      <c r="B462" t="str">
        <v>##.###.####.#...#</v>
      </c>
    </row>
    <row r="463" spans="1:2">
      <c r="A463" s="2" t="s">
        <v>302</v>
      </c>
      <c r="B463" t="str">
        <v>#..###.####.#...#</v>
      </c>
    </row>
    <row r="464" spans="1:2">
      <c r="A464" s="2" t="s">
        <v>299</v>
      </c>
      <c r="B464" t="str">
        <v>..##.#.#..###.#.#</v>
      </c>
    </row>
    <row r="465" spans="1:2">
      <c r="A465" s="2" t="s">
        <v>298</v>
      </c>
      <c r="B465" t="str">
        <v>##.#.#....#####.#</v>
      </c>
    </row>
    <row r="466" spans="1:2">
      <c r="A466" s="2" t="s">
        <v>297</v>
      </c>
      <c r="B466" t="str">
        <v>....##.#.##.#.##.</v>
      </c>
    </row>
    <row r="467" spans="1:2">
      <c r="A467" s="2" t="s">
        <v>296</v>
      </c>
      <c r="B467" t="str">
        <v>###...#..#.##...#</v>
      </c>
    </row>
    <row r="468" spans="1:2">
      <c r="A468" s="1"/>
      <c r="B468" t="str">
        <v>##..###</v>
      </c>
    </row>
    <row r="469" spans="1:2">
      <c r="A469" s="2" t="s">
        <v>303</v>
      </c>
      <c r="B469" t="str">
        <v>.####..</v>
      </c>
    </row>
    <row r="470" spans="1:2">
      <c r="A470" s="2" t="s">
        <v>304</v>
      </c>
      <c r="B470" t="str">
        <v>#....##</v>
      </c>
    </row>
    <row r="471" spans="1:2">
      <c r="A471" s="2" t="s">
        <v>305</v>
      </c>
      <c r="B471" t="str">
        <v>..##...</v>
      </c>
    </row>
    <row r="472" spans="1:2">
      <c r="A472" s="2" t="s">
        <v>306</v>
      </c>
      <c r="B472" t="str">
        <v>#.##...</v>
      </c>
    </row>
    <row r="473" spans="1:2">
      <c r="A473" s="2" t="s">
        <v>307</v>
      </c>
      <c r="B473" t="str">
        <v>##..###</v>
      </c>
    </row>
    <row r="474" spans="1:2">
      <c r="A474" s="2" t="s">
        <v>308</v>
      </c>
      <c r="B474" t="str">
        <v>#.##.##</v>
      </c>
    </row>
    <row r="475" spans="1:2">
      <c r="A475" s="2" t="s">
        <v>309</v>
      </c>
      <c r="B475" t="str">
        <v>.#.#..#....##...#</v>
      </c>
    </row>
    <row r="476" spans="1:2">
      <c r="A476" s="2" t="s">
        <v>310</v>
      </c>
      <c r="B476" t="str">
        <v>.###..#....##...#</v>
      </c>
    </row>
    <row r="477" spans="1:2">
      <c r="A477" s="2" t="s">
        <v>311</v>
      </c>
      <c r="B477" t="str">
        <v>.#####.##..#.#..#</v>
      </c>
    </row>
    <row r="478" spans="1:2">
      <c r="A478" s="2" t="s">
        <v>312</v>
      </c>
      <c r="B478" t="str">
        <v>#.##.##.#........</v>
      </c>
    </row>
    <row r="479" spans="1:2">
      <c r="A479" s="2" t="s">
        <v>313</v>
      </c>
      <c r="B479" t="str">
        <v>#.##.##.#........</v>
      </c>
    </row>
    <row r="480" spans="1:2">
      <c r="A480" s="2" t="s">
        <v>313</v>
      </c>
      <c r="B480" t="str">
        <v>.#####.##..#.#..#</v>
      </c>
    </row>
    <row r="481" spans="1:2">
      <c r="A481" s="2" t="s">
        <v>312</v>
      </c>
      <c r="B481" t="str">
        <v>.###..#....##...#</v>
      </c>
    </row>
    <row r="482" spans="1:2">
      <c r="A482" s="2" t="s">
        <v>311</v>
      </c>
      <c r="B482" t="str">
        <v>.#.#..#....##...#</v>
      </c>
    </row>
    <row r="483" spans="1:2">
      <c r="A483" s="2" t="s">
        <v>310</v>
      </c>
      <c r="B483" t="str">
        <v>###..#..###.##.#.</v>
      </c>
    </row>
    <row r="484" spans="1:2">
      <c r="A484" s="2" t="s">
        <v>309</v>
      </c>
      <c r="B484" t="str">
        <v>##.....###.#..###</v>
      </c>
    </row>
    <row r="485" spans="1:2">
      <c r="A485" s="2" t="s">
        <v>308</v>
      </c>
      <c r="B485" t="str">
        <v>####...####..####</v>
      </c>
    </row>
    <row r="486" spans="1:2">
      <c r="A486" s="1"/>
      <c r="B486" t="str">
        <v>##..##.##.#</v>
      </c>
    </row>
    <row r="487" spans="1:2">
      <c r="A487" s="2" t="s">
        <v>314</v>
      </c>
      <c r="B487" t="str">
        <v>#...###..##</v>
      </c>
    </row>
    <row r="488" spans="1:2">
      <c r="A488" s="2" t="s">
        <v>314</v>
      </c>
      <c r="B488" t="str">
        <v>.#...######</v>
      </c>
    </row>
    <row r="489" spans="1:2">
      <c r="A489" s="2" t="s">
        <v>315</v>
      </c>
      <c r="B489" t="str">
        <v>#..##......</v>
      </c>
    </row>
    <row r="490" spans="1:2">
      <c r="A490" s="2" t="s">
        <v>316</v>
      </c>
      <c r="B490" t="str">
        <v>.##########</v>
      </c>
    </row>
    <row r="491" spans="1:2">
      <c r="A491" s="2" t="s">
        <v>317</v>
      </c>
      <c r="B491" t="str">
        <v>###........</v>
      </c>
    </row>
    <row r="492" spans="1:2">
      <c r="A492" s="2" t="s">
        <v>318</v>
      </c>
      <c r="B492" t="str">
        <v>###.#......</v>
      </c>
    </row>
    <row r="493" spans="1:2">
      <c r="A493" s="2" t="s">
        <v>319</v>
      </c>
      <c r="B493" t="str">
        <v>..#.#......</v>
      </c>
    </row>
    <row r="494" spans="1:2">
      <c r="A494" s="2" t="s">
        <v>320</v>
      </c>
      <c r="B494" t="str">
        <v>#.#.#######</v>
      </c>
    </row>
    <row r="495" spans="1:2">
      <c r="A495" s="2" t="s">
        <v>321</v>
      </c>
      <c r="B495" t="str">
        <v>.#..###..##</v>
      </c>
    </row>
    <row r="496" spans="1:2">
      <c r="A496" s="2" t="s">
        <v>322</v>
      </c>
      <c r="B496" t="str">
        <v>#.#.#......</v>
      </c>
    </row>
    <row r="497" spans="1:2">
      <c r="A497" s="2" t="s">
        <v>323</v>
      </c>
      <c r="B497" t="str">
        <v>.######..##</v>
      </c>
    </row>
    <row r="498" spans="1:2">
      <c r="A498" s="2" t="s">
        <v>321</v>
      </c>
      <c r="B498" t="str">
        <v>...#.######</v>
      </c>
    </row>
    <row r="499" spans="1:2">
      <c r="A499" s="2" t="s">
        <v>320</v>
      </c>
      <c r="B499" t="str">
        <v>..#.#..##..</v>
      </c>
    </row>
    <row r="500" spans="1:2">
      <c r="A500" s="2" t="s">
        <v>319</v>
      </c>
      <c r="B500" t="str">
        <v>..#####..##</v>
      </c>
    </row>
    <row r="501" spans="1:2">
      <c r="A501" s="2" t="s">
        <v>318</v>
      </c>
      <c r="B501" t="str">
        <v>#.#########</v>
      </c>
    </row>
    <row r="502" spans="1:2">
      <c r="A502" s="1"/>
      <c r="B502" t="str">
        <v>##.########</v>
      </c>
    </row>
    <row r="503" spans="1:2">
      <c r="A503" s="2" t="s">
        <v>324</v>
      </c>
      <c r="B503" t="str">
        <v>..##..#..</v>
      </c>
    </row>
    <row r="504" spans="1:2">
      <c r="A504" s="2" t="s">
        <v>325</v>
      </c>
      <c r="B504" t="str">
        <v>#.#..##..</v>
      </c>
    </row>
    <row r="505" spans="1:2">
      <c r="A505" s="2" t="s">
        <v>326</v>
      </c>
      <c r="B505" t="str">
        <v>#..#####.</v>
      </c>
    </row>
    <row r="506" spans="1:2">
      <c r="A506" s="2" t="s">
        <v>327</v>
      </c>
      <c r="B506" t="str">
        <v>.####...#</v>
      </c>
    </row>
    <row r="507" spans="1:2">
      <c r="A507" s="2" t="s">
        <v>328</v>
      </c>
      <c r="B507" t="str">
        <v>.####...#</v>
      </c>
    </row>
    <row r="508" spans="1:2">
      <c r="A508" s="2" t="s">
        <v>324</v>
      </c>
      <c r="B508" t="str">
        <v>#..####..</v>
      </c>
    </row>
    <row r="509" spans="1:2">
      <c r="A509" s="2" t="s">
        <v>329</v>
      </c>
      <c r="B509" t="str">
        <v>#.#..##..</v>
      </c>
    </row>
    <row r="510" spans="1:2">
      <c r="A510" s="1"/>
      <c r="B510" t="str">
        <v>..##..#..</v>
      </c>
    </row>
    <row r="511" spans="1:2">
      <c r="A511" s="2" t="s">
        <v>330</v>
      </c>
      <c r="B511" t="str">
        <v>##..#....</v>
      </c>
    </row>
    <row r="512" spans="1:2">
      <c r="A512" s="2" t="s">
        <v>331</v>
      </c>
      <c r="B512" t="str">
        <v>..#....##</v>
      </c>
    </row>
    <row r="513" spans="1:2">
      <c r="A513" s="2" t="s">
        <v>332</v>
      </c>
      <c r="B513" t="str">
        <v>..#....##</v>
      </c>
    </row>
    <row r="514" spans="1:2">
      <c r="A514" s="2" t="s">
        <v>333</v>
      </c>
      <c r="B514" t="str">
        <v>##..#....</v>
      </c>
    </row>
    <row r="515" spans="1:2">
      <c r="A515" s="2" t="s">
        <v>333</v>
      </c>
      <c r="B515" t="str">
        <v>..##..#..</v>
      </c>
    </row>
    <row r="516" spans="1:2">
      <c r="A516" s="2" t="s">
        <v>332</v>
      </c>
      <c r="B516" t="str">
        <v>.#..#....</v>
      </c>
    </row>
    <row r="517" spans="1:2">
      <c r="A517" s="2" t="s">
        <v>331</v>
      </c>
      <c r="B517" t="str">
        <v>#.##.###.</v>
      </c>
    </row>
    <row r="518" spans="1:2">
      <c r="A518" s="2" t="s">
        <v>330</v>
      </c>
      <c r="B518" t="str">
        <v>#....####</v>
      </c>
    </row>
    <row r="519" spans="1:2">
      <c r="A519" s="2" t="s">
        <v>334</v>
      </c>
      <c r="B519" t="str">
        <v>#....##.#</v>
      </c>
    </row>
    <row r="520" spans="1:2">
      <c r="A520" s="2" t="s">
        <v>335</v>
      </c>
      <c r="B520" t="str">
        <v>#.##.#..#</v>
      </c>
    </row>
    <row r="521" spans="1:2">
      <c r="A521" s="2" t="s">
        <v>336</v>
      </c>
      <c r="B521" t="str">
        <v>##..##.#.</v>
      </c>
    </row>
    <row r="522" spans="1:2">
      <c r="A522" s="1"/>
      <c r="B522" t="str">
        <v>#....#.#.</v>
      </c>
    </row>
    <row r="523" spans="1:2">
      <c r="A523" s="2" t="s">
        <v>337</v>
      </c>
      <c r="B523" t="str">
        <v>#....#..#</v>
      </c>
    </row>
    <row r="524" spans="1:2">
      <c r="A524" s="2" t="s">
        <v>338</v>
      </c>
      <c r="B524" t="str">
        <v>#....##.#</v>
      </c>
    </row>
    <row r="525" spans="1:2">
      <c r="A525" s="2" t="s">
        <v>339</v>
      </c>
      <c r="B525" t="str">
        <v>#....#.#.</v>
      </c>
    </row>
    <row r="526" spans="1:2">
      <c r="A526" s="2" t="s">
        <v>340</v>
      </c>
      <c r="B526" t="str">
        <v>##..##.#.</v>
      </c>
    </row>
    <row r="527" spans="1:2">
      <c r="A527" s="2" t="s">
        <v>341</v>
      </c>
      <c r="B527" t="str">
        <v>#.##.#..#</v>
      </c>
    </row>
    <row r="528" spans="1:2">
      <c r="A528" s="2" t="s">
        <v>342</v>
      </c>
      <c r="B528" t="str">
        <v>#....##.#</v>
      </c>
    </row>
    <row r="529" spans="1:2">
      <c r="A529" s="2" t="s">
        <v>343</v>
      </c>
      <c r="B529" t="str">
        <v>#....####</v>
      </c>
    </row>
    <row r="530" spans="1:2">
      <c r="A530" s="2" t="s">
        <v>344</v>
      </c>
      <c r="B530" t="str">
        <v>#.##.###.</v>
      </c>
    </row>
    <row r="531" spans="1:2">
      <c r="A531" s="2" t="s">
        <v>345</v>
      </c>
      <c r="B531" t="str">
        <v>.#..#....</v>
      </c>
    </row>
    <row r="532" spans="1:2">
      <c r="A532" s="2" t="s">
        <v>346</v>
      </c>
      <c r="B532" t="str">
        <v>##..###..</v>
      </c>
    </row>
    <row r="533" spans="1:2">
      <c r="A533" s="2" t="s">
        <v>347</v>
      </c>
      <c r="B533" t="str">
        <v>...####.##..#</v>
      </c>
    </row>
    <row r="534" spans="1:2">
      <c r="A534" s="2" t="s">
        <v>348</v>
      </c>
      <c r="B534" t="str">
        <v>#.....####..#</v>
      </c>
    </row>
    <row r="535" spans="1:2">
      <c r="A535" s="2" t="s">
        <v>349</v>
      </c>
      <c r="B535" t="str">
        <v>...#...#.#..#</v>
      </c>
    </row>
    <row r="536" spans="1:2">
      <c r="A536" s="2" t="s">
        <v>350</v>
      </c>
      <c r="B536" t="str">
        <v>###..#.###..#</v>
      </c>
    </row>
    <row r="537" spans="1:2">
      <c r="A537" s="2" t="s">
        <v>351</v>
      </c>
      <c r="B537" t="str">
        <v>.#.#.##.#.##.</v>
      </c>
    </row>
    <row r="538" spans="1:2">
      <c r="A538" s="2" t="s">
        <v>352</v>
      </c>
      <c r="B538" t="str">
        <v>...#.##.#.##.</v>
      </c>
    </row>
    <row r="539" spans="1:2">
      <c r="A539" s="2" t="s">
        <v>353</v>
      </c>
      <c r="B539" t="str">
        <v>###..#.###..#</v>
      </c>
    </row>
    <row r="540" spans="1:2">
      <c r="A540" s="1"/>
      <c r="B540" t="str">
        <v>...#...#.#..#</v>
      </c>
    </row>
    <row r="541" spans="1:2">
      <c r="A541" s="2" t="s">
        <v>354</v>
      </c>
      <c r="B541" t="str">
        <v>#.....####..#</v>
      </c>
    </row>
    <row r="542" spans="1:2">
      <c r="A542" s="2" t="s">
        <v>355</v>
      </c>
      <c r="B542" t="str">
        <v>...####.##..#</v>
      </c>
    </row>
    <row r="543" spans="1:2">
      <c r="A543" s="2" t="s">
        <v>356</v>
      </c>
      <c r="B543" t="str">
        <v>.....###.####</v>
      </c>
    </row>
    <row r="544" spans="1:2">
      <c r="A544" s="2" t="s">
        <v>357</v>
      </c>
      <c r="B544" t="str">
        <v>#.##...</v>
      </c>
    </row>
    <row r="545" spans="1:2">
      <c r="A545" s="2" t="s">
        <v>357</v>
      </c>
      <c r="B545" t="str">
        <v>.#.#...</v>
      </c>
    </row>
    <row r="546" spans="1:2">
      <c r="A546" s="2" t="s">
        <v>358</v>
      </c>
      <c r="B546" t="str">
        <v>##.#.##</v>
      </c>
    </row>
    <row r="547" spans="1:2">
      <c r="A547" s="2" t="s">
        <v>355</v>
      </c>
      <c r="B547" t="str">
        <v>.#.####</v>
      </c>
    </row>
    <row r="548" spans="1:2">
      <c r="A548" s="2" t="s">
        <v>354</v>
      </c>
      <c r="B548" t="str">
        <v>.#.##..</v>
      </c>
    </row>
    <row r="549" spans="1:2">
      <c r="A549" s="2" t="s">
        <v>359</v>
      </c>
      <c r="B549" t="str">
        <v>.##.#..</v>
      </c>
    </row>
    <row r="550" spans="1:2">
      <c r="A550" s="2" t="s">
        <v>360</v>
      </c>
      <c r="B550" t="str">
        <v>.###.##</v>
      </c>
    </row>
    <row r="551" spans="1:2">
      <c r="A551" s="2" t="s">
        <v>360</v>
      </c>
      <c r="B551" t="str">
        <v>#.#..##</v>
      </c>
    </row>
    <row r="552" spans="1:2">
      <c r="A552" s="2" t="s">
        <v>359</v>
      </c>
      <c r="B552" t="str">
        <v>..###..</v>
      </c>
    </row>
    <row r="553" spans="1:2">
      <c r="A553" s="2" t="s">
        <v>354</v>
      </c>
      <c r="B553" t="str">
        <v>.####..</v>
      </c>
    </row>
    <row r="554" spans="1:2">
      <c r="A554" s="1"/>
      <c r="B554" t="str">
        <v>.###...</v>
      </c>
    </row>
    <row r="555" spans="1:2">
      <c r="A555" s="2" t="s">
        <v>361</v>
      </c>
      <c r="B555" t="str">
        <v>.##..##.########.</v>
      </c>
    </row>
    <row r="556" spans="1:2">
      <c r="A556" s="2" t="s">
        <v>362</v>
      </c>
      <c r="B556" t="str">
        <v>.#.##.#...####...</v>
      </c>
    </row>
    <row r="557" spans="1:2">
      <c r="A557" s="2" t="s">
        <v>363</v>
      </c>
      <c r="B557" t="str">
        <v>.######.#.#..#.#.</v>
      </c>
    </row>
    <row r="558" spans="1:2">
      <c r="A558" s="2" t="s">
        <v>364</v>
      </c>
      <c r="B558" t="str">
        <v>.##..##.##....##.</v>
      </c>
    </row>
    <row r="559" spans="1:2">
      <c r="A559" s="2" t="s">
        <v>365</v>
      </c>
      <c r="B559" t="str">
        <v>.######.#.####.#.</v>
      </c>
    </row>
    <row r="560" spans="1:2">
      <c r="A560" s="2" t="s">
        <v>366</v>
      </c>
      <c r="B560" t="str">
        <v>########..#..#..#</v>
      </c>
    </row>
    <row r="561" spans="1:2">
      <c r="A561" s="2" t="s">
        <v>367</v>
      </c>
      <c r="B561" t="str">
        <v>..#..#..#.#..#.#.</v>
      </c>
    </row>
    <row r="562" spans="1:2">
      <c r="A562" s="2" t="s">
        <v>368</v>
      </c>
      <c r="B562" t="str">
        <v>..#..#..#.#..#.#.</v>
      </c>
    </row>
    <row r="563" spans="1:2">
      <c r="A563" s="2" t="s">
        <v>364</v>
      </c>
      <c r="B563" t="str">
        <v>.#......#.####.#.</v>
      </c>
    </row>
    <row r="564" spans="1:2">
      <c r="A564" s="2" t="s">
        <v>367</v>
      </c>
      <c r="B564" t="str">
        <v>#...###..##..##</v>
      </c>
    </row>
    <row r="565" spans="1:2">
      <c r="A565" s="2" t="s">
        <v>366</v>
      </c>
      <c r="B565" t="str">
        <v>.###..#####..##</v>
      </c>
    </row>
    <row r="566" spans="1:2">
      <c r="A566" s="2" t="s">
        <v>365</v>
      </c>
      <c r="B566" t="str">
        <v>.##.#.##.#.##.#</v>
      </c>
    </row>
    <row r="567" spans="1:2">
      <c r="A567" s="2" t="s">
        <v>364</v>
      </c>
      <c r="B567" t="str">
        <v>..#..###.##..##</v>
      </c>
    </row>
    <row r="568" spans="1:2">
      <c r="A568" s="2" t="s">
        <v>363</v>
      </c>
      <c r="B568" t="str">
        <v>#...#....##..##</v>
      </c>
    </row>
    <row r="569" spans="1:2">
      <c r="A569" s="2" t="s">
        <v>362</v>
      </c>
      <c r="B569" t="str">
        <v>##.#####..####.</v>
      </c>
    </row>
    <row r="570" spans="1:2">
      <c r="A570" s="2" t="s">
        <v>361</v>
      </c>
      <c r="B570" t="str">
        <v>#####...#.#..#.</v>
      </c>
    </row>
    <row r="571" spans="1:2">
      <c r="A571" s="2" t="s">
        <v>369</v>
      </c>
      <c r="B571" t="str">
        <v>###..#..###..##</v>
      </c>
    </row>
    <row r="572" spans="1:2">
      <c r="A572" s="1"/>
      <c r="B572" t="str">
        <v>###.###.#######</v>
      </c>
    </row>
    <row r="573" spans="1:2">
      <c r="A573" s="2" t="s">
        <v>370</v>
      </c>
      <c r="B573" t="str">
        <v>#...##...#....#</v>
      </c>
    </row>
    <row r="574" spans="1:2">
      <c r="A574" s="2" t="s">
        <v>371</v>
      </c>
      <c r="B574" t="str">
        <v>##.#.#.#.#.##.#</v>
      </c>
    </row>
    <row r="575" spans="1:2">
      <c r="A575" s="2" t="s">
        <v>372</v>
      </c>
      <c r="B575" t="str">
        <v>##.#.#.#.#.##.#</v>
      </c>
    </row>
    <row r="576" spans="1:2">
      <c r="A576" s="2" t="s">
        <v>373</v>
      </c>
      <c r="B576" t="str">
        <v>#...###..#....#</v>
      </c>
    </row>
    <row r="577" spans="1:2">
      <c r="A577" s="2" t="s">
        <v>374</v>
      </c>
      <c r="B577" t="str">
        <v>.#.##.#..##.#..</v>
      </c>
    </row>
    <row r="578" spans="1:2">
      <c r="A578" s="2" t="s">
        <v>375</v>
      </c>
      <c r="B578" t="str">
        <v>##..#.##.##..##</v>
      </c>
    </row>
    <row r="579" spans="1:2">
      <c r="A579" s="2" t="s">
        <v>373</v>
      </c>
      <c r="B579" t="str">
        <v>.#.#.#.....#...</v>
      </c>
    </row>
    <row r="580" spans="1:2">
      <c r="A580" s="2" t="s">
        <v>372</v>
      </c>
      <c r="B580" t="str">
        <v>#...###.####.##</v>
      </c>
    </row>
    <row r="581" spans="1:2">
      <c r="A581" s="2" t="s">
        <v>371</v>
      </c>
      <c r="B581" t="str">
        <v>#.#..#.##.##...</v>
      </c>
    </row>
    <row r="582" spans="1:2">
      <c r="A582" s="2" t="s">
        <v>370</v>
      </c>
      <c r="B582" t="str">
        <v>###..#.##.##...</v>
      </c>
    </row>
    <row r="583" spans="1:2">
      <c r="A583" s="2" t="s">
        <v>376</v>
      </c>
      <c r="B583" t="str">
        <v>#...###.####.##</v>
      </c>
    </row>
    <row r="584" spans="1:2">
      <c r="A584" s="1"/>
      <c r="B584" t="str">
        <v>.#.#.#.....#...</v>
      </c>
    </row>
    <row r="585" spans="1:2">
      <c r="A585" s="2" t="s">
        <v>328</v>
      </c>
      <c r="B585" t="str">
        <v>##..#.##.##..##</v>
      </c>
    </row>
    <row r="586" spans="1:2">
      <c r="A586" s="2" t="s">
        <v>377</v>
      </c>
      <c r="B586" t="str">
        <v>.#.##.#..##.#..</v>
      </c>
    </row>
    <row r="587" spans="1:2">
      <c r="A587" s="2" t="s">
        <v>378</v>
      </c>
      <c r="B587" t="str">
        <v>...#.#...#.##..</v>
      </c>
    </row>
    <row r="588" spans="1:2">
      <c r="A588" s="2" t="s">
        <v>379</v>
      </c>
      <c r="B588" t="str">
        <v>..###.#..####..</v>
      </c>
    </row>
    <row r="589" spans="1:2">
      <c r="A589" s="2" t="s">
        <v>380</v>
      </c>
      <c r="B589" t="str">
        <v>##..####.#.....</v>
      </c>
    </row>
    <row r="590" spans="1:2">
      <c r="A590" s="2" t="s">
        <v>381</v>
      </c>
      <c r="B590" t="str">
        <v>######.##...###</v>
      </c>
    </row>
    <row r="591" spans="1:2">
      <c r="A591" s="2" t="s">
        <v>382</v>
      </c>
      <c r="B591" t="str">
        <v>..#.....#.##.##</v>
      </c>
    </row>
    <row r="592" spans="1:2">
      <c r="A592" s="2" t="s">
        <v>383</v>
      </c>
      <c r="B592" t="str">
        <v>......#</v>
      </c>
    </row>
    <row r="593" spans="1:2">
      <c r="A593" s="2" t="s">
        <v>384</v>
      </c>
      <c r="B593" t="str">
        <v>......#</v>
      </c>
    </row>
    <row r="594" spans="1:2">
      <c r="A594" s="2" t="s">
        <v>325</v>
      </c>
      <c r="B594" t="str">
        <v>..#..#.</v>
      </c>
    </row>
    <row r="595" spans="1:2">
      <c r="A595" s="2" t="s">
        <v>385</v>
      </c>
      <c r="B595" t="str">
        <v>####.#.</v>
      </c>
    </row>
    <row r="596" spans="1:2">
      <c r="A596" s="1"/>
      <c r="B596" t="str">
        <v>..#.##.</v>
      </c>
    </row>
    <row r="597" spans="1:2">
      <c r="A597" s="2" t="s">
        <v>386</v>
      </c>
      <c r="B597" t="str">
        <v>##.##..</v>
      </c>
    </row>
    <row r="598" spans="1:2">
      <c r="A598" s="2" t="s">
        <v>387</v>
      </c>
      <c r="B598" t="str">
        <v>..#.###</v>
      </c>
    </row>
    <row r="599" spans="1:2">
      <c r="A599" s="2" t="s">
        <v>388</v>
      </c>
      <c r="B599" t="str">
        <v>...###.</v>
      </c>
    </row>
    <row r="600" spans="1:2">
      <c r="A600" s="2" t="s">
        <v>389</v>
      </c>
      <c r="B600" t="str">
        <v>##.###.</v>
      </c>
    </row>
    <row r="601" spans="1:2">
      <c r="A601" s="2" t="s">
        <v>390</v>
      </c>
      <c r="B601" t="str">
        <v>...###.</v>
      </c>
    </row>
    <row r="602" spans="1:2">
      <c r="A602" s="2" t="s">
        <v>391</v>
      </c>
      <c r="B602" t="str">
        <v>..#...#</v>
      </c>
    </row>
    <row r="603" spans="1:2">
      <c r="A603" s="2" t="s">
        <v>392</v>
      </c>
      <c r="B603" t="str">
        <v>##...#.</v>
      </c>
    </row>
    <row r="604" spans="1:2">
      <c r="A604" s="2" t="s">
        <v>392</v>
      </c>
      <c r="B604" t="str">
        <v>##...#.</v>
      </c>
    </row>
    <row r="605" spans="1:2">
      <c r="A605" s="2" t="s">
        <v>393</v>
      </c>
      <c r="B605" t="str">
        <v>####.##</v>
      </c>
    </row>
    <row r="606" spans="1:2">
      <c r="A606" s="1"/>
      <c r="B606" t="str">
        <v>##.#.##</v>
      </c>
    </row>
    <row r="607" spans="1:2">
      <c r="A607" s="2" t="s">
        <v>394</v>
      </c>
      <c r="B607" t="str">
        <v>###..#.</v>
      </c>
    </row>
    <row r="608" spans="1:2">
      <c r="A608" s="2" t="s">
        <v>395</v>
      </c>
      <c r="B608" t="str">
        <v>.#.##.#</v>
      </c>
    </row>
    <row r="609" spans="1:2">
      <c r="A609" s="2" t="s">
        <v>396</v>
      </c>
      <c r="B609" t="str">
        <v>..####..#.#...#..</v>
      </c>
    </row>
    <row r="610" spans="1:2">
      <c r="A610" s="2" t="s">
        <v>397</v>
      </c>
      <c r="B610" t="str">
        <v>.#....#.######..#</v>
      </c>
    </row>
    <row r="611" spans="1:2">
      <c r="A611" s="2" t="s">
        <v>398</v>
      </c>
      <c r="B611" t="str">
        <v>.#.##.#.....#....</v>
      </c>
    </row>
    <row r="612" spans="1:2">
      <c r="A612" s="2" t="s">
        <v>399</v>
      </c>
      <c r="B612" t="str">
        <v>.#.##.#.....#....</v>
      </c>
    </row>
    <row r="613" spans="1:2">
      <c r="A613" s="2" t="s">
        <v>400</v>
      </c>
      <c r="B613" t="str">
        <v>.#....#.######..#</v>
      </c>
    </row>
    <row r="614" spans="1:2">
      <c r="A614" s="2" t="s">
        <v>401</v>
      </c>
      <c r="B614" t="str">
        <v>..####..#.#...#..</v>
      </c>
    </row>
    <row r="615" spans="1:2">
      <c r="A615" s="2" t="s">
        <v>402</v>
      </c>
      <c r="B615" t="str">
        <v>..####..####.####</v>
      </c>
    </row>
    <row r="616" spans="1:2">
      <c r="A616" s="2" t="s">
        <v>403</v>
      </c>
      <c r="B616" t="str">
        <v>##....##..#.###..</v>
      </c>
    </row>
    <row r="617" spans="1:2">
      <c r="A617" s="2" t="s">
        <v>404</v>
      </c>
      <c r="B617" t="str">
        <v>.......##......#.</v>
      </c>
    </row>
    <row r="618" spans="1:2">
      <c r="A618" s="2" t="s">
        <v>404</v>
      </c>
      <c r="B618" t="str">
        <v>###..##..</v>
      </c>
    </row>
    <row r="619" spans="1:2">
      <c r="A619" s="2" t="s">
        <v>405</v>
      </c>
      <c r="B619" t="str">
        <v>..#.#..#.</v>
      </c>
    </row>
    <row r="620" spans="1:2">
      <c r="A620" s="1"/>
      <c r="B620" t="str">
        <v>###.####.</v>
      </c>
    </row>
    <row r="621" spans="1:2">
      <c r="A621" s="2" t="s">
        <v>406</v>
      </c>
      <c r="B621" t="str">
        <v>##..####.</v>
      </c>
    </row>
    <row r="622" spans="1:2">
      <c r="A622" s="2" t="s">
        <v>407</v>
      </c>
      <c r="B622" t="str">
        <v>...#....#</v>
      </c>
    </row>
    <row r="623" spans="1:2">
      <c r="A623" s="2" t="s">
        <v>408</v>
      </c>
      <c r="B623" t="str">
        <v>##.#.####</v>
      </c>
    </row>
    <row r="624" spans="1:2">
      <c r="A624" s="2" t="s">
        <v>409</v>
      </c>
      <c r="B624" t="str">
        <v>...######</v>
      </c>
    </row>
    <row r="625" spans="1:2">
      <c r="A625" s="2" t="s">
        <v>410</v>
      </c>
      <c r="B625" t="str">
        <v>...######</v>
      </c>
    </row>
    <row r="626" spans="1:2">
      <c r="A626" s="2" t="s">
        <v>411</v>
      </c>
      <c r="B626" t="str">
        <v>..#.#..#.</v>
      </c>
    </row>
    <row r="627" spans="1:2">
      <c r="A627" s="2" t="s">
        <v>409</v>
      </c>
      <c r="B627" t="str">
        <v>..#######</v>
      </c>
    </row>
    <row r="628" spans="1:2">
      <c r="A628" s="2" t="s">
        <v>408</v>
      </c>
      <c r="B628" t="str">
        <v>##.......</v>
      </c>
    </row>
    <row r="629" spans="1:2">
      <c r="A629" s="2" t="s">
        <v>407</v>
      </c>
      <c r="B629" t="str">
        <v>..#..##..</v>
      </c>
    </row>
    <row r="630" spans="1:2">
      <c r="A630" s="2" t="s">
        <v>406</v>
      </c>
      <c r="B630" t="str">
        <v>..#......</v>
      </c>
    </row>
    <row r="631" spans="1:2">
      <c r="A631" s="2" t="s">
        <v>412</v>
      </c>
      <c r="B631" t="str">
        <v>##...##..</v>
      </c>
    </row>
    <row r="632" spans="1:2">
      <c r="A632" s="2" t="s">
        <v>413</v>
      </c>
      <c r="B632" t="str">
        <v>#####..##</v>
      </c>
    </row>
    <row r="633" spans="1:2">
      <c r="A633" s="2" t="s">
        <v>414</v>
      </c>
      <c r="B633" t="str">
        <v>##........##...</v>
      </c>
    </row>
    <row r="634" spans="1:2">
      <c r="A634" s="2" t="s">
        <v>415</v>
      </c>
      <c r="B634" t="str">
        <v>...######......</v>
      </c>
    </row>
    <row r="635" spans="1:2">
      <c r="A635" s="2" t="s">
        <v>416</v>
      </c>
      <c r="B635" t="str">
        <v>..##....##..##.</v>
      </c>
    </row>
    <row r="636" spans="1:2">
      <c r="A636" s="1"/>
      <c r="B636" t="str">
        <v>###..##..######</v>
      </c>
    </row>
    <row r="637" spans="1:2">
      <c r="A637" s="2" t="s">
        <v>417</v>
      </c>
      <c r="B637" t="str">
        <v>##..#..#..#####</v>
      </c>
    </row>
    <row r="638" spans="1:2">
      <c r="A638" s="2" t="s">
        <v>417</v>
      </c>
      <c r="B638" t="str">
        <v>..###..###..###</v>
      </c>
    </row>
    <row r="639" spans="1:2">
      <c r="A639" s="2" t="s">
        <v>418</v>
      </c>
      <c r="B639" t="str">
        <v>.....##.....#.#</v>
      </c>
    </row>
    <row r="640" spans="1:2">
      <c r="A640" s="2" t="s">
        <v>419</v>
      </c>
      <c r="B640" t="str">
        <v>..#.####.#...#.</v>
      </c>
    </row>
    <row r="641" spans="1:2">
      <c r="A641" s="2" t="s">
        <v>420</v>
      </c>
      <c r="B641" t="str">
        <v>###..##..####..</v>
      </c>
    </row>
    <row r="642" spans="1:2">
      <c r="A642" s="2" t="s">
        <v>421</v>
      </c>
      <c r="B642" t="str">
        <v>...######.....#</v>
      </c>
    </row>
    <row r="643" spans="1:2">
      <c r="A643" s="2" t="s">
        <v>422</v>
      </c>
      <c r="B643" t="str">
        <v>..#..##..#..#..</v>
      </c>
    </row>
    <row r="644" spans="1:2">
      <c r="A644" s="2" t="s">
        <v>423</v>
      </c>
      <c r="B644" t="str">
        <v>#...####...#..#</v>
      </c>
    </row>
    <row r="645" spans="1:2">
      <c r="A645" s="2" t="s">
        <v>424</v>
      </c>
      <c r="B645" t="str">
        <v>##.#....#.##...</v>
      </c>
    </row>
    <row r="646" spans="1:2">
      <c r="A646" s="2" t="s">
        <v>423</v>
      </c>
      <c r="B646" t="str">
        <v>###......###.#.</v>
      </c>
    </row>
    <row r="647" spans="1:2">
      <c r="A647" s="2" t="s">
        <v>425</v>
      </c>
      <c r="B647" t="str">
        <v>..###..###..#..</v>
      </c>
    </row>
    <row r="648" spans="1:2">
      <c r="A648" s="2" t="s">
        <v>426</v>
      </c>
      <c r="B648" t="str">
        <v>###.#..#.####..</v>
      </c>
    </row>
    <row r="649" spans="1:2">
      <c r="A649" s="2" t="s">
        <v>426</v>
      </c>
      <c r="B649" t="str">
        <v>..#..##..#..#.#</v>
      </c>
    </row>
    <row r="650" spans="1:2">
      <c r="A650" s="2" t="s">
        <v>427</v>
      </c>
      <c r="B650" t="str">
        <v>#...##.#.</v>
      </c>
    </row>
    <row r="651" spans="1:2">
      <c r="A651" s="2" t="s">
        <v>378</v>
      </c>
      <c r="B651" t="str">
        <v>#...#..#.</v>
      </c>
    </row>
    <row r="652" spans="1:2">
      <c r="A652" s="2" t="s">
        <v>428</v>
      </c>
      <c r="B652" t="str">
        <v>...#.#...</v>
      </c>
    </row>
    <row r="653" spans="1:2">
      <c r="A653" s="2" t="s">
        <v>429</v>
      </c>
      <c r="B653" t="str">
        <v>.######..</v>
      </c>
    </row>
    <row r="654" spans="1:2">
      <c r="A654" s="1"/>
      <c r="B654" t="str">
        <v>.....#.#.</v>
      </c>
    </row>
    <row r="655" spans="1:2">
      <c r="A655" s="2" t="s">
        <v>430</v>
      </c>
      <c r="B655" t="str">
        <v>.#...####</v>
      </c>
    </row>
    <row r="656" spans="1:2">
      <c r="A656" s="2" t="s">
        <v>431</v>
      </c>
      <c r="B656" t="str">
        <v>..#..#...</v>
      </c>
    </row>
    <row r="657" spans="1:2">
      <c r="A657" s="2" t="s">
        <v>432</v>
      </c>
      <c r="B657" t="str">
        <v>..#..#...</v>
      </c>
    </row>
    <row r="658" spans="1:2">
      <c r="A658" s="2" t="s">
        <v>432</v>
      </c>
      <c r="B658" t="str">
        <v>.#...####</v>
      </c>
    </row>
    <row r="659" spans="1:2">
      <c r="A659" s="2" t="s">
        <v>431</v>
      </c>
      <c r="B659" t="str">
        <v>.....#.#.</v>
      </c>
    </row>
    <row r="660" spans="1:2">
      <c r="A660" s="2" t="s">
        <v>430</v>
      </c>
      <c r="B660" t="str">
        <v>.######..</v>
      </c>
    </row>
    <row r="661" spans="1:2">
      <c r="A661" s="2" t="s">
        <v>433</v>
      </c>
      <c r="B661" t="str">
        <v>...#.#...</v>
      </c>
    </row>
    <row r="662" spans="1:2">
      <c r="A662" s="2" t="s">
        <v>434</v>
      </c>
      <c r="B662" t="str">
        <v>#...#..#.</v>
      </c>
    </row>
    <row r="663" spans="1:2">
      <c r="A663" s="2" t="s">
        <v>435</v>
      </c>
      <c r="B663" t="str">
        <v>#...##.#.</v>
      </c>
    </row>
    <row r="664" spans="1:2">
      <c r="A664" s="1"/>
      <c r="B664" t="str">
        <v>#.#..#.##</v>
      </c>
    </row>
    <row r="665" spans="1:2">
      <c r="A665" s="2" t="s">
        <v>436</v>
      </c>
      <c r="B665" t="str">
        <v>#.#.##..#</v>
      </c>
    </row>
    <row r="666" spans="1:2">
      <c r="A666" s="2" t="s">
        <v>437</v>
      </c>
      <c r="B666" t="str">
        <v>.#.###.##</v>
      </c>
    </row>
    <row r="667" spans="1:2">
      <c r="A667" s="2" t="s">
        <v>438</v>
      </c>
      <c r="B667" t="str">
        <v>.######....#.#.</v>
      </c>
    </row>
    <row r="668" spans="1:2">
      <c r="A668" s="2" t="s">
        <v>196</v>
      </c>
      <c r="B668" t="str">
        <v>.........#...##</v>
      </c>
    </row>
    <row r="669" spans="1:2">
      <c r="A669" s="2" t="s">
        <v>439</v>
      </c>
      <c r="B669" t="str">
        <v>.#....#.#.#....</v>
      </c>
    </row>
    <row r="670" spans="1:2">
      <c r="A670" s="2" t="s">
        <v>440</v>
      </c>
      <c r="B670" t="str">
        <v>..#..#....#.###</v>
      </c>
    </row>
    <row r="671" spans="1:2">
      <c r="A671" s="2" t="s">
        <v>158</v>
      </c>
      <c r="B671" t="str">
        <v>#.####.##..#..#</v>
      </c>
    </row>
    <row r="672" spans="1:2">
      <c r="A672" s="2" t="s">
        <v>158</v>
      </c>
      <c r="B672" t="str">
        <v>...##...#..####</v>
      </c>
    </row>
    <row r="673" spans="1:2">
      <c r="A673" s="2" t="s">
        <v>437</v>
      </c>
      <c r="B673" t="str">
        <v>...##...#..####</v>
      </c>
    </row>
    <row r="674" spans="1:2">
      <c r="A674" s="2" t="s">
        <v>441</v>
      </c>
      <c r="B674" t="str">
        <v>#.####.##..#..#</v>
      </c>
    </row>
    <row r="675" spans="1:2">
      <c r="A675" s="2" t="s">
        <v>442</v>
      </c>
      <c r="B675" t="str">
        <v>..#..#....#.###</v>
      </c>
    </row>
    <row r="676" spans="1:2">
      <c r="A676" s="2" t="s">
        <v>443</v>
      </c>
      <c r="B676" t="str">
        <v>.#....#.#.#....</v>
      </c>
    </row>
    <row r="677" spans="1:2">
      <c r="A677" s="2" t="s">
        <v>444</v>
      </c>
      <c r="B677" t="str">
        <v>.........#..###</v>
      </c>
    </row>
    <row r="678" spans="1:2">
      <c r="A678" s="2" t="s">
        <v>445</v>
      </c>
      <c r="B678" t="str">
        <v>....###.#..</v>
      </c>
    </row>
    <row r="679" spans="1:2">
      <c r="A679" s="2" t="s">
        <v>446</v>
      </c>
      <c r="B679" t="str">
        <v>#...#...###</v>
      </c>
    </row>
    <row r="680" spans="1:2">
      <c r="A680" s="1"/>
      <c r="B680" t="str">
        <v>#...#...###</v>
      </c>
    </row>
    <row r="681" spans="1:2">
      <c r="A681" s="2" t="s">
        <v>447</v>
      </c>
      <c r="B681" t="str">
        <v>....###.#..</v>
      </c>
    </row>
    <row r="682" spans="1:2">
      <c r="A682" s="2" t="s">
        <v>448</v>
      </c>
      <c r="B682" t="str">
        <v>.......#.#.</v>
      </c>
    </row>
    <row r="683" spans="1:2">
      <c r="A683" s="2" t="s">
        <v>449</v>
      </c>
      <c r="B683" t="str">
        <v>#.##.##.###</v>
      </c>
    </row>
    <row r="684" spans="1:2">
      <c r="A684" s="2" t="s">
        <v>450</v>
      </c>
      <c r="B684" t="str">
        <v>##..#..#...</v>
      </c>
    </row>
    <row r="685" spans="1:2">
      <c r="A685" s="2" t="s">
        <v>451</v>
      </c>
      <c r="B685" t="str">
        <v>#####..#.##</v>
      </c>
    </row>
    <row r="686" spans="1:2">
      <c r="A686" s="2" t="s">
        <v>452</v>
      </c>
      <c r="B686" t="str">
        <v>##..#......</v>
      </c>
    </row>
    <row r="687" spans="1:2">
      <c r="A687" s="2" t="s">
        <v>453</v>
      </c>
      <c r="B687" t="str">
        <v>##...#.#.##</v>
      </c>
    </row>
    <row r="688" spans="1:2">
      <c r="A688" s="2" t="s">
        <v>454</v>
      </c>
      <c r="B688" t="str">
        <v>#.#..##.#..</v>
      </c>
    </row>
    <row r="689" spans="1:2">
      <c r="A689" s="2" t="s">
        <v>455</v>
      </c>
      <c r="B689" t="str">
        <v>..####...##.#</v>
      </c>
    </row>
    <row r="690" spans="1:2">
      <c r="A690" s="2" t="s">
        <v>456</v>
      </c>
      <c r="B690" t="str">
        <v>..####....###</v>
      </c>
    </row>
    <row r="691" spans="1:2">
      <c r="A691" s="2" t="s">
        <v>457</v>
      </c>
      <c r="B691" t="str">
        <v>##.##.##..###</v>
      </c>
    </row>
    <row r="692" spans="1:2">
      <c r="A692" s="2" t="s">
        <v>458</v>
      </c>
      <c r="B692" t="str">
        <v>...##...##.#.</v>
      </c>
    </row>
    <row r="693" spans="1:2">
      <c r="A693" s="2" t="s">
        <v>459</v>
      </c>
      <c r="B693" t="str">
        <v>.##..##.#####</v>
      </c>
    </row>
    <row r="694" spans="1:2">
      <c r="A694" s="2" t="s">
        <v>460</v>
      </c>
      <c r="B694" t="str">
        <v>##.##.#####..</v>
      </c>
    </row>
    <row r="695" spans="1:2">
      <c r="A695" s="2" t="s">
        <v>461</v>
      </c>
      <c r="B695" t="str">
        <v>..####...#.#.</v>
      </c>
    </row>
    <row r="696" spans="1:2">
      <c r="A696" s="2" t="s">
        <v>462</v>
      </c>
      <c r="B696" t="str">
        <v>........#...#</v>
      </c>
    </row>
    <row r="697" spans="1:2">
      <c r="A697" s="2" t="s">
        <v>463</v>
      </c>
      <c r="B697" t="str">
        <v>###..###..#.#</v>
      </c>
    </row>
    <row r="698" spans="1:2">
      <c r="A698" s="1"/>
      <c r="B698" t="str">
        <v>...##....#...</v>
      </c>
    </row>
    <row r="699" spans="1:2">
      <c r="A699" s="2" t="s">
        <v>464</v>
      </c>
      <c r="B699" t="str">
        <v>##....##..###</v>
      </c>
    </row>
    <row r="700" spans="1:2">
      <c r="A700" s="2" t="s">
        <v>465</v>
      </c>
      <c r="B700" t="str">
        <v>..####..##.##</v>
      </c>
    </row>
    <row r="701" spans="1:2">
      <c r="A701" s="2" t="s">
        <v>466</v>
      </c>
      <c r="B701" t="str">
        <v>##.##.###.##.</v>
      </c>
    </row>
    <row r="702" spans="1:2">
      <c r="A702" s="2" t="s">
        <v>467</v>
      </c>
      <c r="B702" t="str">
        <v>##...####...#</v>
      </c>
    </row>
    <row r="703" spans="1:2">
      <c r="A703" s="2" t="s">
        <v>468</v>
      </c>
      <c r="B703" t="str">
        <v>...#......##.</v>
      </c>
    </row>
    <row r="704" spans="1:2">
      <c r="A704" s="2" t="s">
        <v>469</v>
      </c>
      <c r="B704" t="str">
        <v>#####.##.####</v>
      </c>
    </row>
    <row r="705" spans="1:2">
      <c r="A705" s="2" t="s">
        <v>470</v>
      </c>
      <c r="B705" t="str">
        <v>##.#.#..#.#.#</v>
      </c>
    </row>
    <row r="706" spans="1:2">
      <c r="A706" s="2" t="s">
        <v>470</v>
      </c>
      <c r="B706" t="str">
        <v>###..#..#..##</v>
      </c>
    </row>
    <row r="707" spans="1:2">
      <c r="A707" s="2" t="s">
        <v>469</v>
      </c>
      <c r="B707" t="str">
        <v>....#....#...</v>
      </c>
    </row>
    <row r="708" spans="1:2">
      <c r="A708" s="2" t="s">
        <v>468</v>
      </c>
      <c r="B708" t="str">
        <v>...##.##.##..</v>
      </c>
    </row>
    <row r="709" spans="1:2">
      <c r="A709" s="2" t="s">
        <v>467</v>
      </c>
      <c r="B709" t="str">
        <v>.##.##...</v>
      </c>
    </row>
    <row r="710" spans="1:2">
      <c r="A710" s="2" t="s">
        <v>466</v>
      </c>
      <c r="B710" t="str">
        <v>.#...#...</v>
      </c>
    </row>
    <row r="711" spans="1:2">
      <c r="A711" s="2" t="s">
        <v>465</v>
      </c>
      <c r="B711" t="str">
        <v>###.#.###</v>
      </c>
    </row>
    <row r="712" spans="1:2">
      <c r="A712" s="2" t="s">
        <v>464</v>
      </c>
      <c r="B712" t="str">
        <v>#......##</v>
      </c>
    </row>
    <row r="713" spans="1:2">
      <c r="A713" s="2" t="s">
        <v>471</v>
      </c>
      <c r="B713" t="str">
        <v>.##.#####</v>
      </c>
    </row>
    <row r="714" spans="1:2">
      <c r="A714" s="2" t="s">
        <v>472</v>
      </c>
      <c r="B714" t="str">
        <v>###.#..##</v>
      </c>
    </row>
    <row r="715" spans="1:2">
      <c r="A715" s="2" t="s">
        <v>473</v>
      </c>
      <c r="B715" t="str">
        <v>.#....#..</v>
      </c>
    </row>
    <row r="716" spans="1:2">
      <c r="A716" s="1"/>
      <c r="B716" t="str">
        <v>##...#...</v>
      </c>
    </row>
    <row r="717" spans="1:2">
      <c r="A717" s="2" t="s">
        <v>474</v>
      </c>
      <c r="B717" t="str">
        <v>#.##.#.##</v>
      </c>
    </row>
    <row r="718" spans="1:2">
      <c r="A718" s="2" t="s">
        <v>475</v>
      </c>
      <c r="B718" t="str">
        <v>#.##.####</v>
      </c>
    </row>
    <row r="719" spans="1:2">
      <c r="A719" s="2" t="s">
        <v>476</v>
      </c>
      <c r="B719" t="str">
        <v>##...#...</v>
      </c>
    </row>
    <row r="720" spans="1:2">
      <c r="A720" s="2" t="s">
        <v>477</v>
      </c>
      <c r="B720" t="str">
        <v>####.#..#</v>
      </c>
    </row>
    <row r="721" spans="1:2">
      <c r="A721" s="2" t="s">
        <v>478</v>
      </c>
      <c r="B721" t="str">
        <v>...##.###</v>
      </c>
    </row>
    <row r="722" spans="1:2">
      <c r="A722" s="2" t="s">
        <v>479</v>
      </c>
      <c r="B722" t="str">
        <v>##.....#.</v>
      </c>
    </row>
    <row r="723" spans="1:2">
      <c r="A723" s="2" t="s">
        <v>479</v>
      </c>
      <c r="B723" t="str">
        <v>..#..###.</v>
      </c>
    </row>
    <row r="724" spans="1:2">
      <c r="A724" s="2" t="s">
        <v>478</v>
      </c>
      <c r="B724" t="str">
        <v>..#..###.</v>
      </c>
    </row>
    <row r="725" spans="1:2">
      <c r="A725" s="2" t="s">
        <v>477</v>
      </c>
      <c r="B725" t="str">
        <v>##.....#.</v>
      </c>
    </row>
    <row r="726" spans="1:2">
      <c r="A726" s="2" t="s">
        <v>476</v>
      </c>
      <c r="B726" t="str">
        <v>..###.###</v>
      </c>
    </row>
    <row r="727" spans="1:2">
      <c r="A727" s="2" t="s">
        <v>111</v>
      </c>
      <c r="B727" t="str">
        <v>####.#..#</v>
      </c>
    </row>
    <row r="728" spans="1:2">
      <c r="A728" s="1"/>
      <c r="B728" t="str">
        <v>....#.#.#</v>
      </c>
    </row>
    <row r="729" spans="1:2">
      <c r="A729" s="2" t="s">
        <v>480</v>
      </c>
      <c r="B729" t="str">
        <v>.##.#..#.</v>
      </c>
    </row>
    <row r="730" spans="1:2">
      <c r="A730" s="2" t="s">
        <v>481</v>
      </c>
      <c r="B730" t="str">
        <v>..#..##..</v>
      </c>
    </row>
    <row r="731" spans="1:2">
      <c r="A731" s="2" t="s">
        <v>481</v>
      </c>
      <c r="B731" t="str">
        <v>#.##.#.#.</v>
      </c>
    </row>
    <row r="732" spans="1:2">
      <c r="A732" s="2" t="s">
        <v>480</v>
      </c>
      <c r="B732" t="str">
        <v>#.##.#.#.</v>
      </c>
    </row>
    <row r="733" spans="1:2">
      <c r="A733" s="2" t="s">
        <v>482</v>
      </c>
      <c r="B733" t="str">
        <v>..#..##..</v>
      </c>
    </row>
    <row r="734" spans="1:2">
      <c r="A734" s="2" t="s">
        <v>483</v>
      </c>
      <c r="B734" t="str">
        <v>.##.#..#.</v>
      </c>
    </row>
    <row r="735" spans="1:2">
      <c r="A735" s="2" t="s">
        <v>484</v>
      </c>
      <c r="B735" t="str">
        <v>...#.#.</v>
      </c>
    </row>
    <row r="736" spans="1:2">
      <c r="A736" s="2" t="s">
        <v>485</v>
      </c>
      <c r="B736" t="str">
        <v>###.#..</v>
      </c>
    </row>
    <row r="737" spans="1:2">
      <c r="A737" s="2" t="s">
        <v>486</v>
      </c>
      <c r="B737" t="str">
        <v>......#</v>
      </c>
    </row>
    <row r="738" spans="1:2">
      <c r="A738" s="2" t="s">
        <v>487</v>
      </c>
      <c r="B738" t="str">
        <v>#####..</v>
      </c>
    </row>
    <row r="739" spans="1:2">
      <c r="A739" s="2" t="s">
        <v>488</v>
      </c>
      <c r="B739" t="str">
        <v>##..###</v>
      </c>
    </row>
    <row r="740" spans="1:2">
      <c r="A740" s="1"/>
      <c r="B740" t="str">
        <v>##.....</v>
      </c>
    </row>
    <row r="741" spans="1:2">
      <c r="A741" s="2" t="s">
        <v>489</v>
      </c>
      <c r="B741" t="str">
        <v>##.#...</v>
      </c>
    </row>
    <row r="742" spans="1:2">
      <c r="A742" s="2" t="s">
        <v>490</v>
      </c>
      <c r="B742" t="str">
        <v>##.#...</v>
      </c>
    </row>
    <row r="743" spans="1:2">
      <c r="A743" s="2" t="s">
        <v>491</v>
      </c>
      <c r="B743" t="str">
        <v>##.....</v>
      </c>
    </row>
    <row r="744" spans="1:2">
      <c r="A744" s="2" t="s">
        <v>492</v>
      </c>
      <c r="B744" t="str">
        <v>##..###</v>
      </c>
    </row>
    <row r="745" spans="1:2">
      <c r="A745" s="2" t="s">
        <v>493</v>
      </c>
      <c r="B745" t="str">
        <v>#####..</v>
      </c>
    </row>
    <row r="746" spans="1:2">
      <c r="A746" s="2" t="s">
        <v>494</v>
      </c>
      <c r="B746" t="str">
        <v>...#..#</v>
      </c>
    </row>
    <row r="747" spans="1:2">
      <c r="A747" s="2" t="s">
        <v>495</v>
      </c>
      <c r="B747" t="str">
        <v>###.#..</v>
      </c>
    </row>
    <row r="748" spans="1:2">
      <c r="A748" s="2" t="s">
        <v>496</v>
      </c>
      <c r="B748" t="str">
        <v>..#.#.#</v>
      </c>
    </row>
    <row r="749" spans="1:2">
      <c r="A749" s="2" t="s">
        <v>497</v>
      </c>
      <c r="B749" t="str">
        <v>####.##</v>
      </c>
    </row>
    <row r="750" spans="1:2">
      <c r="A750" s="2" t="s">
        <v>498</v>
      </c>
      <c r="B750" t="str">
        <v>######.</v>
      </c>
    </row>
    <row r="751" spans="1:2">
      <c r="A751" s="2" t="s">
        <v>499</v>
      </c>
      <c r="B751" t="str">
        <v>...#.#.</v>
      </c>
    </row>
    <row r="752" spans="1:2">
      <c r="A752" s="2" t="s">
        <v>500</v>
      </c>
      <c r="B752" t="str">
        <v>...#...</v>
      </c>
    </row>
    <row r="753" spans="1:2">
      <c r="A753" s="2" t="s">
        <v>501</v>
      </c>
      <c r="B753" t="str">
        <v>..##..#</v>
      </c>
    </row>
    <row r="754" spans="1:2">
      <c r="A754" s="1"/>
      <c r="B754" t="str">
        <v>...###.</v>
      </c>
    </row>
    <row r="755" spans="1:2">
      <c r="A755" s="2" t="s">
        <v>502</v>
      </c>
      <c r="B755" t="str">
        <v>###.##.</v>
      </c>
    </row>
    <row r="756" spans="1:2">
      <c r="A756" s="2" t="s">
        <v>503</v>
      </c>
      <c r="B756" t="str">
        <v>#####..</v>
      </c>
    </row>
    <row r="757" spans="1:2">
      <c r="A757" s="2" t="s">
        <v>504</v>
      </c>
      <c r="B757" t="str">
        <v>#####..</v>
      </c>
    </row>
    <row r="758" spans="1:2">
      <c r="A758" s="2" t="s">
        <v>505</v>
      </c>
      <c r="B758" t="str">
        <v>######.</v>
      </c>
    </row>
    <row r="759" spans="1:2">
      <c r="A759" s="2" t="s">
        <v>506</v>
      </c>
      <c r="B759" t="str">
        <v>...###.</v>
      </c>
    </row>
    <row r="760" spans="1:2">
      <c r="A760" s="2" t="s">
        <v>56</v>
      </c>
      <c r="B760" t="str">
        <v>..##..#</v>
      </c>
    </row>
    <row r="761" spans="1:2">
      <c r="A761" s="2" t="s">
        <v>507</v>
      </c>
      <c r="B761" t="str">
        <v>...#...</v>
      </c>
    </row>
    <row r="762" spans="1:2">
      <c r="A762" s="1"/>
      <c r="B762" t="str">
        <v>...#.#.</v>
      </c>
    </row>
    <row r="763" spans="1:2">
      <c r="A763" s="2" t="s">
        <v>508</v>
      </c>
      <c r="B763" t="str">
        <v>######.</v>
      </c>
    </row>
    <row r="764" spans="1:2">
      <c r="A764" s="2" t="s">
        <v>509</v>
      </c>
      <c r="B764" t="str">
        <v>####.##</v>
      </c>
    </row>
    <row r="765" spans="1:2">
      <c r="A765" s="2" t="s">
        <v>510</v>
      </c>
      <c r="B765" t="str">
        <v>.#..##.#.####</v>
      </c>
    </row>
    <row r="766" spans="1:2">
      <c r="A766" s="2" t="s">
        <v>511</v>
      </c>
      <c r="B766" t="str">
        <v>###.##....##.</v>
      </c>
    </row>
    <row r="767" spans="1:2">
      <c r="A767" s="2" t="s">
        <v>512</v>
      </c>
      <c r="B767" t="str">
        <v>..#####......</v>
      </c>
    </row>
    <row r="768" spans="1:2">
      <c r="A768" s="2" t="s">
        <v>513</v>
      </c>
      <c r="B768" t="str">
        <v>####.#.......</v>
      </c>
    </row>
    <row r="769" spans="1:2">
      <c r="A769" s="2" t="s">
        <v>188</v>
      </c>
      <c r="B769" t="str">
        <v>.##..###..##.</v>
      </c>
    </row>
    <row r="770" spans="1:2">
      <c r="A770" s="2" t="s">
        <v>195</v>
      </c>
      <c r="B770" t="str">
        <v>....#...#####</v>
      </c>
    </row>
    <row r="771" spans="1:2">
      <c r="A771" s="2" t="s">
        <v>514</v>
      </c>
      <c r="B771" t="str">
        <v>####..#.#####</v>
      </c>
    </row>
    <row r="772" spans="1:2">
      <c r="A772" s="2" t="s">
        <v>515</v>
      </c>
      <c r="B772" t="str">
        <v>#.##.##.#....</v>
      </c>
    </row>
    <row r="773" spans="1:2">
      <c r="A773" s="2" t="s">
        <v>195</v>
      </c>
      <c r="B773" t="str">
        <v>#######......</v>
      </c>
    </row>
    <row r="774" spans="1:2">
      <c r="A774" s="1"/>
      <c r="B774" t="str">
        <v>##.#.....####</v>
      </c>
    </row>
    <row r="775" spans="1:2">
      <c r="A775" s="2" t="s">
        <v>516</v>
      </c>
      <c r="B775" t="str">
        <v>#.##.###..##.</v>
      </c>
    </row>
    <row r="776" spans="1:2">
      <c r="A776" s="2" t="s">
        <v>517</v>
      </c>
      <c r="B776" t="str">
        <v>#.##.###..##.</v>
      </c>
    </row>
    <row r="777" spans="1:2">
      <c r="A777" s="2" t="s">
        <v>518</v>
      </c>
      <c r="B777" t="str">
        <v>##.#.....####</v>
      </c>
    </row>
    <row r="778" spans="1:2">
      <c r="A778" s="2" t="s">
        <v>519</v>
      </c>
      <c r="B778" t="str">
        <v>#######......</v>
      </c>
    </row>
    <row r="779" spans="1:2">
      <c r="A779" s="2" t="s">
        <v>519</v>
      </c>
      <c r="B779" t="str">
        <v>#.##.#..#....</v>
      </c>
    </row>
    <row r="780" spans="1:2">
      <c r="A780" s="2" t="s">
        <v>518</v>
      </c>
      <c r="B780" t="str">
        <v>....#.#...##.....</v>
      </c>
    </row>
    <row r="781" spans="1:2">
      <c r="A781" s="2" t="s">
        <v>520</v>
      </c>
      <c r="B781" t="str">
        <v>#..#..###...###.#</v>
      </c>
    </row>
    <row r="782" spans="1:2">
      <c r="A782" s="2" t="s">
        <v>516</v>
      </c>
      <c r="B782" t="str">
        <v>#..######..##.##.</v>
      </c>
    </row>
    <row r="783" spans="1:2">
      <c r="A783" s="2" t="s">
        <v>521</v>
      </c>
      <c r="B783" t="str">
        <v>#..#.#.#...#.#..#</v>
      </c>
    </row>
    <row r="784" spans="1:2">
      <c r="A784" s="2" t="s">
        <v>522</v>
      </c>
      <c r="B784" t="str">
        <v>.......#.##......</v>
      </c>
    </row>
    <row r="785" spans="1:2">
      <c r="A785" s="2" t="s">
        <v>443</v>
      </c>
      <c r="B785" t="str">
        <v>.##.##...####....</v>
      </c>
    </row>
    <row r="786" spans="1:2">
      <c r="A786" s="2" t="s">
        <v>523</v>
      </c>
      <c r="B786" t="str">
        <v>.....#....####..#</v>
      </c>
    </row>
    <row r="787" spans="1:2">
      <c r="A787" s="2" t="s">
        <v>523</v>
      </c>
      <c r="B787" t="str">
        <v>..####...</v>
      </c>
    </row>
    <row r="788" spans="1:2">
      <c r="A788" s="2" t="s">
        <v>443</v>
      </c>
      <c r="B788" t="str">
        <v>...##....</v>
      </c>
    </row>
    <row r="789" spans="1:2">
      <c r="A789" s="2" t="s">
        <v>522</v>
      </c>
      <c r="B789" t="str">
        <v>...##....</v>
      </c>
    </row>
    <row r="790" spans="1:2">
      <c r="A790" s="1"/>
      <c r="B790" t="str">
        <v>..####...</v>
      </c>
    </row>
    <row r="791" spans="1:2">
      <c r="A791" s="2" t="s">
        <v>524</v>
      </c>
      <c r="B791" t="str">
        <v>#.#..#.##</v>
      </c>
    </row>
    <row r="792" spans="1:2">
      <c r="A792" s="2" t="s">
        <v>525</v>
      </c>
      <c r="B792" t="str">
        <v>.#.##.#.#</v>
      </c>
    </row>
    <row r="793" spans="1:2">
      <c r="A793" s="2" t="s">
        <v>417</v>
      </c>
      <c r="B793" t="str">
        <v>..####...</v>
      </c>
    </row>
    <row r="794" spans="1:2">
      <c r="A794" s="2" t="s">
        <v>526</v>
      </c>
      <c r="B794" t="str">
        <v>########.</v>
      </c>
    </row>
    <row r="795" spans="1:2">
      <c r="A795" s="2" t="s">
        <v>324</v>
      </c>
      <c r="B795" t="str">
        <v>##...####</v>
      </c>
    </row>
    <row r="796" spans="1:2">
      <c r="A796" s="2" t="s">
        <v>527</v>
      </c>
      <c r="B796" t="str">
        <v>#..##..##</v>
      </c>
    </row>
    <row r="797" spans="1:2">
      <c r="A797" s="2" t="s">
        <v>528</v>
      </c>
      <c r="B797" t="str">
        <v>##....###</v>
      </c>
    </row>
    <row r="798" spans="1:2">
      <c r="A798" s="2" t="s">
        <v>528</v>
      </c>
      <c r="B798" t="str">
        <v>.######..</v>
      </c>
    </row>
    <row r="799" spans="1:2">
      <c r="A799" s="2" t="s">
        <v>527</v>
      </c>
      <c r="B799" t="str">
        <v>...##....</v>
      </c>
    </row>
    <row r="800" spans="1:2">
      <c r="A800" s="2" t="s">
        <v>324</v>
      </c>
      <c r="B800" t="str">
        <v>#..##.#..#..#.#</v>
      </c>
    </row>
    <row r="801" spans="1:2">
      <c r="A801" s="2" t="s">
        <v>526</v>
      </c>
      <c r="B801" t="str">
        <v>#..##.#..#..#.#</v>
      </c>
    </row>
    <row r="802" spans="1:2">
      <c r="A802" s="2" t="s">
        <v>529</v>
      </c>
      <c r="B802" t="str">
        <v>#.###...##.###.</v>
      </c>
    </row>
    <row r="803" spans="1:2">
      <c r="A803" s="2" t="s">
        <v>525</v>
      </c>
      <c r="B803" t="str">
        <v>....#.####.#.##</v>
      </c>
    </row>
    <row r="804" spans="1:2">
      <c r="A804" s="1"/>
      <c r="B804" t="str">
        <v>.##..#...#.#..#</v>
      </c>
    </row>
    <row r="805" spans="1:2">
      <c r="A805" s="2" t="s">
        <v>530</v>
      </c>
      <c r="B805" t="str">
        <v>###.#####..#.##</v>
      </c>
    </row>
    <row r="806" spans="1:2">
      <c r="A806" s="2" t="s">
        <v>427</v>
      </c>
      <c r="B806" t="str">
        <v>#.###...###.#.#</v>
      </c>
    </row>
    <row r="807" spans="1:2">
      <c r="A807" s="2" t="s">
        <v>531</v>
      </c>
      <c r="B807" t="str">
        <v>#..#.##....#.##</v>
      </c>
    </row>
    <row r="808" spans="1:2">
      <c r="A808" s="2" t="s">
        <v>524</v>
      </c>
      <c r="B808" t="str">
        <v>#..#.##....#.##</v>
      </c>
    </row>
    <row r="809" spans="1:2">
      <c r="A809" s="2" t="s">
        <v>532</v>
      </c>
      <c r="B809" t="str">
        <v>#.###...###.#.#</v>
      </c>
    </row>
    <row r="810" spans="1:2">
      <c r="A810" s="2" t="s">
        <v>533</v>
      </c>
      <c r="B810" t="str">
        <v>###.#####..#.##</v>
      </c>
    </row>
    <row r="811" spans="1:2">
      <c r="A811" s="2" t="s">
        <v>423</v>
      </c>
      <c r="B811" t="str">
        <v>.##..#...#.#..#</v>
      </c>
    </row>
    <row r="812" spans="1:2">
      <c r="A812" s="2" t="s">
        <v>534</v>
      </c>
      <c r="B812" t="str">
        <v>....#.####.#.##</v>
      </c>
    </row>
    <row r="813" spans="1:2">
      <c r="A813" s="2" t="s">
        <v>526</v>
      </c>
      <c r="B813" t="str">
        <v>#.###...##.#.#.</v>
      </c>
    </row>
    <row r="814" spans="1:2">
      <c r="A814" s="2" t="s">
        <v>526</v>
      </c>
      <c r="B814" t="str">
        <v>#..##.#..#..#.#</v>
      </c>
    </row>
    <row r="815" spans="1:2">
      <c r="A815" s="2" t="s">
        <v>531</v>
      </c>
      <c r="B815" t="str">
        <v>.##.#..#.</v>
      </c>
    </row>
    <row r="816" spans="1:2">
      <c r="A816" s="2" t="s">
        <v>423</v>
      </c>
      <c r="B816" t="str">
        <v>####....#</v>
      </c>
    </row>
    <row r="817" spans="1:2">
      <c r="A817" s="2" t="s">
        <v>533</v>
      </c>
      <c r="B817" t="str">
        <v>#####..##</v>
      </c>
    </row>
    <row r="818" spans="1:2">
      <c r="A818" s="2" t="s">
        <v>532</v>
      </c>
      <c r="B818" t="str">
        <v>.##.####.</v>
      </c>
    </row>
    <row r="819" spans="1:2">
      <c r="A819" s="2" t="s">
        <v>524</v>
      </c>
      <c r="B819" t="str">
        <v>.##.####.</v>
      </c>
    </row>
    <row r="820" spans="1:2">
      <c r="A820" s="2" t="s">
        <v>531</v>
      </c>
      <c r="B820" t="str">
        <v>..#.#..#.</v>
      </c>
    </row>
    <row r="821" spans="1:2">
      <c r="A821" s="2" t="s">
        <v>427</v>
      </c>
      <c r="B821" t="str">
        <v>####....#</v>
      </c>
    </row>
    <row r="822" spans="1:2">
      <c r="A822" s="1"/>
      <c r="B822" t="str">
        <v>#..#.##.#</v>
      </c>
    </row>
    <row r="823" spans="1:2">
      <c r="A823" s="2" t="s">
        <v>535</v>
      </c>
      <c r="B823" t="str">
        <v>....#..#.</v>
      </c>
    </row>
    <row r="824" spans="1:2">
      <c r="A824" s="2" t="s">
        <v>536</v>
      </c>
      <c r="B824" t="str">
        <v>####.##.#</v>
      </c>
    </row>
    <row r="825" spans="1:2">
      <c r="A825" s="2" t="s">
        <v>537</v>
      </c>
      <c r="B825" t="str">
        <v>.##.#..#.</v>
      </c>
    </row>
    <row r="826" spans="1:2">
      <c r="A826" s="2" t="s">
        <v>538</v>
      </c>
      <c r="B826" t="str">
        <v>####.##.#</v>
      </c>
    </row>
    <row r="827" spans="1:2">
      <c r="A827" s="2" t="s">
        <v>539</v>
      </c>
      <c r="B827" t="str">
        <v>.##......</v>
      </c>
    </row>
    <row r="828" spans="1:2">
      <c r="A828" s="2" t="s">
        <v>540</v>
      </c>
      <c r="B828" t="str">
        <v>....#..##..##</v>
      </c>
    </row>
    <row r="829" spans="1:2">
      <c r="A829" s="2" t="s">
        <v>147</v>
      </c>
      <c r="B829" t="str">
        <v>....#..##..##</v>
      </c>
    </row>
    <row r="830" spans="1:2">
      <c r="A830" s="2" t="s">
        <v>541</v>
      </c>
      <c r="B830" t="str">
        <v>..###.....##.</v>
      </c>
    </row>
    <row r="831" spans="1:2">
      <c r="A831" s="2" t="s">
        <v>542</v>
      </c>
      <c r="B831" t="str">
        <v>####.##..#.#.</v>
      </c>
    </row>
    <row r="832" spans="1:2">
      <c r="A832" s="2" t="s">
        <v>543</v>
      </c>
      <c r="B832" t="str">
        <v>#..#.#.#....#</v>
      </c>
    </row>
    <row r="833" spans="1:2">
      <c r="A833" s="2" t="s">
        <v>544</v>
      </c>
      <c r="B833" t="str">
        <v>.##.#.#..#.##</v>
      </c>
    </row>
    <row r="834" spans="1:2">
      <c r="A834" s="2" t="s">
        <v>544</v>
      </c>
      <c r="B834" t="str">
        <v>.#..##..#..##</v>
      </c>
    </row>
    <row r="835" spans="1:2">
      <c r="A835" s="2" t="s">
        <v>543</v>
      </c>
      <c r="B835" t="str">
        <v>#.#.....#.#..</v>
      </c>
    </row>
    <row r="836" spans="1:2">
      <c r="A836" s="2" t="s">
        <v>542</v>
      </c>
      <c r="B836" t="str">
        <v>###.....#.#..</v>
      </c>
    </row>
    <row r="837" spans="1:2">
      <c r="A837" s="2" t="s">
        <v>545</v>
      </c>
      <c r="B837" t="str">
        <v>.#..##..#..##</v>
      </c>
    </row>
    <row r="838" spans="1:2">
      <c r="A838" s="1"/>
      <c r="B838" t="str">
        <v>.##.#.#..#.##</v>
      </c>
    </row>
    <row r="839" spans="1:2">
      <c r="A839" s="2" t="s">
        <v>546</v>
      </c>
      <c r="B839" t="str">
        <v>#..#.#.#....#</v>
      </c>
    </row>
    <row r="840" spans="1:2">
      <c r="A840" s="2" t="s">
        <v>547</v>
      </c>
      <c r="B840" t="str">
        <v>####.##..#.#.</v>
      </c>
    </row>
    <row r="841" spans="1:2">
      <c r="A841" s="2" t="s">
        <v>548</v>
      </c>
      <c r="B841" t="str">
        <v>..###.....##.</v>
      </c>
    </row>
    <row r="842" spans="1:2">
      <c r="A842" s="2" t="s">
        <v>549</v>
      </c>
      <c r="B842" t="str">
        <v>....#..##..##</v>
      </c>
    </row>
    <row r="843" spans="1:2">
      <c r="A843" s="2" t="s">
        <v>550</v>
      </c>
      <c r="B843" t="str">
        <v>##.#.######.#</v>
      </c>
    </row>
    <row r="844" spans="1:2">
      <c r="A844" s="2" t="s">
        <v>551</v>
      </c>
      <c r="B844" t="str">
        <v>....##.##.##.</v>
      </c>
    </row>
    <row r="845" spans="1:2">
      <c r="A845" s="2" t="s">
        <v>552</v>
      </c>
      <c r="B845" t="str">
        <v>#####.#..#.##</v>
      </c>
    </row>
    <row r="846" spans="1:2">
      <c r="A846" s="1"/>
      <c r="B846" t="str">
        <v>##.##..##..##</v>
      </c>
    </row>
    <row r="847" spans="1:2">
      <c r="A847" s="2" t="s">
        <v>553</v>
      </c>
      <c r="B847" t="str">
        <v>...#.##..##.#</v>
      </c>
    </row>
    <row r="848" spans="1:2">
      <c r="A848" s="2" t="s">
        <v>554</v>
      </c>
      <c r="B848" t="str">
        <v>..##..####..#</v>
      </c>
    </row>
    <row r="849" spans="1:2">
      <c r="A849" s="2" t="s">
        <v>554</v>
      </c>
      <c r="B849" t="str">
        <v>..#....##....</v>
      </c>
    </row>
    <row r="850" spans="1:2">
      <c r="A850" s="2" t="s">
        <v>553</v>
      </c>
      <c r="B850" t="str">
        <v>##.###.##.#.#</v>
      </c>
    </row>
    <row r="851" spans="1:2">
      <c r="A851" s="2" t="s">
        <v>471</v>
      </c>
      <c r="B851" t="str">
        <v>####.#....#.#</v>
      </c>
    </row>
    <row r="852" spans="1:2">
      <c r="A852" s="2" t="s">
        <v>555</v>
      </c>
      <c r="B852" t="str">
        <v>.###.....###.##</v>
      </c>
    </row>
    <row r="853" spans="1:2">
      <c r="A853" s="2" t="s">
        <v>553</v>
      </c>
      <c r="B853" t="str">
        <v>####.#.##..#.#.</v>
      </c>
    </row>
    <row r="854" spans="1:2">
      <c r="A854" s="2" t="s">
        <v>556</v>
      </c>
      <c r="B854" t="str">
        <v>###..#.##..#.#.</v>
      </c>
    </row>
    <row r="855" spans="1:2">
      <c r="A855" s="2" t="s">
        <v>557</v>
      </c>
      <c r="B855" t="str">
        <v>.###.....###.##</v>
      </c>
    </row>
    <row r="856" spans="1:2">
      <c r="A856" s="2" t="s">
        <v>558</v>
      </c>
      <c r="B856" t="str">
        <v>#.#######.#..#.</v>
      </c>
    </row>
    <row r="857" spans="1:2">
      <c r="A857" s="2" t="s">
        <v>559</v>
      </c>
      <c r="B857" t="str">
        <v>#..#...#.#.#...</v>
      </c>
    </row>
    <row r="858" spans="1:2">
      <c r="A858" s="2" t="s">
        <v>467</v>
      </c>
      <c r="B858" t="str">
        <v>#...#.#####..#.</v>
      </c>
    </row>
    <row r="859" spans="1:2">
      <c r="A859" s="2" t="s">
        <v>554</v>
      </c>
      <c r="B859" t="str">
        <v>#...#.#####..#.</v>
      </c>
    </row>
    <row r="860" spans="1:2">
      <c r="A860" s="1"/>
      <c r="B860" t="str">
        <v>#..#...#.#.#...</v>
      </c>
    </row>
    <row r="861" spans="1:2">
      <c r="A861" s="2" t="s">
        <v>560</v>
      </c>
      <c r="B861" t="str">
        <v>#.#######.#..#.</v>
      </c>
    </row>
    <row r="862" spans="1:2">
      <c r="A862" s="2" t="s">
        <v>560</v>
      </c>
      <c r="B862" t="str">
        <v>.###.....###.##</v>
      </c>
    </row>
    <row r="863" spans="1:2">
      <c r="A863" s="2" t="s">
        <v>561</v>
      </c>
      <c r="B863" t="str">
        <v>###..#.##..#.#.</v>
      </c>
    </row>
    <row r="864" spans="1:2">
      <c r="A864" s="2" t="s">
        <v>562</v>
      </c>
      <c r="B864" t="str">
        <v>####.#.##..#.#.</v>
      </c>
    </row>
    <row r="865" spans="1:2">
      <c r="A865" s="2" t="s">
        <v>563</v>
      </c>
      <c r="B865" t="str">
        <v>.###.....###.##</v>
      </c>
    </row>
    <row r="866" spans="1:2">
      <c r="A866" s="2" t="s">
        <v>564</v>
      </c>
      <c r="B866" t="str">
        <v>.#....###.#.#..</v>
      </c>
    </row>
    <row r="867" spans="1:2">
      <c r="A867" s="2" t="s">
        <v>565</v>
      </c>
      <c r="B867" t="str">
        <v>..##.#....#</v>
      </c>
    </row>
    <row r="868" spans="1:2">
      <c r="A868" s="2" t="s">
        <v>566</v>
      </c>
      <c r="B868" t="str">
        <v>.######.##.</v>
      </c>
    </row>
    <row r="869" spans="1:2">
      <c r="A869" s="2" t="s">
        <v>566</v>
      </c>
      <c r="B869" t="str">
        <v>.######.##.</v>
      </c>
    </row>
    <row r="870" spans="1:2">
      <c r="A870" s="2" t="s">
        <v>565</v>
      </c>
      <c r="B870" t="str">
        <v>..##.#....#</v>
      </c>
    </row>
    <row r="871" spans="1:2">
      <c r="A871" s="2" t="s">
        <v>564</v>
      </c>
      <c r="B871" t="str">
        <v>.#.##.#....</v>
      </c>
    </row>
    <row r="872" spans="1:2">
      <c r="A872" s="2" t="s">
        <v>563</v>
      </c>
      <c r="B872" t="str">
        <v>###.##.####</v>
      </c>
    </row>
    <row r="873" spans="1:2">
      <c r="A873" s="2" t="s">
        <v>562</v>
      </c>
      <c r="B873" t="str">
        <v>##..#..###.</v>
      </c>
    </row>
    <row r="874" spans="1:2">
      <c r="A874" s="2" t="s">
        <v>567</v>
      </c>
      <c r="B874" t="str">
        <v>...#..#.#.#</v>
      </c>
    </row>
    <row r="875" spans="1:2">
      <c r="A875" s="2" t="s">
        <v>560</v>
      </c>
      <c r="B875" t="str">
        <v>###...#.#.#</v>
      </c>
    </row>
    <row r="876" spans="1:2">
      <c r="A876" s="1"/>
      <c r="B876" t="str">
        <v>###...#.#.#</v>
      </c>
    </row>
    <row r="877" spans="1:2">
      <c r="A877" s="2" t="s">
        <v>522</v>
      </c>
      <c r="B877" t="str">
        <v>...#..#.#.#</v>
      </c>
    </row>
    <row r="878" spans="1:2">
      <c r="A878" s="2" t="s">
        <v>568</v>
      </c>
      <c r="B878" t="str">
        <v>##..#..###.</v>
      </c>
    </row>
    <row r="879" spans="1:2">
      <c r="A879" s="2" t="s">
        <v>446</v>
      </c>
      <c r="B879" t="str">
        <v>.##.##.####</v>
      </c>
    </row>
    <row r="880" spans="1:2">
      <c r="A880" s="2" t="s">
        <v>569</v>
      </c>
      <c r="B880" t="str">
        <v>.#.##.#....</v>
      </c>
    </row>
    <row r="881" spans="1:2">
      <c r="A881" s="2" t="s">
        <v>569</v>
      </c>
      <c r="B881" t="str">
        <v>..##.#....#</v>
      </c>
    </row>
    <row r="882" spans="1:2">
      <c r="A882" s="2" t="s">
        <v>437</v>
      </c>
      <c r="B882" t="str">
        <v>#..#......###..</v>
      </c>
    </row>
    <row r="883" spans="1:2">
      <c r="A883" s="2" t="s">
        <v>568</v>
      </c>
      <c r="B883" t="str">
        <v>#..#......###..</v>
      </c>
    </row>
    <row r="884" spans="1:2">
      <c r="A884" s="2" t="s">
        <v>570</v>
      </c>
      <c r="B884" t="str">
        <v>#.####........#</v>
      </c>
    </row>
    <row r="885" spans="1:2">
      <c r="A885" s="2" t="s">
        <v>245</v>
      </c>
      <c r="B885" t="str">
        <v>#..##.....##..#</v>
      </c>
    </row>
    <row r="886" spans="1:2">
      <c r="A886" s="2" t="s">
        <v>244</v>
      </c>
      <c r="B886" t="str">
        <v>#..#.#######..#</v>
      </c>
    </row>
    <row r="887" spans="1:2">
      <c r="A887" s="2" t="s">
        <v>522</v>
      </c>
      <c r="B887" t="str">
        <v>.##..#...#...##</v>
      </c>
    </row>
    <row r="888" spans="1:2">
      <c r="A888" s="2" t="s">
        <v>244</v>
      </c>
      <c r="B888" t="str">
        <v>.....####..#...</v>
      </c>
    </row>
    <row r="889" spans="1:2">
      <c r="A889" s="2" t="s">
        <v>233</v>
      </c>
      <c r="B889" t="str">
        <v>#..##..##.#.#..</v>
      </c>
    </row>
    <row r="890" spans="1:2">
      <c r="A890" s="1"/>
      <c r="B890" t="str">
        <v>.##.###.#..#.##</v>
      </c>
    </row>
    <row r="891" spans="1:2">
      <c r="A891" s="2" t="s">
        <v>571</v>
      </c>
      <c r="B891" t="str">
        <v>###.###..</v>
      </c>
    </row>
    <row r="892" spans="1:2">
      <c r="A892" s="2" t="s">
        <v>571</v>
      </c>
      <c r="B892" t="str">
        <v>###.###..</v>
      </c>
    </row>
    <row r="893" spans="1:2">
      <c r="A893" s="2" t="s">
        <v>572</v>
      </c>
      <c r="B893" t="str">
        <v>..#.#.#.#</v>
      </c>
    </row>
    <row r="894" spans="1:2">
      <c r="A894" s="2" t="s">
        <v>573</v>
      </c>
      <c r="B894" t="str">
        <v>####.....</v>
      </c>
    </row>
    <row r="895" spans="1:2">
      <c r="A895" s="2" t="s">
        <v>574</v>
      </c>
      <c r="B895" t="str">
        <v>..#.....#</v>
      </c>
    </row>
    <row r="896" spans="1:2">
      <c r="A896" s="2" t="s">
        <v>575</v>
      </c>
      <c r="B896" t="str">
        <v>#....##..</v>
      </c>
    </row>
    <row r="897" spans="1:2">
      <c r="A897" s="2" t="s">
        <v>576</v>
      </c>
      <c r="B897" t="str">
        <v>###.##.##</v>
      </c>
    </row>
    <row r="898" spans="1:2">
      <c r="A898" s="2" t="s">
        <v>577</v>
      </c>
      <c r="B898" t="str">
        <v>#####..#.</v>
      </c>
    </row>
    <row r="899" spans="1:2">
      <c r="A899" s="2" t="s">
        <v>578</v>
      </c>
      <c r="B899" t="str">
        <v>#####..#.</v>
      </c>
    </row>
    <row r="900" spans="1:2">
      <c r="A900" s="2" t="s">
        <v>576</v>
      </c>
      <c r="B900" t="str">
        <v>###.#..##</v>
      </c>
    </row>
    <row r="901" spans="1:2">
      <c r="A901" s="2" t="s">
        <v>575</v>
      </c>
      <c r="B901" t="str">
        <v>#....##..</v>
      </c>
    </row>
    <row r="902" spans="1:2">
      <c r="A902" s="2" t="s">
        <v>574</v>
      </c>
      <c r="B902" t="str">
        <v>.###.#.##.#.###.#</v>
      </c>
    </row>
    <row r="903" spans="1:2">
      <c r="A903" s="2" t="s">
        <v>573</v>
      </c>
      <c r="B903" t="str">
        <v>##..#..##..#..###</v>
      </c>
    </row>
    <row r="904" spans="1:2">
      <c r="A904" s="2" t="s">
        <v>572</v>
      </c>
      <c r="B904" t="str">
        <v>#..##.#..#.##..##</v>
      </c>
    </row>
    <row r="905" spans="1:2">
      <c r="A905" s="2" t="s">
        <v>571</v>
      </c>
      <c r="B905" t="str">
        <v>##..#.#..#.#..##.</v>
      </c>
    </row>
    <row r="906" spans="1:2">
      <c r="A906" s="1"/>
      <c r="B906" t="str">
        <v>...###....###...#</v>
      </c>
    </row>
    <row r="907" spans="1:2">
      <c r="A907" s="2" t="s">
        <v>579</v>
      </c>
      <c r="B907" t="str">
        <v>.#...##..##...#..</v>
      </c>
    </row>
    <row r="908" spans="1:2">
      <c r="A908" s="2" t="s">
        <v>580</v>
      </c>
      <c r="B908" t="str">
        <v>..........#......</v>
      </c>
    </row>
    <row r="909" spans="1:2">
      <c r="A909" s="2" t="s">
        <v>581</v>
      </c>
      <c r="B909" t="str">
        <v>#....######....#.</v>
      </c>
    </row>
    <row r="910" spans="1:2">
      <c r="A910" s="2" t="s">
        <v>582</v>
      </c>
      <c r="B910" t="str">
        <v>..####.##.####...</v>
      </c>
    </row>
    <row r="911" spans="1:2">
      <c r="A911" s="2" t="s">
        <v>583</v>
      </c>
      <c r="B911" t="str">
        <v>.###.#.##.#.###.#</v>
      </c>
    </row>
    <row r="912" spans="1:2">
      <c r="A912" s="2" t="s">
        <v>584</v>
      </c>
      <c r="B912" t="str">
        <v>######.##.#######</v>
      </c>
    </row>
    <row r="913" spans="1:2">
      <c r="A913" s="2" t="s">
        <v>585</v>
      </c>
      <c r="B913" t="str">
        <v>##....#..#....###</v>
      </c>
    </row>
    <row r="914" spans="1:2">
      <c r="A914" s="2" t="s">
        <v>586</v>
      </c>
      <c r="B914" t="str">
        <v>##.#.#....#.#.##.</v>
      </c>
    </row>
    <row r="915" spans="1:2">
      <c r="A915" s="2" t="s">
        <v>587</v>
      </c>
      <c r="B915" t="str">
        <v>##.#.#....#.#.##.</v>
      </c>
    </row>
    <row r="916" spans="1:2">
      <c r="A916" s="1"/>
      <c r="B916" t="str">
        <v>##....#..#....###</v>
      </c>
    </row>
    <row r="917" spans="1:2">
      <c r="A917" s="2" t="s">
        <v>588</v>
      </c>
      <c r="B917" t="str">
        <v>######.##.#######</v>
      </c>
    </row>
    <row r="918" spans="1:2">
      <c r="A918" s="2" t="s">
        <v>589</v>
      </c>
      <c r="B918" t="str">
        <v>.###.#.##.#.###.#</v>
      </c>
    </row>
    <row r="919" spans="1:2">
      <c r="A919" s="2" t="s">
        <v>590</v>
      </c>
      <c r="B919" t="str">
        <v>.#.#..###..##</v>
      </c>
    </row>
    <row r="920" spans="1:2">
      <c r="A920" s="2" t="s">
        <v>588</v>
      </c>
      <c r="B920" t="str">
        <v>#.##.#####...</v>
      </c>
    </row>
    <row r="921" spans="1:2">
      <c r="A921" s="2" t="s">
        <v>591</v>
      </c>
      <c r="B921" t="str">
        <v>####.#..#.#..</v>
      </c>
    </row>
    <row r="922" spans="1:2">
      <c r="A922" s="2" t="s">
        <v>592</v>
      </c>
      <c r="B922" t="str">
        <v>.##...#.#####</v>
      </c>
    </row>
    <row r="923" spans="1:2">
      <c r="A923" s="2" t="s">
        <v>593</v>
      </c>
      <c r="B923" t="str">
        <v>#..#..###....</v>
      </c>
    </row>
    <row r="924" spans="1:2">
      <c r="A924" s="2" t="s">
        <v>593</v>
      </c>
      <c r="B924" t="str">
        <v>#..###.......</v>
      </c>
    </row>
    <row r="925" spans="1:2">
      <c r="A925" s="2" t="s">
        <v>592</v>
      </c>
      <c r="B925" t="str">
        <v>###..#.#.##..</v>
      </c>
    </row>
    <row r="926" spans="1:2">
      <c r="A926" s="2" t="s">
        <v>591</v>
      </c>
      <c r="B926" t="str">
        <v>..###.##.####</v>
      </c>
    </row>
    <row r="927" spans="1:2">
      <c r="A927" s="2" t="s">
        <v>588</v>
      </c>
      <c r="B927" t="str">
        <v>..#.#.##.####</v>
      </c>
    </row>
    <row r="928" spans="1:2">
      <c r="A928" s="2" t="s">
        <v>590</v>
      </c>
      <c r="B928" t="str">
        <v>###..#.#.##..</v>
      </c>
    </row>
    <row r="929" spans="1:2">
      <c r="A929" s="2" t="s">
        <v>589</v>
      </c>
      <c r="B929" t="str">
        <v>#..###.......</v>
      </c>
    </row>
    <row r="930" spans="1:2">
      <c r="A930" s="2" t="s">
        <v>588</v>
      </c>
      <c r="B930" t="str">
        <v>#..#..###....</v>
      </c>
    </row>
    <row r="931" spans="1:2">
      <c r="A931" s="2" t="s">
        <v>594</v>
      </c>
      <c r="B931" t="str">
        <v>.##...#.#####</v>
      </c>
    </row>
    <row r="932" spans="1:2">
      <c r="A932" s="1"/>
      <c r="B932" t="str">
        <v>####.#..#.#..</v>
      </c>
    </row>
    <row r="933" spans="1:2">
      <c r="A933" s="2" t="s">
        <v>595</v>
      </c>
      <c r="B933" t="str">
        <v>#.##.#####...</v>
      </c>
    </row>
    <row r="934" spans="1:2">
      <c r="A934" s="2" t="s">
        <v>596</v>
      </c>
      <c r="B934" t="str">
        <v>.#.#..###..##</v>
      </c>
    </row>
    <row r="935" spans="1:2">
      <c r="A935" s="2" t="s">
        <v>596</v>
      </c>
      <c r="B935" t="str">
        <v>##....#######</v>
      </c>
    </row>
    <row r="936" spans="1:2">
      <c r="A936" s="2" t="s">
        <v>595</v>
      </c>
      <c r="B936" t="str">
        <v>#.###...#.#####</v>
      </c>
    </row>
    <row r="937" spans="1:2">
      <c r="A937" s="2" t="s">
        <v>597</v>
      </c>
      <c r="B937" t="str">
        <v>######.#.####.#</v>
      </c>
    </row>
    <row r="938" spans="1:2">
      <c r="A938" s="2" t="s">
        <v>598</v>
      </c>
      <c r="B938" t="str">
        <v>#....##...##.#.</v>
      </c>
    </row>
    <row r="939" spans="1:2">
      <c r="A939" s="2" t="s">
        <v>599</v>
      </c>
      <c r="B939" t="str">
        <v>#....##...##.#.</v>
      </c>
    </row>
    <row r="940" spans="1:2">
      <c r="A940" s="2" t="s">
        <v>600</v>
      </c>
      <c r="B940" t="str">
        <v>######.#.####.#</v>
      </c>
    </row>
    <row r="941" spans="1:2">
      <c r="A941" s="2" t="s">
        <v>601</v>
      </c>
      <c r="B941" t="str">
        <v>#.###...#.#####</v>
      </c>
    </row>
    <row r="942" spans="1:2">
      <c r="A942" s="2" t="s">
        <v>601</v>
      </c>
      <c r="B942" t="str">
        <v>####..#.#..#..#</v>
      </c>
    </row>
    <row r="943" spans="1:2">
      <c r="A943" s="2" t="s">
        <v>600</v>
      </c>
      <c r="B943" t="str">
        <v>.##.###.##.##..</v>
      </c>
    </row>
    <row r="944" spans="1:2">
      <c r="A944" s="2" t="s">
        <v>599</v>
      </c>
      <c r="B944" t="str">
        <v>....########..#</v>
      </c>
    </row>
    <row r="945" spans="1:2">
      <c r="A945" s="2" t="s">
        <v>602</v>
      </c>
      <c r="B945" t="str">
        <v>##.##..###..#.#</v>
      </c>
    </row>
    <row r="946" spans="1:2">
      <c r="A946" s="2" t="s">
        <v>597</v>
      </c>
      <c r="B946" t="str">
        <v>##.##..###..#.#</v>
      </c>
    </row>
    <row r="947" spans="1:2">
      <c r="A947" s="2" t="s">
        <v>595</v>
      </c>
      <c r="B947" t="str">
        <v>....########..#</v>
      </c>
    </row>
    <row r="948" spans="1:2">
      <c r="A948" s="1"/>
      <c r="B948" t="str">
        <v>.##.###.##.##.#</v>
      </c>
    </row>
    <row r="949" spans="1:2">
      <c r="A949" s="2" t="s">
        <v>603</v>
      </c>
      <c r="B949" t="str">
        <v>####..#.#..#..#</v>
      </c>
    </row>
    <row r="950" spans="1:2">
      <c r="A950" s="2" t="s">
        <v>603</v>
      </c>
      <c r="B950" t="str">
        <v>#.###...#.#####</v>
      </c>
    </row>
    <row r="951" spans="1:2">
      <c r="A951" s="2" t="s">
        <v>604</v>
      </c>
      <c r="B951" t="str">
        <v>....##...</v>
      </c>
    </row>
    <row r="952" spans="1:2">
      <c r="A952" s="2" t="s">
        <v>605</v>
      </c>
      <c r="B952" t="str">
        <v>#######..</v>
      </c>
    </row>
    <row r="953" spans="1:2">
      <c r="A953" s="2" t="s">
        <v>606</v>
      </c>
      <c r="B953" t="str">
        <v>.......#.</v>
      </c>
    </row>
    <row r="954" spans="1:2">
      <c r="A954" s="2" t="s">
        <v>607</v>
      </c>
      <c r="B954" t="str">
        <v>....#.#..</v>
      </c>
    </row>
    <row r="955" spans="1:2">
      <c r="A955" s="2" t="s">
        <v>608</v>
      </c>
      <c r="B955" t="str">
        <v>####..#.#</v>
      </c>
    </row>
    <row r="956" spans="1:2">
      <c r="A956" s="2" t="s">
        <v>609</v>
      </c>
      <c r="B956" t="str">
        <v>#####...#</v>
      </c>
    </row>
    <row r="957" spans="1:2">
      <c r="A957" s="2" t="s">
        <v>610</v>
      </c>
      <c r="B957" t="str">
        <v>####.#..#</v>
      </c>
    </row>
    <row r="958" spans="1:2">
      <c r="A958" s="1"/>
      <c r="B958" t="str">
        <v>.....#.##</v>
      </c>
    </row>
    <row r="959" spans="1:2">
      <c r="A959" s="2" t="s">
        <v>611</v>
      </c>
      <c r="B959" t="str">
        <v>.##.#.#..</v>
      </c>
    </row>
    <row r="960" spans="1:2">
      <c r="A960" s="2" t="s">
        <v>611</v>
      </c>
      <c r="B960" t="str">
        <v>######.#.</v>
      </c>
    </row>
    <row r="961" spans="1:2">
      <c r="A961" s="2" t="s">
        <v>612</v>
      </c>
      <c r="B961" t="str">
        <v>.....#.##</v>
      </c>
    </row>
    <row r="962" spans="1:2">
      <c r="A962" s="2" t="s">
        <v>613</v>
      </c>
      <c r="B962" t="str">
        <v>.....###.</v>
      </c>
    </row>
    <row r="963" spans="1:2">
      <c r="A963" s="2" t="s">
        <v>614</v>
      </c>
      <c r="B963" t="str">
        <v>#####..#.</v>
      </c>
    </row>
    <row r="964" spans="1:2">
      <c r="A964" s="2" t="s">
        <v>615</v>
      </c>
      <c r="B964" t="str">
        <v>####.###.</v>
      </c>
    </row>
    <row r="965" spans="1:2">
      <c r="A965" s="2" t="s">
        <v>186</v>
      </c>
      <c r="B965" t="str">
        <v>######.##</v>
      </c>
    </row>
    <row r="966" spans="1:2">
      <c r="A966" s="2" t="s">
        <v>616</v>
      </c>
      <c r="B966" t="str">
        <v>.#...#.####..</v>
      </c>
    </row>
    <row r="967" spans="1:2">
      <c r="A967" s="2" t="s">
        <v>616</v>
      </c>
      <c r="B967" t="str">
        <v>.#...#.####..</v>
      </c>
    </row>
    <row r="968" spans="1:2">
      <c r="A968" s="2" t="s">
        <v>513</v>
      </c>
      <c r="B968" t="str">
        <v>..########...</v>
      </c>
    </row>
    <row r="969" spans="1:2">
      <c r="A969" s="2" t="s">
        <v>615</v>
      </c>
      <c r="B969" t="str">
        <v>.###..#.#.#..</v>
      </c>
    </row>
    <row r="970" spans="1:2">
      <c r="A970" s="1"/>
      <c r="B970" t="str">
        <v>#...#....#.##</v>
      </c>
    </row>
    <row r="971" spans="1:2">
      <c r="A971" s="2" t="s">
        <v>617</v>
      </c>
      <c r="B971" t="str">
        <v>.......#...#.</v>
      </c>
    </row>
    <row r="972" spans="1:2">
      <c r="A972" s="2" t="s">
        <v>618</v>
      </c>
      <c r="B972" t="str">
        <v>.#.######.#.#</v>
      </c>
    </row>
    <row r="973" spans="1:2">
      <c r="A973" s="2" t="s">
        <v>619</v>
      </c>
      <c r="B973" t="str">
        <v>###.#.#.####.</v>
      </c>
    </row>
    <row r="974" spans="1:2">
      <c r="A974" s="2" t="s">
        <v>620</v>
      </c>
      <c r="B974" t="str">
        <v>....###..##.#</v>
      </c>
    </row>
    <row r="975" spans="1:2">
      <c r="A975" s="2" t="s">
        <v>621</v>
      </c>
      <c r="B975" t="str">
        <v>...#.#.####..</v>
      </c>
    </row>
    <row r="976" spans="1:2">
      <c r="A976" s="2" t="s">
        <v>622</v>
      </c>
      <c r="B976" t="str">
        <v>...#.#.####..</v>
      </c>
    </row>
    <row r="977" spans="1:2">
      <c r="A977" s="2" t="s">
        <v>623</v>
      </c>
      <c r="B977" t="str">
        <v>....###..##.#</v>
      </c>
    </row>
    <row r="978" spans="1:2">
      <c r="A978" s="2" t="s">
        <v>624</v>
      </c>
      <c r="B978" t="str">
        <v>###.#.#.####.</v>
      </c>
    </row>
    <row r="979" spans="1:2">
      <c r="A979" s="2" t="s">
        <v>625</v>
      </c>
      <c r="B979" t="str">
        <v>.#.######.#.#</v>
      </c>
    </row>
    <row r="980" spans="1:2">
      <c r="A980" s="2" t="s">
        <v>617</v>
      </c>
      <c r="B980" t="str">
        <v>..#....#...#.</v>
      </c>
    </row>
    <row r="981" spans="1:2">
      <c r="A981" s="2" t="s">
        <v>626</v>
      </c>
      <c r="B981" t="str">
        <v>#...#....#.##</v>
      </c>
    </row>
    <row r="982" spans="1:2">
      <c r="A982" s="2" t="s">
        <v>627</v>
      </c>
      <c r="B982" t="str">
        <v>.###..#.#.#..</v>
      </c>
    </row>
    <row r="983" spans="1:2">
      <c r="A983" s="2" t="s">
        <v>628</v>
      </c>
      <c r="B983" t="str">
        <v>#.#..######</v>
      </c>
    </row>
    <row r="984" spans="1:2">
      <c r="A984" s="2" t="s">
        <v>628</v>
      </c>
      <c r="B984" t="str">
        <v>#.#.#######</v>
      </c>
    </row>
    <row r="985" spans="1:2">
      <c r="A985" s="2" t="s">
        <v>627</v>
      </c>
      <c r="B985" t="str">
        <v>.##.##....#</v>
      </c>
    </row>
    <row r="986" spans="1:2">
      <c r="A986" s="2" t="s">
        <v>626</v>
      </c>
      <c r="B986" t="str">
        <v>#..........</v>
      </c>
    </row>
    <row r="987" spans="1:2">
      <c r="A987" s="2" t="s">
        <v>617</v>
      </c>
      <c r="B987" t="str">
        <v>###.##.##.#</v>
      </c>
    </row>
    <row r="988" spans="1:2">
      <c r="A988" s="1"/>
      <c r="B988" t="str">
        <v>.##########</v>
      </c>
    </row>
    <row r="989" spans="1:2">
      <c r="A989" s="2" t="s">
        <v>629</v>
      </c>
      <c r="B989" t="str">
        <v>##.#...##..</v>
      </c>
    </row>
    <row r="990" spans="1:2">
      <c r="A990" s="2" t="s">
        <v>630</v>
      </c>
      <c r="B990" t="str">
        <v>....####..###</v>
      </c>
    </row>
    <row r="991" spans="1:2">
      <c r="A991" s="2" t="s">
        <v>631</v>
      </c>
      <c r="B991" t="str">
        <v>##.###.####.#</v>
      </c>
    </row>
    <row r="992" spans="1:2">
      <c r="A992" s="2" t="s">
        <v>632</v>
      </c>
      <c r="B992" t="str">
        <v>##..#........</v>
      </c>
    </row>
    <row r="993" spans="1:2">
      <c r="A993" s="2" t="s">
        <v>633</v>
      </c>
      <c r="B993" t="str">
        <v>##.#.#......#</v>
      </c>
    </row>
    <row r="994" spans="1:2">
      <c r="A994" s="2" t="s">
        <v>634</v>
      </c>
      <c r="B994" t="str">
        <v>..#.#.#.##.#.</v>
      </c>
    </row>
    <row r="995" spans="1:2">
      <c r="A995" s="2" t="s">
        <v>635</v>
      </c>
      <c r="B995" t="str">
        <v>....#.#....#.</v>
      </c>
    </row>
    <row r="996" spans="1:2">
      <c r="A996" s="2" t="s">
        <v>636</v>
      </c>
      <c r="B996" t="str">
        <v>..##.###..###</v>
      </c>
    </row>
    <row r="997" spans="1:2">
      <c r="A997" s="2" t="s">
        <v>637</v>
      </c>
      <c r="B997" t="str">
        <v>###.##..##..#</v>
      </c>
    </row>
    <row r="998" spans="1:2">
      <c r="A998" s="2" t="s">
        <v>635</v>
      </c>
      <c r="B998" t="str">
        <v>...##...##.#.</v>
      </c>
    </row>
    <row r="999" spans="1:2">
      <c r="A999" s="2" t="s">
        <v>634</v>
      </c>
      <c r="B999" t="str">
        <v>..#.....##...</v>
      </c>
    </row>
    <row r="1000" spans="1:2">
      <c r="A1000" s="2" t="s">
        <v>633</v>
      </c>
      <c r="B1000" t="str">
        <v>###.##......#</v>
      </c>
    </row>
    <row r="1001" spans="1:2">
      <c r="A1001" s="2" t="s">
        <v>632</v>
      </c>
      <c r="B1001" t="str">
        <v>.##..#.#..#..</v>
      </c>
    </row>
    <row r="1002" spans="1:2">
      <c r="A1002" s="2" t="s">
        <v>631</v>
      </c>
      <c r="B1002" t="str">
        <v>#.....#######</v>
      </c>
    </row>
    <row r="1003" spans="1:2">
      <c r="A1003" s="2" t="s">
        <v>630</v>
      </c>
      <c r="B1003" t="str">
        <v>#.#####.##...</v>
      </c>
    </row>
    <row r="1004" spans="1:2">
      <c r="A1004" s="2" t="s">
        <v>629</v>
      </c>
      <c r="B1004" t="str">
        <v>#######..####</v>
      </c>
    </row>
    <row r="1005" spans="1:2">
      <c r="A1005" s="2" t="s">
        <v>638</v>
      </c>
      <c r="B1005" t="str">
        <v>.####..####..</v>
      </c>
    </row>
    <row r="1006" spans="1:2">
      <c r="A1006" s="1"/>
      <c r="B1006" t="str">
        <v>.####...###..</v>
      </c>
    </row>
    <row r="1007" spans="1:2">
      <c r="A1007" s="2" t="s">
        <v>639</v>
      </c>
      <c r="B1007" t="str">
        <v>#######..####</v>
      </c>
    </row>
    <row r="1008" spans="1:2">
      <c r="A1008" s="2" t="s">
        <v>640</v>
      </c>
      <c r="B1008" t="str">
        <v>#.#####.##...</v>
      </c>
    </row>
    <row r="1009" spans="1:2">
      <c r="A1009" s="2" t="s">
        <v>641</v>
      </c>
      <c r="B1009" t="str">
        <v>#.....#######</v>
      </c>
    </row>
    <row r="1010" spans="1:2">
      <c r="A1010" s="2" t="s">
        <v>641</v>
      </c>
      <c r="B1010" t="str">
        <v>.#.##....##.#....</v>
      </c>
    </row>
    <row r="1011" spans="1:2">
      <c r="A1011" s="2" t="s">
        <v>640</v>
      </c>
      <c r="B1011" t="str">
        <v>.#.##....##.#....</v>
      </c>
    </row>
    <row r="1012" spans="1:2">
      <c r="A1012" s="2" t="s">
        <v>639</v>
      </c>
      <c r="B1012" t="str">
        <v>####.####.#####..</v>
      </c>
    </row>
    <row r="1013" spans="1:2">
      <c r="A1013" s="2" t="s">
        <v>642</v>
      </c>
      <c r="B1013" t="str">
        <v>#.##########.#.#.</v>
      </c>
    </row>
    <row r="1014" spans="1:2">
      <c r="A1014" s="2" t="s">
        <v>643</v>
      </c>
      <c r="B1014" t="str">
        <v>.#.##....##.#..#.</v>
      </c>
    </row>
    <row r="1015" spans="1:2">
      <c r="A1015" s="2" t="s">
        <v>644</v>
      </c>
      <c r="B1015" t="str">
        <v>####......#####.#</v>
      </c>
    </row>
    <row r="1016" spans="1:2">
      <c r="A1016" s="2" t="s">
        <v>645</v>
      </c>
      <c r="B1016" t="str">
        <v>#...######......#</v>
      </c>
    </row>
    <row r="1017" spans="1:2">
      <c r="A1017" s="2" t="s">
        <v>645</v>
      </c>
      <c r="B1017" t="str">
        <v>#.#.######.#.#..#</v>
      </c>
    </row>
    <row r="1018" spans="1:2">
      <c r="A1018" s="2" t="s">
        <v>644</v>
      </c>
      <c r="B1018" t="str">
        <v>#.##.####.##.#.##</v>
      </c>
    </row>
    <row r="1019" spans="1:2">
      <c r="A1019" s="2" t="s">
        <v>646</v>
      </c>
      <c r="B1019" t="str">
        <v>..#........#.....</v>
      </c>
    </row>
    <row r="1020" spans="1:2">
      <c r="A1020" s="2" t="s">
        <v>642</v>
      </c>
      <c r="B1020" t="str">
        <v>#.#...##...#.#.##</v>
      </c>
    </row>
    <row r="1021" spans="1:2">
      <c r="A1021" s="2" t="s">
        <v>639</v>
      </c>
      <c r="B1021" t="str">
        <v>####....#</v>
      </c>
    </row>
    <row r="1022" spans="1:2">
      <c r="A1022" s="1"/>
      <c r="B1022" t="str">
        <v>##.#....#</v>
      </c>
    </row>
    <row r="1023" spans="1:2">
      <c r="A1023" s="2" t="s">
        <v>647</v>
      </c>
      <c r="B1023" t="str">
        <v>.########</v>
      </c>
    </row>
    <row r="1024" spans="1:2">
      <c r="A1024" s="2" t="s">
        <v>648</v>
      </c>
      <c r="B1024" t="str">
        <v>#..######</v>
      </c>
    </row>
    <row r="1025" spans="1:2">
      <c r="A1025" s="2" t="s">
        <v>649</v>
      </c>
      <c r="B1025" t="str">
        <v>#.#......</v>
      </c>
    </row>
    <row r="1026" spans="1:2">
      <c r="A1026" s="2" t="s">
        <v>650</v>
      </c>
      <c r="B1026" t="str">
        <v>#.#######</v>
      </c>
    </row>
    <row r="1027" spans="1:2">
      <c r="A1027" s="2" t="s">
        <v>651</v>
      </c>
      <c r="B1027" t="str">
        <v>##..####.</v>
      </c>
    </row>
    <row r="1028" spans="1:2">
      <c r="A1028" s="2" t="s">
        <v>652</v>
      </c>
      <c r="B1028" t="str">
        <v>###........##.##.</v>
      </c>
    </row>
    <row r="1029" spans="1:2">
      <c r="A1029" s="2" t="s">
        <v>516</v>
      </c>
      <c r="B1029" t="str">
        <v>###...###.#..#...</v>
      </c>
    </row>
    <row r="1030" spans="1:2">
      <c r="A1030" s="2" t="s">
        <v>653</v>
      </c>
      <c r="B1030" t="str">
        <v>#####.#.....#####</v>
      </c>
    </row>
    <row r="1031" spans="1:2">
      <c r="A1031" s="2" t="s">
        <v>654</v>
      </c>
      <c r="B1031" t="str">
        <v>..#.##........#.#</v>
      </c>
    </row>
    <row r="1032" spans="1:2">
      <c r="A1032" s="2" t="s">
        <v>655</v>
      </c>
      <c r="B1032" t="str">
        <v>..#.##........#.#</v>
      </c>
    </row>
    <row r="1033" spans="1:2">
      <c r="A1033" s="2" t="s">
        <v>653</v>
      </c>
      <c r="B1033" t="str">
        <v>#####.#.....#####</v>
      </c>
    </row>
    <row r="1034" spans="1:2">
      <c r="A1034" s="2" t="s">
        <v>656</v>
      </c>
      <c r="B1034" t="str">
        <v>###...###.#..##..</v>
      </c>
    </row>
    <row r="1035" spans="1:2">
      <c r="A1035" s="2" t="s">
        <v>616</v>
      </c>
      <c r="B1035" t="str">
        <v>###........##.##.</v>
      </c>
    </row>
    <row r="1036" spans="1:2">
      <c r="A1036" s="2" t="s">
        <v>657</v>
      </c>
      <c r="B1036" t="str">
        <v>######.###...#...</v>
      </c>
    </row>
    <row r="1037" spans="1:2">
      <c r="A1037" s="2" t="s">
        <v>658</v>
      </c>
      <c r="B1037" t="str">
        <v>##..##.##.###.#.#</v>
      </c>
    </row>
    <row r="1038" spans="1:2">
      <c r="A1038" s="1"/>
      <c r="B1038" t="str">
        <v>#####.#.##..#....</v>
      </c>
    </row>
    <row r="1039" spans="1:2">
      <c r="A1039" s="2" t="s">
        <v>659</v>
      </c>
      <c r="B1039" t="str">
        <v>...#..#..#..#.##.</v>
      </c>
    </row>
    <row r="1040" spans="1:2">
      <c r="A1040" s="2" t="s">
        <v>659</v>
      </c>
      <c r="B1040" t="str">
        <v>...##.####..###..</v>
      </c>
    </row>
    <row r="1041" spans="1:2">
      <c r="A1041" s="2" t="s">
        <v>660</v>
      </c>
      <c r="B1041" t="str">
        <v>##.#....##.#....#</v>
      </c>
    </row>
    <row r="1042" spans="1:2">
      <c r="A1042" s="2" t="s">
        <v>661</v>
      </c>
      <c r="B1042" t="str">
        <v>##.#.##.#####.###</v>
      </c>
    </row>
    <row r="1043" spans="1:2">
      <c r="A1043" s="2" t="s">
        <v>662</v>
      </c>
      <c r="B1043" t="str">
        <v>#...#.##.</v>
      </c>
    </row>
    <row r="1044" spans="1:2">
      <c r="A1044" s="2" t="s">
        <v>663</v>
      </c>
      <c r="B1044" t="str">
        <v>.###.#...</v>
      </c>
    </row>
    <row r="1045" spans="1:2">
      <c r="A1045" s="2" t="s">
        <v>664</v>
      </c>
      <c r="B1045" t="str">
        <v>.#####...</v>
      </c>
    </row>
    <row r="1046" spans="1:2">
      <c r="A1046" s="2" t="s">
        <v>665</v>
      </c>
      <c r="B1046" t="str">
        <v>#...#.##.</v>
      </c>
    </row>
    <row r="1047" spans="1:2">
      <c r="A1047" s="2" t="s">
        <v>666</v>
      </c>
      <c r="B1047" t="str">
        <v>.......##</v>
      </c>
    </row>
    <row r="1048" spans="1:2">
      <c r="A1048" s="2" t="s">
        <v>667</v>
      </c>
      <c r="B1048" t="str">
        <v>#.#...###</v>
      </c>
    </row>
    <row r="1049" spans="1:2">
      <c r="A1049" s="2" t="s">
        <v>667</v>
      </c>
      <c r="B1049" t="str">
        <v>#.#...###</v>
      </c>
    </row>
    <row r="1050" spans="1:2">
      <c r="A1050" s="2" t="s">
        <v>666</v>
      </c>
      <c r="B1050" t="str">
        <v>..#.##.###.##.#</v>
      </c>
    </row>
    <row r="1051" spans="1:2">
      <c r="A1051" s="2" t="s">
        <v>665</v>
      </c>
      <c r="B1051" t="str">
        <v>.###.#.......##</v>
      </c>
    </row>
    <row r="1052" spans="1:2">
      <c r="A1052" s="2" t="s">
        <v>664</v>
      </c>
      <c r="B1052" t="str">
        <v>#..#.#...#..#.#</v>
      </c>
    </row>
    <row r="1053" spans="1:2">
      <c r="A1053" s="2" t="s">
        <v>668</v>
      </c>
      <c r="B1053" t="str">
        <v>########..####.</v>
      </c>
    </row>
    <row r="1054" spans="1:2">
      <c r="A1054" s="2" t="s">
        <v>662</v>
      </c>
      <c r="B1054" t="str">
        <v>########..####.</v>
      </c>
    </row>
    <row r="1055" spans="1:2">
      <c r="A1055" s="2" t="s">
        <v>661</v>
      </c>
      <c r="B1055" t="str">
        <v>#..#.#...#..#.#</v>
      </c>
    </row>
    <row r="1056" spans="1:2">
      <c r="A1056" s="1"/>
      <c r="B1056" t="str">
        <v>.###.#.......##</v>
      </c>
    </row>
    <row r="1057" spans="1:2">
      <c r="A1057" s="2" t="s">
        <v>669</v>
      </c>
      <c r="B1057" t="str">
        <v>..#.##.###.##.#</v>
      </c>
    </row>
    <row r="1058" spans="1:2">
      <c r="A1058" s="2" t="s">
        <v>345</v>
      </c>
      <c r="B1058" t="str">
        <v>#...#...##.....</v>
      </c>
    </row>
    <row r="1059" spans="1:2">
      <c r="A1059" s="2" t="s">
        <v>670</v>
      </c>
      <c r="B1059" t="str">
        <v>#.#..#.###.....</v>
      </c>
    </row>
    <row r="1060" spans="1:2">
      <c r="A1060" s="2" t="s">
        <v>671</v>
      </c>
      <c r="B1060" t="str">
        <v>#..##.#.##.####</v>
      </c>
    </row>
    <row r="1061" spans="1:2">
      <c r="A1061" s="2" t="s">
        <v>672</v>
      </c>
      <c r="B1061" t="str">
        <v>..#######.###.#</v>
      </c>
    </row>
    <row r="1062" spans="1:2">
      <c r="A1062" s="2" t="s">
        <v>341</v>
      </c>
      <c r="B1062" t="str">
        <v>..###########.#</v>
      </c>
    </row>
    <row r="1063" spans="1:2">
      <c r="A1063" s="2" t="s">
        <v>673</v>
      </c>
      <c r="B1063" t="str">
        <v>.#..##.</v>
      </c>
    </row>
    <row r="1064" spans="1:2">
      <c r="A1064" s="1"/>
      <c r="B1064" t="str">
        <v>##.##..</v>
      </c>
    </row>
    <row r="1065" spans="1:2">
      <c r="A1065" s="2" t="s">
        <v>674</v>
      </c>
      <c r="B1065" t="str">
        <v>##.##..</v>
      </c>
    </row>
    <row r="1066" spans="1:2">
      <c r="A1066" s="2" t="s">
        <v>675</v>
      </c>
      <c r="B1066" t="str">
        <v>.#..##.</v>
      </c>
    </row>
    <row r="1067" spans="1:2">
      <c r="A1067" s="2" t="s">
        <v>676</v>
      </c>
      <c r="B1067" t="str">
        <v>##.###.</v>
      </c>
    </row>
    <row r="1068" spans="1:2">
      <c r="A1068" s="2" t="s">
        <v>677</v>
      </c>
      <c r="B1068" t="str">
        <v>#.#####</v>
      </c>
    </row>
    <row r="1069" spans="1:2">
      <c r="A1069" s="2" t="s">
        <v>678</v>
      </c>
      <c r="B1069" t="str">
        <v>#..##.#</v>
      </c>
    </row>
    <row r="1070" spans="1:2">
      <c r="A1070" s="2" t="s">
        <v>679</v>
      </c>
      <c r="B1070" t="str">
        <v>####..#</v>
      </c>
    </row>
    <row r="1071" spans="1:2">
      <c r="A1071" s="2" t="s">
        <v>680</v>
      </c>
      <c r="B1071" t="str">
        <v>..##..#</v>
      </c>
    </row>
    <row r="1072" spans="1:2">
      <c r="A1072" s="2" t="s">
        <v>681</v>
      </c>
      <c r="B1072" t="str">
        <v>..##..#</v>
      </c>
    </row>
    <row r="1073" spans="1:2">
      <c r="A1073" s="2" t="s">
        <v>492</v>
      </c>
      <c r="B1073" t="str">
        <v>####...</v>
      </c>
    </row>
    <row r="1074" spans="1:2">
      <c r="A1074" s="2" t="s">
        <v>682</v>
      </c>
      <c r="B1074" t="str">
        <v>##..##..##..#</v>
      </c>
    </row>
    <row r="1075" spans="1:2">
      <c r="A1075" s="2" t="s">
        <v>683</v>
      </c>
      <c r="B1075" t="str">
        <v>....######...</v>
      </c>
    </row>
    <row r="1076" spans="1:2">
      <c r="A1076" s="1"/>
      <c r="B1076" t="str">
        <v>######..#####</v>
      </c>
    </row>
    <row r="1077" spans="1:2">
      <c r="A1077" s="2" t="s">
        <v>684</v>
      </c>
      <c r="B1077" t="str">
        <v>##.##.##.##.#</v>
      </c>
    </row>
    <row r="1078" spans="1:2">
      <c r="A1078" s="2" t="s">
        <v>685</v>
      </c>
      <c r="B1078" t="str">
        <v>...########..</v>
      </c>
    </row>
    <row r="1079" spans="1:2">
      <c r="A1079" s="2" t="s">
        <v>686</v>
      </c>
      <c r="B1079" t="str">
        <v>###.######.##</v>
      </c>
    </row>
    <row r="1080" spans="1:2">
      <c r="A1080" s="2" t="s">
        <v>687</v>
      </c>
      <c r="B1080" t="str">
        <v>###.######.##</v>
      </c>
    </row>
    <row r="1081" spans="1:2">
      <c r="A1081" s="2" t="s">
        <v>688</v>
      </c>
      <c r="B1081" t="str">
        <v>#####....####</v>
      </c>
    </row>
    <row r="1082" spans="1:2">
      <c r="A1082" s="2" t="s">
        <v>689</v>
      </c>
      <c r="B1082" t="str">
        <v>..#........#.</v>
      </c>
    </row>
    <row r="1083" spans="1:2">
      <c r="A1083" s="2" t="s">
        <v>687</v>
      </c>
      <c r="B1083" t="str">
        <v>###........##</v>
      </c>
    </row>
    <row r="1084" spans="1:2">
      <c r="A1084" s="2" t="s">
        <v>686</v>
      </c>
      <c r="B1084" t="str">
        <v>##.########.#</v>
      </c>
    </row>
    <row r="1085" spans="1:2">
      <c r="A1085" s="2" t="s">
        <v>685</v>
      </c>
      <c r="B1085" t="str">
        <v>..#.#....#.#.</v>
      </c>
    </row>
    <row r="1086" spans="1:2">
      <c r="A1086" s="1"/>
      <c r="B1086" t="str">
        <v>##...####...#</v>
      </c>
    </row>
    <row r="1087" spans="1:2">
      <c r="A1087" s="2" t="s">
        <v>690</v>
      </c>
      <c r="B1087" t="str">
        <v>######..#####</v>
      </c>
    </row>
    <row r="1088" spans="1:2">
      <c r="A1088" s="2" t="s">
        <v>690</v>
      </c>
      <c r="B1088" t="str">
        <v>..#.##..##.##</v>
      </c>
    </row>
    <row r="1089" spans="1:2">
      <c r="A1089" s="2" t="s">
        <v>691</v>
      </c>
      <c r="B1089" t="str">
        <v>#..####</v>
      </c>
    </row>
    <row r="1090" spans="1:2">
      <c r="A1090" s="2" t="s">
        <v>692</v>
      </c>
      <c r="B1090" t="str">
        <v>....###</v>
      </c>
    </row>
    <row r="1091" spans="1:2">
      <c r="A1091" s="2" t="s">
        <v>693</v>
      </c>
      <c r="B1091" t="str">
        <v>####.##</v>
      </c>
    </row>
    <row r="1092" spans="1:2">
      <c r="A1092" s="2" t="s">
        <v>694</v>
      </c>
      <c r="B1092" t="str">
        <v>.##.###</v>
      </c>
    </row>
    <row r="1093" spans="1:2">
      <c r="A1093" s="2" t="s">
        <v>695</v>
      </c>
      <c r="B1093" t="str">
        <v>####.#.</v>
      </c>
    </row>
    <row r="1094" spans="1:2">
      <c r="A1094" s="2" t="s">
        <v>696</v>
      </c>
      <c r="B1094" t="str">
        <v>.##.#.#</v>
      </c>
    </row>
    <row r="1095" spans="1:2">
      <c r="A1095" s="2" t="s">
        <v>697</v>
      </c>
      <c r="B1095" t="str">
        <v>.##.#..</v>
      </c>
    </row>
    <row r="1096" spans="1:2">
      <c r="A1096" s="2" t="s">
        <v>698</v>
      </c>
      <c r="B1096" t="str">
        <v>....#.#</v>
      </c>
    </row>
    <row r="1097" spans="1:2">
      <c r="A1097" s="2" t="s">
        <v>699</v>
      </c>
      <c r="B1097" t="str">
        <v>....#.#</v>
      </c>
    </row>
    <row r="1098" spans="1:2">
      <c r="A1098" s="1"/>
      <c r="B1098" t="str">
        <v>.##.#..</v>
      </c>
    </row>
    <row r="1099" spans="1:2">
      <c r="A1099" s="2" t="s">
        <v>568</v>
      </c>
      <c r="B1099" t="str">
        <v>.##.#.#</v>
      </c>
    </row>
    <row r="1100" spans="1:2">
      <c r="A1100" s="2" t="s">
        <v>700</v>
      </c>
      <c r="B1100" t="str">
        <v>######.</v>
      </c>
    </row>
    <row r="1101" spans="1:2">
      <c r="A1101" s="2" t="s">
        <v>701</v>
      </c>
      <c r="B1101" t="str">
        <v>.##.###</v>
      </c>
    </row>
    <row r="1102" spans="1:2">
      <c r="A1102" s="2" t="s">
        <v>243</v>
      </c>
      <c r="B1102" t="str">
        <v>...######</v>
      </c>
    </row>
    <row r="1103" spans="1:2">
      <c r="A1103" s="2" t="s">
        <v>702</v>
      </c>
      <c r="B1103" t="str">
        <v>.#..###.#</v>
      </c>
    </row>
    <row r="1104" spans="1:2">
      <c r="A1104" s="2" t="s">
        <v>703</v>
      </c>
      <c r="B1104" t="str">
        <v>####.##.#</v>
      </c>
    </row>
    <row r="1105" spans="1:2">
      <c r="A1105" s="2" t="s">
        <v>196</v>
      </c>
      <c r="B1105" t="str">
        <v>#.#.....#</v>
      </c>
    </row>
    <row r="1106" spans="1:2">
      <c r="A1106" s="1"/>
      <c r="B1106" t="str">
        <v>#.#.....#</v>
      </c>
    </row>
    <row r="1107" spans="1:2">
      <c r="A1107" s="2" t="s">
        <v>704</v>
      </c>
      <c r="B1107" t="str">
        <v>####.##.#</v>
      </c>
    </row>
    <row r="1108" spans="1:2">
      <c r="A1108" s="2" t="s">
        <v>705</v>
      </c>
      <c r="B1108" t="str">
        <v>.#..###.#</v>
      </c>
    </row>
    <row r="1109" spans="1:2">
      <c r="A1109" s="2" t="s">
        <v>706</v>
      </c>
      <c r="B1109" t="str">
        <v>...######</v>
      </c>
    </row>
    <row r="1110" spans="1:2">
      <c r="A1110" s="2" t="s">
        <v>707</v>
      </c>
      <c r="B1110" t="str">
        <v>####.####</v>
      </c>
    </row>
    <row r="1111" spans="1:2">
      <c r="A1111" s="2" t="s">
        <v>707</v>
      </c>
      <c r="B1111" t="str">
        <v>.#..##..#</v>
      </c>
    </row>
    <row r="1112" spans="1:2">
      <c r="A1112" s="2" t="s">
        <v>706</v>
      </c>
      <c r="B1112" t="str">
        <v>##..#.##.</v>
      </c>
    </row>
    <row r="1113" spans="1:2">
      <c r="A1113" s="2" t="s">
        <v>708</v>
      </c>
      <c r="B1113" t="str">
        <v>.....###.</v>
      </c>
    </row>
    <row r="1114" spans="1:2">
      <c r="A1114" s="2" t="s">
        <v>704</v>
      </c>
      <c r="B1114" t="str">
        <v>.#..#.#..</v>
      </c>
    </row>
    <row r="1115" spans="1:2">
      <c r="A1115" s="2" t="s">
        <v>709</v>
      </c>
      <c r="B1115" t="str">
        <v>.#..#.#..</v>
      </c>
    </row>
    <row r="1116" spans="1:2">
      <c r="A1116" s="2" t="s">
        <v>710</v>
      </c>
      <c r="B1116" t="str">
        <v>.....##..</v>
      </c>
    </row>
    <row r="1117" spans="1:2">
      <c r="A1117" s="2" t="s">
        <v>711</v>
      </c>
      <c r="B1117" t="str">
        <v>..#..#..#.#.....#</v>
      </c>
    </row>
    <row r="1118" spans="1:2">
      <c r="A1118" s="2" t="s">
        <v>712</v>
      </c>
      <c r="B1118" t="str">
        <v>##.##.##.#...#.#.</v>
      </c>
    </row>
    <row r="1119" spans="1:2">
      <c r="A1119" s="2" t="s">
        <v>713</v>
      </c>
      <c r="B1119" t="str">
        <v>##.##.##.#...#.#.</v>
      </c>
    </row>
    <row r="1120" spans="1:2">
      <c r="A1120" s="2" t="s">
        <v>714</v>
      </c>
      <c r="B1120" t="str">
        <v>..#..#..#.#.....#</v>
      </c>
    </row>
    <row r="1121" spans="1:2">
      <c r="A1121" s="2" t="s">
        <v>715</v>
      </c>
      <c r="B1121" t="str">
        <v>.#######.#..##.##</v>
      </c>
    </row>
    <row r="1122" spans="1:2">
      <c r="A1122" s="1"/>
      <c r="B1122" t="str">
        <v>.........###..##.</v>
      </c>
    </row>
    <row r="1123" spans="1:2">
      <c r="A1123" s="2" t="s">
        <v>716</v>
      </c>
      <c r="B1123" t="str">
        <v>.#....#..#.#..##.</v>
      </c>
    </row>
    <row r="1124" spans="1:2">
      <c r="A1124" s="2" t="s">
        <v>717</v>
      </c>
      <c r="B1124" t="str">
        <v>......#..#.</v>
      </c>
    </row>
    <row r="1125" spans="1:2">
      <c r="A1125" s="2" t="s">
        <v>718</v>
      </c>
      <c r="B1125" t="str">
        <v>..##...#.#.</v>
      </c>
    </row>
    <row r="1126" spans="1:2">
      <c r="A1126" s="2" t="s">
        <v>716</v>
      </c>
      <c r="B1126" t="str">
        <v>#######.###</v>
      </c>
    </row>
    <row r="1127" spans="1:2">
      <c r="A1127" s="2" t="s">
        <v>719</v>
      </c>
      <c r="B1127" t="str">
        <v>#....#.#..#</v>
      </c>
    </row>
    <row r="1128" spans="1:2">
      <c r="A1128" s="2" t="s">
        <v>720</v>
      </c>
      <c r="B1128" t="str">
        <v>######....#</v>
      </c>
    </row>
    <row r="1129" spans="1:2">
      <c r="A1129" s="2" t="s">
        <v>720</v>
      </c>
      <c r="B1129" t="str">
        <v>......#..#.</v>
      </c>
    </row>
    <row r="1130" spans="1:2">
      <c r="A1130" s="1"/>
      <c r="B1130" t="str">
        <v>..##.......</v>
      </c>
    </row>
    <row r="1131" spans="1:2">
      <c r="A1131" s="2" t="s">
        <v>721</v>
      </c>
      <c r="B1131" t="str">
        <v>##..######.</v>
      </c>
    </row>
    <row r="1132" spans="1:2">
      <c r="A1132" s="2" t="s">
        <v>722</v>
      </c>
      <c r="B1132" t="str">
        <v>#.#####..#.</v>
      </c>
    </row>
    <row r="1133" spans="1:2">
      <c r="A1133" s="2" t="s">
        <v>723</v>
      </c>
      <c r="B1133" t="str">
        <v>#....#.#.##</v>
      </c>
    </row>
    <row r="1134" spans="1:2">
      <c r="A1134" s="2" t="s">
        <v>724</v>
      </c>
      <c r="B1134" t="str">
        <v>..##...#.##</v>
      </c>
    </row>
    <row r="1135" spans="1:2">
      <c r="A1135" s="2" t="s">
        <v>724</v>
      </c>
      <c r="B1135" t="str">
        <v>..##......#</v>
      </c>
    </row>
    <row r="1136" spans="1:2">
      <c r="A1136" s="2" t="s">
        <v>723</v>
      </c>
      <c r="B1136" t="str">
        <v>..##......#</v>
      </c>
    </row>
    <row r="1137" spans="1:2">
      <c r="A1137" s="2" t="s">
        <v>722</v>
      </c>
      <c r="B1137" t="str">
        <v>...#.#..#</v>
      </c>
    </row>
    <row r="1138" spans="1:2">
      <c r="A1138" s="2" t="s">
        <v>721</v>
      </c>
      <c r="B1138" t="str">
        <v>...######</v>
      </c>
    </row>
    <row r="1139" spans="1:2">
      <c r="A1139" s="2" t="s">
        <v>725</v>
      </c>
      <c r="B1139" t="str">
        <v>..#......</v>
      </c>
    </row>
    <row r="1140" spans="1:2">
      <c r="A1140" s="2" t="s">
        <v>726</v>
      </c>
      <c r="B1140" t="str">
        <v>..#######</v>
      </c>
    </row>
    <row r="1141" spans="1:2">
      <c r="A1141" s="2" t="s">
        <v>727</v>
      </c>
      <c r="B1141" t="str">
        <v>...#..##.</v>
      </c>
    </row>
    <row r="1142" spans="1:2">
      <c r="A1142" s="2" t="s">
        <v>728</v>
      </c>
      <c r="B1142" t="str">
        <v>...#.####</v>
      </c>
    </row>
    <row r="1143" spans="1:2">
      <c r="A1143" s="2" t="s">
        <v>729</v>
      </c>
      <c r="B1143" t="str">
        <v>..#.#.##.</v>
      </c>
    </row>
    <row r="1144" spans="1:2">
      <c r="A1144" s="1"/>
      <c r="B1144" t="str">
        <v>..##..##.</v>
      </c>
    </row>
    <row r="1145" spans="1:2">
      <c r="A1145" s="2" t="s">
        <v>730</v>
      </c>
      <c r="B1145" t="str">
        <v>..#...##.</v>
      </c>
    </row>
    <row r="1146" spans="1:2">
      <c r="A1146" s="2" t="s">
        <v>421</v>
      </c>
      <c r="B1146" t="str">
        <v>##.##.#..</v>
      </c>
    </row>
    <row r="1147" spans="1:2">
      <c r="A1147" s="2" t="s">
        <v>421</v>
      </c>
      <c r="B1147" t="str">
        <v>##....##.</v>
      </c>
    </row>
    <row r="1148" spans="1:2">
      <c r="A1148" s="2" t="s">
        <v>730</v>
      </c>
      <c r="B1148" t="str">
        <v>..#..#..#</v>
      </c>
    </row>
    <row r="1149" spans="1:2">
      <c r="A1149" s="2" t="s">
        <v>424</v>
      </c>
      <c r="B1149" t="str">
        <v>###..#..#</v>
      </c>
    </row>
    <row r="1150" spans="1:2">
      <c r="A1150" s="2" t="s">
        <v>731</v>
      </c>
      <c r="B1150" t="str">
        <v>.##.#..###.#...##</v>
      </c>
    </row>
    <row r="1151" spans="1:2">
      <c r="A1151" s="2" t="s">
        <v>732</v>
      </c>
      <c r="B1151" t="str">
        <v>#..#.##....#.#..#</v>
      </c>
    </row>
    <row r="1152" spans="1:2">
      <c r="A1152" s="2" t="s">
        <v>733</v>
      </c>
      <c r="B1152" t="str">
        <v>.........##.#.###</v>
      </c>
    </row>
    <row r="1153" spans="1:2">
      <c r="A1153" s="2" t="s">
        <v>533</v>
      </c>
      <c r="B1153" t="str">
        <v>.##.....###...###</v>
      </c>
    </row>
    <row r="1154" spans="1:2">
      <c r="A1154" s="2" t="s">
        <v>533</v>
      </c>
      <c r="B1154" t="str">
        <v>.##.##.#...###.#.</v>
      </c>
    </row>
    <row r="1155" spans="1:2">
      <c r="A1155" s="2" t="s">
        <v>734</v>
      </c>
      <c r="B1155" t="str">
        <v>.##.##.#...###.#.</v>
      </c>
    </row>
    <row r="1156" spans="1:2">
      <c r="A1156" s="1"/>
      <c r="B1156" t="str">
        <v>.##.....###...###</v>
      </c>
    </row>
    <row r="1157" spans="1:2">
      <c r="A1157" s="2" t="s">
        <v>735</v>
      </c>
      <c r="B1157" t="str">
        <v>.........##.#.###</v>
      </c>
    </row>
    <row r="1158" spans="1:2">
      <c r="A1158" s="2" t="s">
        <v>736</v>
      </c>
      <c r="B1158" t="str">
        <v>#..#.##.#..#.#..#</v>
      </c>
    </row>
    <row r="1159" spans="1:2">
      <c r="A1159" s="2" t="s">
        <v>737</v>
      </c>
      <c r="B1159" t="str">
        <v>#.###.##.##</v>
      </c>
    </row>
    <row r="1160" spans="1:2">
      <c r="A1160" s="2" t="s">
        <v>738</v>
      </c>
      <c r="B1160" t="str">
        <v>#..#......#</v>
      </c>
    </row>
    <row r="1161" spans="1:2">
      <c r="A1161" s="2" t="s">
        <v>739</v>
      </c>
      <c r="B1161" t="str">
        <v>#.#.##..##.</v>
      </c>
    </row>
    <row r="1162" spans="1:2">
      <c r="A1162" s="2" t="s">
        <v>740</v>
      </c>
      <c r="B1162" t="str">
        <v>.###.#..#.#</v>
      </c>
    </row>
    <row r="1163" spans="1:2">
      <c r="A1163" s="2" t="s">
        <v>740</v>
      </c>
      <c r="B1163" t="str">
        <v>.###.#..#.#</v>
      </c>
    </row>
    <row r="1164" spans="1:2">
      <c r="A1164" s="2" t="s">
        <v>741</v>
      </c>
      <c r="B1164" t="str">
        <v>#...##..##.</v>
      </c>
    </row>
    <row r="1165" spans="1:2">
      <c r="A1165" s="2" t="s">
        <v>742</v>
      </c>
      <c r="B1165" t="str">
        <v>#..#......#</v>
      </c>
    </row>
    <row r="1166" spans="1:2">
      <c r="A1166" s="2" t="s">
        <v>743</v>
      </c>
      <c r="B1166" t="str">
        <v>#.###.##.##</v>
      </c>
    </row>
    <row r="1167" spans="1:2">
      <c r="A1167" s="2" t="s">
        <v>744</v>
      </c>
      <c r="B1167" t="str">
        <v>####......#</v>
      </c>
    </row>
    <row r="1168" spans="1:2">
      <c r="A1168" s="2" t="s">
        <v>745</v>
      </c>
      <c r="B1168" t="str">
        <v>...##.##.#.#.#.</v>
      </c>
    </row>
    <row r="1169" spans="1:2">
      <c r="A1169" s="2" t="s">
        <v>502</v>
      </c>
      <c r="B1169" t="str">
        <v>...##.##.#.#.#.</v>
      </c>
    </row>
    <row r="1170" spans="1:2">
      <c r="A1170" s="2" t="s">
        <v>737</v>
      </c>
      <c r="B1170" t="str">
        <v>.##...#..##.#.#</v>
      </c>
    </row>
    <row r="1171" spans="1:2">
      <c r="A1171" s="2" t="s">
        <v>746</v>
      </c>
      <c r="B1171" t="str">
        <v>.###.#.##..#.#.</v>
      </c>
    </row>
    <row r="1172" spans="1:2">
      <c r="A1172" s="1"/>
      <c r="B1172" t="str">
        <v>....###..#.####</v>
      </c>
    </row>
    <row r="1173" spans="1:2">
      <c r="A1173" s="2" t="s">
        <v>747</v>
      </c>
      <c r="B1173" t="str">
        <v>....###..#.####</v>
      </c>
    </row>
    <row r="1174" spans="1:2">
      <c r="A1174" s="2" t="s">
        <v>748</v>
      </c>
      <c r="B1174" t="str">
        <v>.###.#.##..#.#.</v>
      </c>
    </row>
    <row r="1175" spans="1:2">
      <c r="A1175" s="2" t="s">
        <v>427</v>
      </c>
      <c r="B1175" t="str">
        <v>.##...#..##.#.#</v>
      </c>
    </row>
    <row r="1176" spans="1:2">
      <c r="A1176" s="2" t="s">
        <v>749</v>
      </c>
      <c r="B1176" t="str">
        <v>#..##.##.#.#.#.</v>
      </c>
    </row>
    <row r="1177" spans="1:2">
      <c r="A1177" s="2" t="s">
        <v>419</v>
      </c>
      <c r="B1177" t="str">
        <v>#..##......##</v>
      </c>
    </row>
    <row r="1178" spans="1:2">
      <c r="A1178" s="2" t="s">
        <v>750</v>
      </c>
      <c r="B1178" t="str">
        <v>#.#....##....</v>
      </c>
    </row>
    <row r="1179" spans="1:2">
      <c r="A1179" s="2" t="s">
        <v>381</v>
      </c>
      <c r="B1179" t="str">
        <v>##.##.####.##</v>
      </c>
    </row>
    <row r="1180" spans="1:2">
      <c r="A1180" s="2" t="s">
        <v>751</v>
      </c>
      <c r="B1180" t="str">
        <v>.#...##..##..</v>
      </c>
    </row>
    <row r="1181" spans="1:2">
      <c r="A1181" s="2" t="s">
        <v>751</v>
      </c>
      <c r="B1181" t="str">
        <v>.#.####..####</v>
      </c>
    </row>
    <row r="1182" spans="1:2">
      <c r="A1182" s="2" t="s">
        <v>381</v>
      </c>
      <c r="B1182" t="str">
        <v>.##...#..#...</v>
      </c>
    </row>
    <row r="1183" spans="1:2">
      <c r="A1183" s="2" t="s">
        <v>750</v>
      </c>
      <c r="B1183" t="str">
        <v>.####.####.##</v>
      </c>
    </row>
    <row r="1184" spans="1:2">
      <c r="A1184" s="2" t="s">
        <v>531</v>
      </c>
      <c r="B1184" t="str">
        <v>.#.##..##..##</v>
      </c>
    </row>
    <row r="1185" spans="1:2">
      <c r="A1185" s="2" t="s">
        <v>749</v>
      </c>
      <c r="B1185" t="str">
        <v>#..##..##..##</v>
      </c>
    </row>
    <row r="1186" spans="1:2">
      <c r="A1186" s="1"/>
      <c r="B1186" t="str">
        <v>#.#..#.##.#..</v>
      </c>
    </row>
    <row r="1187" spans="1:2">
      <c r="A1187" s="2" t="s">
        <v>158</v>
      </c>
      <c r="B1187" t="str">
        <v>#..#.##..##.#</v>
      </c>
    </row>
    <row r="1188" spans="1:2">
      <c r="A1188" s="2" t="s">
        <v>752</v>
      </c>
      <c r="B1188" t="str">
        <v>#.###.####.##</v>
      </c>
    </row>
    <row r="1189" spans="1:2">
      <c r="A1189" s="2" t="s">
        <v>244</v>
      </c>
      <c r="B1189" t="str">
        <v>##.####..####</v>
      </c>
    </row>
    <row r="1190" spans="1:2">
      <c r="A1190" s="2" t="s">
        <v>753</v>
      </c>
      <c r="B1190" t="str">
        <v>#.#....##....</v>
      </c>
    </row>
    <row r="1191" spans="1:2">
      <c r="A1191" s="2" t="s">
        <v>753</v>
      </c>
      <c r="B1191" t="str">
        <v>..#..........</v>
      </c>
    </row>
    <row r="1192" spans="1:2">
      <c r="A1192" s="2" t="s">
        <v>244</v>
      </c>
      <c r="B1192" t="str">
        <v>.#.##.#.#..##.#</v>
      </c>
    </row>
    <row r="1193" spans="1:2">
      <c r="A1193" s="2" t="s">
        <v>752</v>
      </c>
      <c r="B1193" t="str">
        <v>#..##..##......</v>
      </c>
    </row>
    <row r="1194" spans="1:2">
      <c r="A1194" s="2" t="s">
        <v>158</v>
      </c>
      <c r="B1194" t="str">
        <v>##....###......</v>
      </c>
    </row>
    <row r="1195" spans="1:2">
      <c r="A1195" s="2" t="s">
        <v>754</v>
      </c>
      <c r="B1195" t="str">
        <v>.#....#.##..##.</v>
      </c>
    </row>
    <row r="1196" spans="1:2">
      <c r="A1196" s="2" t="s">
        <v>755</v>
      </c>
      <c r="B1196" t="str">
        <v>#.#..#.#..#.##.</v>
      </c>
    </row>
    <row r="1197" spans="1:2">
      <c r="A1197" s="2" t="s">
        <v>756</v>
      </c>
      <c r="B1197" t="str">
        <v>#......#.#.#..#</v>
      </c>
    </row>
    <row r="1198" spans="1:2">
      <c r="A1198" s="2" t="s">
        <v>656</v>
      </c>
      <c r="B1198" t="str">
        <v>...##...#.#....</v>
      </c>
    </row>
    <row r="1199" spans="1:2">
      <c r="A1199" s="2" t="s">
        <v>757</v>
      </c>
      <c r="B1199" t="str">
        <v>...##...#.#.##.</v>
      </c>
    </row>
    <row r="1200" spans="1:2">
      <c r="A1200" s="2" t="s">
        <v>757</v>
      </c>
      <c r="B1200" t="str">
        <v>#########.#.##.</v>
      </c>
    </row>
    <row r="1201" spans="1:2">
      <c r="A1201" s="2" t="s">
        <v>758</v>
      </c>
      <c r="B1201" t="str">
        <v>##....###......</v>
      </c>
    </row>
    <row r="1202" spans="1:2">
      <c r="A1202" s="1"/>
      <c r="B1202" t="str">
        <v>#.####.#..#.##.</v>
      </c>
    </row>
    <row r="1203" spans="1:2">
      <c r="A1203" s="2" t="s">
        <v>759</v>
      </c>
      <c r="B1203" t="str">
        <v>##..........##..#</v>
      </c>
    </row>
    <row r="1204" spans="1:2">
      <c r="A1204" s="2" t="s">
        <v>760</v>
      </c>
      <c r="B1204" t="str">
        <v>..####..####..##.</v>
      </c>
    </row>
    <row r="1205" spans="1:2">
      <c r="A1205" s="2" t="s">
        <v>760</v>
      </c>
      <c r="B1205" t="str">
        <v>..####..####.....</v>
      </c>
    </row>
    <row r="1206" spans="1:2">
      <c r="A1206" s="2" t="s">
        <v>759</v>
      </c>
      <c r="B1206" t="str">
        <v>..##......##..##.</v>
      </c>
    </row>
    <row r="1207" spans="1:2">
      <c r="A1207" s="2" t="s">
        <v>761</v>
      </c>
      <c r="B1207" t="str">
        <v>#..#..##..#..####</v>
      </c>
    </row>
    <row r="1208" spans="1:2">
      <c r="A1208" s="2" t="s">
        <v>762</v>
      </c>
      <c r="B1208" t="str">
        <v>#.#........#.####</v>
      </c>
    </row>
    <row r="1209" spans="1:2">
      <c r="A1209" s="2" t="s">
        <v>763</v>
      </c>
      <c r="B1209" t="str">
        <v>#####.###########</v>
      </c>
    </row>
    <row r="1210" spans="1:2">
      <c r="A1210" s="1"/>
      <c r="B1210" t="str">
        <v>###########..</v>
      </c>
    </row>
    <row r="1211" spans="1:2">
      <c r="A1211" s="2" t="s">
        <v>764</v>
      </c>
      <c r="B1211" t="str">
        <v>##.##.##...#.</v>
      </c>
    </row>
    <row r="1212" spans="1:2">
      <c r="A1212" s="2" t="s">
        <v>765</v>
      </c>
      <c r="B1212" t="str">
        <v>#.#..#.##.#.#</v>
      </c>
    </row>
    <row r="1213" spans="1:2">
      <c r="A1213" s="2" t="s">
        <v>766</v>
      </c>
      <c r="B1213" t="str">
        <v>###..######..</v>
      </c>
    </row>
    <row r="1214" spans="1:2">
      <c r="A1214" s="2" t="s">
        <v>767</v>
      </c>
      <c r="B1214" t="str">
        <v>#..##..##....</v>
      </c>
    </row>
    <row r="1215" spans="1:2">
      <c r="A1215" s="2" t="s">
        <v>768</v>
      </c>
      <c r="B1215" t="str">
        <v>#..##..##....</v>
      </c>
    </row>
    <row r="1216" spans="1:2">
      <c r="A1216" s="2" t="s">
        <v>764</v>
      </c>
      <c r="B1216" t="str">
        <v>###..######..</v>
      </c>
    </row>
    <row r="1217" spans="1:2">
      <c r="A1217" s="2" t="s">
        <v>769</v>
      </c>
      <c r="B1217" t="str">
        <v>#.#..#.##.#.#</v>
      </c>
    </row>
    <row r="1218" spans="1:2">
      <c r="A1218" s="2" t="s">
        <v>770</v>
      </c>
      <c r="B1218" t="str">
        <v>##.##.##...#.</v>
      </c>
    </row>
    <row r="1219" spans="1:2">
      <c r="A1219" s="2" t="s">
        <v>771</v>
      </c>
      <c r="B1219" t="str">
        <v>###########..</v>
      </c>
    </row>
    <row r="1220" spans="1:2">
      <c r="A1220" s="2" t="s">
        <v>772</v>
      </c>
      <c r="B1220" t="str">
        <v>.#...##.#.#.#</v>
      </c>
    </row>
    <row r="1221" spans="1:2">
      <c r="A1221" s="2" t="s">
        <v>773</v>
      </c>
      <c r="B1221" t="str">
        <v>..#.#.##..##.</v>
      </c>
    </row>
    <row r="1222" spans="1:2">
      <c r="A1222" s="2" t="s">
        <v>774</v>
      </c>
      <c r="B1222" t="str">
        <v>....##.#.#.#.</v>
      </c>
    </row>
    <row r="1223" spans="1:2">
      <c r="A1223" s="2" t="s">
        <v>774</v>
      </c>
      <c r="B1223" t="str">
        <v>#####......#.</v>
      </c>
    </row>
    <row r="1224" spans="1:2">
      <c r="A1224" s="1"/>
      <c r="B1224" t="str">
        <v>#...#.#####..</v>
      </c>
    </row>
    <row r="1225" spans="1:2">
      <c r="A1225" s="2" t="s">
        <v>775</v>
      </c>
      <c r="B1225" t="str">
        <v>##..##.....##</v>
      </c>
    </row>
    <row r="1226" spans="1:2">
      <c r="A1226" s="2" t="s">
        <v>158</v>
      </c>
      <c r="B1226" t="str">
        <v>.#.##..###.#.</v>
      </c>
    </row>
    <row r="1227" spans="1:2">
      <c r="A1227" s="2" t="s">
        <v>444</v>
      </c>
      <c r="B1227" t="str">
        <v>..###.##..#.#</v>
      </c>
    </row>
    <row r="1228" spans="1:2">
      <c r="A1228" s="2" t="s">
        <v>441</v>
      </c>
      <c r="B1228" t="str">
        <v>..###.##..#.#</v>
      </c>
    </row>
    <row r="1229" spans="1:2">
      <c r="A1229" s="2" t="s">
        <v>776</v>
      </c>
      <c r="B1229" t="str">
        <v>.#.##..###.#.</v>
      </c>
    </row>
    <row r="1230" spans="1:2">
      <c r="A1230" s="2" t="s">
        <v>231</v>
      </c>
      <c r="B1230" t="str">
        <v>##...#.....##</v>
      </c>
    </row>
    <row r="1231" spans="1:2">
      <c r="A1231" s="2" t="s">
        <v>777</v>
      </c>
      <c r="B1231" t="str">
        <v>#...#.#####..</v>
      </c>
    </row>
    <row r="1232" spans="1:2">
      <c r="A1232" s="2" t="s">
        <v>778</v>
      </c>
      <c r="B1232" t="str">
        <v>#####......#.</v>
      </c>
    </row>
    <row r="1233" spans="1:2">
      <c r="A1233" s="2" t="s">
        <v>229</v>
      </c>
      <c r="B1233" t="str">
        <v>....##.#.#.#.</v>
      </c>
    </row>
    <row r="1234" spans="1:2">
      <c r="A1234" s="2" t="s">
        <v>779</v>
      </c>
      <c r="B1234" t="str">
        <v>..#.#.##..##.</v>
      </c>
    </row>
    <row r="1235" spans="1:2">
      <c r="A1235" s="2" t="s">
        <v>780</v>
      </c>
      <c r="B1235" t="str">
        <v>..#.#.##..##.</v>
      </c>
    </row>
    <row r="1236" spans="1:2">
      <c r="A1236" s="2" t="s">
        <v>781</v>
      </c>
      <c r="B1236" t="str">
        <v>..#.#.#..#...</v>
      </c>
    </row>
    <row r="1237" spans="1:2">
      <c r="A1237" s="2" t="s">
        <v>782</v>
      </c>
      <c r="B1237" t="str">
        <v>..#.#.#..#...</v>
      </c>
    </row>
    <row r="1238" spans="1:2">
      <c r="A1238" s="1"/>
      <c r="B1238" t="str">
        <v>....#...####.</v>
      </c>
    </row>
    <row r="1239" spans="1:2">
      <c r="A1239" s="2" t="s">
        <v>783</v>
      </c>
      <c r="B1239" t="str">
        <v>..##.#.#.#..#</v>
      </c>
    </row>
    <row r="1240" spans="1:2">
      <c r="A1240" s="2" t="s">
        <v>784</v>
      </c>
      <c r="B1240" t="str">
        <v>.#.#....#....</v>
      </c>
    </row>
    <row r="1241" spans="1:2">
      <c r="A1241" s="2" t="s">
        <v>785</v>
      </c>
      <c r="B1241" t="str">
        <v>#####..#.#.##</v>
      </c>
    </row>
    <row r="1242" spans="1:2">
      <c r="A1242" s="2" t="s">
        <v>786</v>
      </c>
      <c r="B1242" t="str">
        <v>.####.##.....</v>
      </c>
    </row>
    <row r="1243" spans="1:2">
      <c r="A1243" s="2" t="s">
        <v>787</v>
      </c>
      <c r="B1243" t="str">
        <v>..######.#...</v>
      </c>
    </row>
    <row r="1244" spans="1:2">
      <c r="A1244" s="2" t="s">
        <v>787</v>
      </c>
      <c r="B1244" t="str">
        <v>..##.#.#..###</v>
      </c>
    </row>
    <row r="1245" spans="1:2">
      <c r="A1245" s="2" t="s">
        <v>786</v>
      </c>
      <c r="B1245" t="str">
        <v>..##...#..###</v>
      </c>
    </row>
    <row r="1246" spans="1:2">
      <c r="A1246" s="2" t="s">
        <v>785</v>
      </c>
      <c r="B1246" t="str">
        <v>..######.#...</v>
      </c>
    </row>
    <row r="1247" spans="1:2">
      <c r="A1247" s="2" t="s">
        <v>788</v>
      </c>
      <c r="B1247" t="str">
        <v>.####.##.....</v>
      </c>
    </row>
    <row r="1248" spans="1:2">
      <c r="A1248" s="1"/>
      <c r="B1248" t="str">
        <v>#####..#.#.##</v>
      </c>
    </row>
    <row r="1249" spans="1:2">
      <c r="A1249" s="2" t="s">
        <v>789</v>
      </c>
      <c r="B1249" t="str">
        <v>.#.#....#....</v>
      </c>
    </row>
    <row r="1250" spans="1:2">
      <c r="A1250" s="2" t="s">
        <v>790</v>
      </c>
      <c r="B1250" t="str">
        <v>..##.#.#.#..#</v>
      </c>
    </row>
    <row r="1251" spans="1:2">
      <c r="A1251" s="2" t="s">
        <v>791</v>
      </c>
      <c r="B1251" t="str">
        <v>....#...####.</v>
      </c>
    </row>
    <row r="1252" spans="1:2">
      <c r="A1252" s="2" t="s">
        <v>792</v>
      </c>
      <c r="B1252" t="str">
        <v>..#.#.#..#...</v>
      </c>
    </row>
    <row r="1253" spans="1:2">
      <c r="A1253" s="2" t="s">
        <v>792</v>
      </c>
      <c r="B1253" t="str">
        <v>.##.#.#.#..</v>
      </c>
    </row>
    <row r="1254" spans="1:2">
      <c r="A1254" s="2" t="s">
        <v>793</v>
      </c>
      <c r="B1254" t="str">
        <v>.##.#.#.#..</v>
      </c>
    </row>
    <row r="1255" spans="1:2">
      <c r="A1255" s="2" t="s">
        <v>790</v>
      </c>
      <c r="B1255" t="str">
        <v>#.####.#.#.</v>
      </c>
    </row>
    <row r="1256" spans="1:2">
      <c r="A1256" s="2" t="s">
        <v>789</v>
      </c>
      <c r="B1256" t="str">
        <v>#.##.....##</v>
      </c>
    </row>
    <row r="1257" spans="1:2">
      <c r="A1257" s="2" t="s">
        <v>794</v>
      </c>
      <c r="B1257" t="str">
        <v>...#.##.#..</v>
      </c>
    </row>
    <row r="1258" spans="1:2">
      <c r="A1258" s="1"/>
      <c r="B1258" t="str">
        <v>.##.##.#..#</v>
      </c>
    </row>
    <row r="1259" spans="1:2">
      <c r="A1259" s="2" t="s">
        <v>795</v>
      </c>
      <c r="B1259" t="str">
        <v>...##.##.#.</v>
      </c>
    </row>
    <row r="1260" spans="1:2">
      <c r="A1260" s="2" t="s">
        <v>795</v>
      </c>
      <c r="B1260" t="str">
        <v>#.....#.#.#</v>
      </c>
    </row>
    <row r="1261" spans="1:2">
      <c r="A1261" s="2" t="s">
        <v>796</v>
      </c>
      <c r="B1261" t="str">
        <v>#.....###.#</v>
      </c>
    </row>
    <row r="1262" spans="1:2">
      <c r="A1262" s="2" t="s">
        <v>797</v>
      </c>
      <c r="B1262" t="str">
        <v>...##.##.#.</v>
      </c>
    </row>
    <row r="1263" spans="1:2">
      <c r="A1263" s="2" t="s">
        <v>798</v>
      </c>
      <c r="B1263" t="str">
        <v>.##.##.#..#</v>
      </c>
    </row>
    <row r="1264" spans="1:2">
      <c r="A1264" s="2" t="s">
        <v>798</v>
      </c>
      <c r="B1264" t="str">
        <v>.###..###</v>
      </c>
    </row>
    <row r="1265" spans="1:2">
      <c r="A1265" s="2" t="s">
        <v>797</v>
      </c>
      <c r="B1265" t="str">
        <v>.##....##</v>
      </c>
    </row>
    <row r="1266" spans="1:2">
      <c r="A1266" s="2" t="s">
        <v>796</v>
      </c>
      <c r="B1266" t="str">
        <v>#.#....#.</v>
      </c>
    </row>
    <row r="1267" spans="1:2">
      <c r="A1267" s="2" t="s">
        <v>799</v>
      </c>
      <c r="B1267" t="str">
        <v>.########</v>
      </c>
    </row>
    <row r="1268" spans="1:2">
      <c r="A1268" s="1"/>
      <c r="B1268" t="str">
        <v>##.#..#.#</v>
      </c>
    </row>
    <row r="1269" spans="1:2">
      <c r="A1269" s="2" t="s">
        <v>800</v>
      </c>
      <c r="B1269" t="str">
        <v>##......#</v>
      </c>
    </row>
    <row r="1270" spans="1:2">
      <c r="A1270" s="2" t="s">
        <v>801</v>
      </c>
      <c r="B1270" t="str">
        <v>##..###.#</v>
      </c>
    </row>
    <row r="1271" spans="1:2">
      <c r="A1271" s="2" t="s">
        <v>802</v>
      </c>
      <c r="B1271" t="str">
        <v>#.#.##.#.</v>
      </c>
    </row>
    <row r="1272" spans="1:2">
      <c r="A1272" s="2" t="s">
        <v>803</v>
      </c>
      <c r="B1272" t="str">
        <v>.#......#</v>
      </c>
    </row>
    <row r="1273" spans="1:2">
      <c r="A1273" s="2" t="s">
        <v>804</v>
      </c>
      <c r="B1273" t="str">
        <v>..#....#.</v>
      </c>
    </row>
    <row r="1274" spans="1:2">
      <c r="A1274" s="2" t="s">
        <v>805</v>
      </c>
      <c r="B1274" t="str">
        <v>####..###</v>
      </c>
    </row>
    <row r="1275" spans="1:2">
      <c r="A1275" s="2" t="s">
        <v>806</v>
      </c>
      <c r="B1275" t="str">
        <v>...#..#..</v>
      </c>
    </row>
    <row r="1276" spans="1:2">
      <c r="A1276" s="2" t="s">
        <v>807</v>
      </c>
      <c r="B1276" t="str">
        <v>...#..#..</v>
      </c>
    </row>
    <row r="1277" spans="1:2">
      <c r="A1277" s="2" t="s">
        <v>808</v>
      </c>
      <c r="B1277" t="str">
        <v>####..###</v>
      </c>
    </row>
    <row r="1278" spans="1:2">
      <c r="A1278" s="2" t="s">
        <v>809</v>
      </c>
      <c r="B1278" t="str">
        <v>..#....#.</v>
      </c>
    </row>
    <row r="1279" spans="1:2">
      <c r="A1279" s="2" t="s">
        <v>810</v>
      </c>
    </row>
    <row r="1280" spans="1:2">
      <c r="A1280" s="2" t="s">
        <v>811</v>
      </c>
    </row>
    <row r="1281" spans="1:1">
      <c r="A1281" s="2" t="s">
        <v>812</v>
      </c>
    </row>
    <row r="1282" spans="1:1">
      <c r="A1282" s="2" t="s">
        <v>801</v>
      </c>
    </row>
    <row r="1283" spans="1:1">
      <c r="A1283" s="2" t="s">
        <v>813</v>
      </c>
    </row>
    <row r="1284" spans="1:1">
      <c r="A1284" s="1"/>
    </row>
    <row r="1285" spans="1:1">
      <c r="A1285" s="2" t="s">
        <v>814</v>
      </c>
    </row>
    <row r="1286" spans="1:1">
      <c r="A1286" s="2" t="s">
        <v>815</v>
      </c>
    </row>
    <row r="1287" spans="1:1">
      <c r="A1287" s="2" t="s">
        <v>816</v>
      </c>
    </row>
    <row r="1288" spans="1:1">
      <c r="A1288" s="2" t="s">
        <v>817</v>
      </c>
    </row>
    <row r="1289" spans="1:1">
      <c r="A1289" s="2" t="s">
        <v>818</v>
      </c>
    </row>
    <row r="1290" spans="1:1">
      <c r="A1290" s="2" t="s">
        <v>819</v>
      </c>
    </row>
    <row r="1291" spans="1:1">
      <c r="A1291" s="2" t="s">
        <v>820</v>
      </c>
    </row>
    <row r="1292" spans="1:1">
      <c r="A1292" s="2" t="s">
        <v>821</v>
      </c>
    </row>
    <row r="1293" spans="1:1">
      <c r="A1293" s="2" t="s">
        <v>822</v>
      </c>
    </row>
    <row r="1294" spans="1:1">
      <c r="A1294" s="2" t="s">
        <v>816</v>
      </c>
    </row>
    <row r="1295" spans="1:1">
      <c r="A1295" s="2" t="s">
        <v>823</v>
      </c>
    </row>
    <row r="1296" spans="1:1">
      <c r="A1296" s="1"/>
    </row>
    <row r="1297" spans="1:1">
      <c r="A1297" s="2" t="s">
        <v>824</v>
      </c>
    </row>
    <row r="1298" spans="1:1">
      <c r="A1298" s="2" t="s">
        <v>825</v>
      </c>
    </row>
    <row r="1299" spans="1:1">
      <c r="A1299" s="2" t="s">
        <v>826</v>
      </c>
    </row>
    <row r="1300" spans="1:1">
      <c r="A1300" s="2" t="s">
        <v>827</v>
      </c>
    </row>
    <row r="1301" spans="1:1">
      <c r="A1301" s="2" t="s">
        <v>828</v>
      </c>
    </row>
    <row r="1302" spans="1:1">
      <c r="A1302" s="2" t="s">
        <v>829</v>
      </c>
    </row>
    <row r="1303" spans="1:1">
      <c r="A1303" s="2" t="s">
        <v>830</v>
      </c>
    </row>
    <row r="1304" spans="1:1">
      <c r="A1304" s="1"/>
    </row>
    <row r="1305" spans="1:1">
      <c r="A1305" s="2" t="s">
        <v>831</v>
      </c>
    </row>
    <row r="1306" spans="1:1">
      <c r="A1306" s="2" t="s">
        <v>832</v>
      </c>
    </row>
    <row r="1307" spans="1:1">
      <c r="A1307" s="2" t="s">
        <v>833</v>
      </c>
    </row>
    <row r="1308" spans="1:1">
      <c r="A1308" s="2" t="s">
        <v>85</v>
      </c>
    </row>
    <row r="1309" spans="1:1">
      <c r="A1309" s="2" t="s">
        <v>834</v>
      </c>
    </row>
    <row r="1310" spans="1:1">
      <c r="A1310" s="2" t="s">
        <v>834</v>
      </c>
    </row>
    <row r="1311" spans="1:1">
      <c r="A1311" s="2" t="s">
        <v>85</v>
      </c>
    </row>
    <row r="1312" spans="1:1">
      <c r="A1312" s="2" t="s">
        <v>833</v>
      </c>
    </row>
    <row r="1313" spans="1:1">
      <c r="A1313" s="2" t="s">
        <v>832</v>
      </c>
    </row>
    <row r="1314" spans="1:1">
      <c r="A1314" s="2" t="s">
        <v>831</v>
      </c>
    </row>
    <row r="1315" spans="1:1">
      <c r="A1315" s="2" t="s">
        <v>835</v>
      </c>
    </row>
    <row r="1316" spans="1:1">
      <c r="A1316" s="1"/>
    </row>
    <row r="1317" spans="1:1">
      <c r="A1317" s="2" t="s">
        <v>836</v>
      </c>
    </row>
    <row r="1318" spans="1:1">
      <c r="A1318" s="2" t="s">
        <v>837</v>
      </c>
    </row>
    <row r="1319" spans="1:1">
      <c r="A1319" s="2" t="s">
        <v>838</v>
      </c>
    </row>
    <row r="1320" spans="1:1">
      <c r="A1320" s="2" t="s">
        <v>839</v>
      </c>
    </row>
    <row r="1321" spans="1:1">
      <c r="A1321" s="2" t="s">
        <v>840</v>
      </c>
    </row>
    <row r="1322" spans="1:1">
      <c r="A1322" s="2" t="s">
        <v>841</v>
      </c>
    </row>
    <row r="1323" spans="1:1">
      <c r="A1323" s="2" t="s">
        <v>842</v>
      </c>
    </row>
    <row r="1324" spans="1:1">
      <c r="A1324" s="2" t="s">
        <v>842</v>
      </c>
    </row>
    <row r="1325" spans="1:1">
      <c r="A1325" s="2" t="s">
        <v>841</v>
      </c>
    </row>
    <row r="1326" spans="1:1">
      <c r="A1326" s="2" t="s">
        <v>843</v>
      </c>
    </row>
    <row r="1327" spans="1:1">
      <c r="A1327" s="2" t="s">
        <v>839</v>
      </c>
    </row>
    <row r="1328" spans="1:1">
      <c r="A1328" s="2" t="s">
        <v>838</v>
      </c>
    </row>
    <row r="1329" spans="1:1">
      <c r="A1329" s="2" t="s">
        <v>837</v>
      </c>
    </row>
    <row r="1330" spans="1:1">
      <c r="A1330" s="2" t="s">
        <v>836</v>
      </c>
    </row>
    <row r="1331" spans="1:1">
      <c r="A1331" s="2" t="s">
        <v>836</v>
      </c>
    </row>
    <row r="1332" spans="1:1">
      <c r="A1332" s="1"/>
    </row>
    <row r="1333" spans="1:1">
      <c r="A1333" s="2" t="s">
        <v>844</v>
      </c>
    </row>
    <row r="1334" spans="1:1">
      <c r="A1334" s="2" t="s">
        <v>844</v>
      </c>
    </row>
    <row r="1335" spans="1:1">
      <c r="A1335" s="2" t="s">
        <v>845</v>
      </c>
    </row>
    <row r="1336" spans="1:1">
      <c r="A1336" s="2" t="s">
        <v>846</v>
      </c>
    </row>
    <row r="1337" spans="1:1">
      <c r="A1337" s="2" t="s">
        <v>847</v>
      </c>
    </row>
    <row r="1338" spans="1:1">
      <c r="A1338" s="2" t="s">
        <v>848</v>
      </c>
    </row>
    <row r="1339" spans="1:1">
      <c r="A1339" s="2" t="s">
        <v>849</v>
      </c>
    </row>
    <row r="1340" spans="1:1">
      <c r="A1340" s="2" t="s">
        <v>850</v>
      </c>
    </row>
    <row r="1341" spans="1:1">
      <c r="A1341" s="2" t="s">
        <v>851</v>
      </c>
    </row>
    <row r="1342" spans="1:1">
      <c r="A1342" s="2" t="s">
        <v>852</v>
      </c>
    </row>
    <row r="1343" spans="1:1">
      <c r="A1343" s="2" t="s">
        <v>850</v>
      </c>
    </row>
    <row r="1344" spans="1:1">
      <c r="A1344" s="2" t="s">
        <v>849</v>
      </c>
    </row>
    <row r="1345" spans="1:1">
      <c r="A1345" s="2" t="s">
        <v>848</v>
      </c>
    </row>
    <row r="1346" spans="1:1">
      <c r="A1346" s="2" t="s">
        <v>847</v>
      </c>
    </row>
    <row r="1347" spans="1:1">
      <c r="A1347" s="2" t="s">
        <v>846</v>
      </c>
    </row>
    <row r="1348" spans="1:1">
      <c r="A1348" s="2" t="s">
        <v>845</v>
      </c>
    </row>
    <row r="1349" spans="1:1">
      <c r="A1349" s="2" t="s">
        <v>844</v>
      </c>
    </row>
    <row r="1350" spans="1:1">
      <c r="A1350" s="1"/>
    </row>
    <row r="1351" spans="1:1">
      <c r="A1351" s="2" t="s">
        <v>853</v>
      </c>
    </row>
    <row r="1352" spans="1:1">
      <c r="A1352" s="2" t="s">
        <v>853</v>
      </c>
    </row>
    <row r="1353" spans="1:1">
      <c r="A1353" s="2" t="s">
        <v>854</v>
      </c>
    </row>
    <row r="1354" spans="1:1">
      <c r="A1354" s="2" t="s">
        <v>855</v>
      </c>
    </row>
    <row r="1355" spans="1:1">
      <c r="A1355" s="2" t="s">
        <v>856</v>
      </c>
    </row>
    <row r="1356" spans="1:1">
      <c r="A1356" s="2" t="s">
        <v>857</v>
      </c>
    </row>
    <row r="1357" spans="1:1">
      <c r="A1357" s="2" t="s">
        <v>858</v>
      </c>
    </row>
    <row r="1358" spans="1:1">
      <c r="A1358" s="2" t="s">
        <v>859</v>
      </c>
    </row>
    <row r="1359" spans="1:1">
      <c r="A1359" s="2" t="s">
        <v>860</v>
      </c>
    </row>
    <row r="1360" spans="1:1">
      <c r="A1360" s="2" t="s">
        <v>858</v>
      </c>
    </row>
    <row r="1361" spans="1:1">
      <c r="A1361" s="2" t="s">
        <v>857</v>
      </c>
    </row>
    <row r="1362" spans="1:1">
      <c r="A1362" s="1"/>
    </row>
    <row r="1363" spans="1:1">
      <c r="A1363" s="2" t="s">
        <v>861</v>
      </c>
    </row>
    <row r="1364" spans="1:1">
      <c r="A1364" s="2" t="s">
        <v>862</v>
      </c>
    </row>
    <row r="1365" spans="1:1">
      <c r="A1365" s="2" t="s">
        <v>863</v>
      </c>
    </row>
    <row r="1366" spans="1:1">
      <c r="A1366" s="2" t="s">
        <v>701</v>
      </c>
    </row>
    <row r="1367" spans="1:1">
      <c r="A1367" s="2" t="s">
        <v>864</v>
      </c>
    </row>
    <row r="1368" spans="1:1">
      <c r="A1368" s="2" t="s">
        <v>865</v>
      </c>
    </row>
    <row r="1369" spans="1:1">
      <c r="A1369" s="2" t="s">
        <v>866</v>
      </c>
    </row>
    <row r="1370" spans="1:1">
      <c r="A1370" s="2" t="s">
        <v>867</v>
      </c>
    </row>
    <row r="1371" spans="1:1">
      <c r="A1371" s="2" t="s">
        <v>868</v>
      </c>
    </row>
    <row r="1372" spans="1:1">
      <c r="A1372" s="2" t="s">
        <v>869</v>
      </c>
    </row>
    <row r="1373" spans="1:1">
      <c r="A1373" s="2" t="s">
        <v>870</v>
      </c>
    </row>
    <row r="1374" spans="1:1">
      <c r="A1374" s="2" t="s">
        <v>871</v>
      </c>
    </row>
    <row r="1375" spans="1:1">
      <c r="A1375" s="2" t="s">
        <v>871</v>
      </c>
    </row>
    <row r="1376" spans="1:1">
      <c r="A1376" s="2" t="s">
        <v>870</v>
      </c>
    </row>
    <row r="1377" spans="1:1">
      <c r="A1377" s="2" t="s">
        <v>869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6044C0-797B-4E2B-9398-70D993A02BF3}">
  <dimension ref="A1:G1379"/>
  <sheetViews>
    <sheetView workbookViewId="0">
      <selection activeCell="F2" sqref="F2"/>
    </sheetView>
  </sheetViews>
  <sheetFormatPr baseColWidth="10" defaultRowHeight="15"/>
  <cols>
    <col min="1" max="1" width="17.7109375" bestFit="1" customWidth="1"/>
  </cols>
  <sheetData>
    <row r="1" spans="1:7">
      <c r="C1" s="6" t="s">
        <v>896</v>
      </c>
      <c r="F1" s="6" t="s">
        <v>906</v>
      </c>
    </row>
    <row r="2" spans="1:7">
      <c r="B2" cm="1">
        <f t="array" ref="B2:B1379">_xlfn.SCAN(0,A2:A1379=0,_xleta.SUM)</f>
        <v>1</v>
      </c>
      <c r="C2" s="5">
        <f>SUM(_xlfn.ANCHORARRAY(C3))</f>
        <v>27202</v>
      </c>
      <c r="D2" s="5">
        <f>SUM(_xlfn.ANCHORARRAY(D3))</f>
        <v>41566</v>
      </c>
    </row>
    <row r="3" spans="1:7">
      <c r="A3" s="2" t="s">
        <v>0</v>
      </c>
      <c r="B3">
        <v>1</v>
      </c>
      <c r="C3" cm="1">
        <f t="array" ref="C3:C102">_xlfn.LET(_xlpm.x,A2:A1379,_xlpm.i,_xlfn.SCAN(0,_xlpm.x=0,_xleta.SUM),_xlpm.m,_xlfn.MAP(_xlfn.UNIQUE(_xlpm.i),_xlfn.LAMBDA(_xlpm.j,_xlfn.LET(_xlpm.z,_xlfn.DROP(_xlfn._xlws.FILTER(_xlpm.x,_xlpm.i=_xlpm.j),1),_xlpm.c,_xlfn.SINGLE(LEN(_xlpm.z)),_xlpm.r,ROWS(_xlpm.z),_xlpm.cm,_xlfn.IFNA(_xlfn.XMATCH(TRUE,_xlfn.MAP(_xlfn.SEQUENCE(_xlpm.c-1),_xlfn.LAMBDA(_xlpm.n,_xlfn.LET(_xlpm.s,_xlfn.SEQUENCE(,MIN(_xlpm.n,_xlpm.c-_xlpm.n)),AND(MID(_xlpm.z,_xlpm.n-_xlpm.s+1,1)=MID(_xlpm.z,_xlpm.s+_xlpm.n,1)))))),0),_xlpm.rm,_xlfn.IFNA(_xlfn.XMATCH(TRUE,_xlfn.MAP(_xlfn.SEQUENCE(_xlpm.r-1),_xlfn.LAMBDA(_xlpm.n,_xlfn.LET(_xlpm.s,_xlfn.SEQUENCE(,MIN(_xlpm.n,_xlpm.r-_xlpm.n)),AND(_xlfn.CHOOSEROWS(_xlpm.z,_xlpm.n-_xlpm.s+1)=_xlfn.CHOOSEROWS(_xlpm.z,_xlpm.s+_xlpm.n)))))),0),_xlpm.cm+100*_xlpm.rm))),(_xlpm.m))</f>
        <v>3</v>
      </c>
      <c r="D3" cm="1">
        <f t="array" ref="D3:D102">_xlfn.LET(_xlpm.x,A2:A1379,_xlpm.i,_xlfn.SCAN(0,_xlpm.x=0,_xleta.SUM),
_xlpm.m,_xlfn.MAP(_xlfn.UNIQUE(_xlpm.i),_xlfn.LAMBDA(_xlpm.j,_xlfn.LET(_xlpm.z,_xlfn.DROP(_xlfn._xlws.FILTER(_xlpm.x,_xlpm.i=_xlpm.j),1),_xlpm.c,_xlfn.SINGLE(LEN(_xlpm.z)),_xlpm.r,ROWS(_xlpm.z),
_xlpm.l,_xlfn.SEQUENCE(,_xlpm.c),
_xlpm.cm,_xlfn.IFNA(_xlfn.XMATCH(1,_xlfn.MAP(_xlfn.SEQUENCE(_xlpm.c-1),_xlfn.LAMBDA(_xlpm.n,_xlfn.LET(_xlpm.s,_xlfn.SEQUENCE(,MIN(_xlpm.n,_xlpm.c-_xlpm.n)),SUM(N(MID(_xlpm.z,_xlpm.n-_xlpm.s+1,1)&lt;&gt;MID(_xlpm.z,_xlpm.s+_xlpm.n,1))))))),0),
_xlpm.rm,_xlfn.IFNA(_xlfn.XMATCH(1,_xlfn.MAP(_xlfn.SEQUENCE(_xlpm.r-1),_xlfn.LAMBDA(_xlpm.n,_xlfn.LET(_xlpm.s,_xlfn.SEQUENCE(,MIN(_xlpm.n,_xlpm.r-_xlpm.n)),
SUM(N(MID(_xlfn.CHOOSEROWS(_xlpm.z,_xlpm.n-_xlpm.s+1),_xlpm.l,1)&lt;&gt;MID(_xlfn.CHOOSEROWS(_xlpm.z,_xlpm.s+_xlpm.n),_xlpm.l,1))))))),0),
_xlpm.cm+_xlpm.rm*100))),_xlpm.m)</f>
        <v>16</v>
      </c>
      <c r="G3" s="4" t="s">
        <v>877</v>
      </c>
    </row>
    <row r="4" spans="1:7">
      <c r="A4" s="2" t="s">
        <v>1</v>
      </c>
      <c r="B4">
        <v>1</v>
      </c>
      <c r="C4">
        <v>9</v>
      </c>
      <c r="D4">
        <v>500</v>
      </c>
      <c r="G4" s="4" t="s">
        <v>878</v>
      </c>
    </row>
    <row r="5" spans="1:7">
      <c r="A5" s="2" t="s">
        <v>2</v>
      </c>
      <c r="B5">
        <v>1</v>
      </c>
      <c r="C5">
        <v>1300</v>
      </c>
      <c r="D5">
        <v>400</v>
      </c>
      <c r="G5" s="4" t="s">
        <v>879</v>
      </c>
    </row>
    <row r="6" spans="1:7">
      <c r="A6" s="2" t="s">
        <v>3</v>
      </c>
      <c r="B6">
        <v>1</v>
      </c>
      <c r="C6">
        <v>6</v>
      </c>
      <c r="D6">
        <v>2</v>
      </c>
      <c r="G6" s="4" t="s">
        <v>880</v>
      </c>
    </row>
    <row r="7" spans="1:7">
      <c r="A7" s="2" t="s">
        <v>4</v>
      </c>
      <c r="B7">
        <v>1</v>
      </c>
      <c r="C7">
        <v>500</v>
      </c>
      <c r="D7">
        <v>1000</v>
      </c>
      <c r="G7" s="4" t="s">
        <v>881</v>
      </c>
    </row>
    <row r="8" spans="1:7">
      <c r="A8" s="2" t="s">
        <v>5</v>
      </c>
      <c r="B8">
        <v>1</v>
      </c>
      <c r="C8">
        <v>200</v>
      </c>
      <c r="D8">
        <v>700</v>
      </c>
      <c r="G8" s="4" t="s">
        <v>882</v>
      </c>
    </row>
    <row r="9" spans="1:7">
      <c r="A9" s="2" t="s">
        <v>6</v>
      </c>
      <c r="B9">
        <v>1</v>
      </c>
      <c r="C9">
        <v>7</v>
      </c>
      <c r="D9">
        <v>700</v>
      </c>
      <c r="G9" s="4" t="s">
        <v>883</v>
      </c>
    </row>
    <row r="10" spans="1:7">
      <c r="A10" s="2" t="s">
        <v>7</v>
      </c>
      <c r="B10">
        <v>1</v>
      </c>
      <c r="C10">
        <v>300</v>
      </c>
      <c r="D10">
        <v>8</v>
      </c>
      <c r="G10" s="4" t="s">
        <v>884</v>
      </c>
    </row>
    <row r="11" spans="1:7">
      <c r="A11" s="2" t="s">
        <v>8</v>
      </c>
      <c r="B11">
        <v>1</v>
      </c>
      <c r="C11">
        <v>15</v>
      </c>
      <c r="D11">
        <v>7</v>
      </c>
      <c r="G11" s="4" t="s">
        <v>885</v>
      </c>
    </row>
    <row r="12" spans="1:7">
      <c r="A12" s="1"/>
      <c r="B12">
        <v>2</v>
      </c>
      <c r="C12">
        <v>1</v>
      </c>
      <c r="D12">
        <v>8</v>
      </c>
      <c r="G12" s="4" t="s">
        <v>886</v>
      </c>
    </row>
    <row r="13" spans="1:7">
      <c r="A13" s="2" t="s">
        <v>9</v>
      </c>
      <c r="B13">
        <v>2</v>
      </c>
      <c r="C13">
        <v>100</v>
      </c>
      <c r="D13">
        <v>7</v>
      </c>
      <c r="G13" s="4" t="s">
        <v>887</v>
      </c>
    </row>
    <row r="14" spans="1:7">
      <c r="A14" s="2" t="s">
        <v>10</v>
      </c>
      <c r="B14">
        <v>2</v>
      </c>
      <c r="C14">
        <v>1000</v>
      </c>
      <c r="D14">
        <v>400</v>
      </c>
      <c r="G14" s="4" t="s">
        <v>888</v>
      </c>
    </row>
    <row r="15" spans="1:7">
      <c r="A15" s="2" t="s">
        <v>11</v>
      </c>
      <c r="B15">
        <v>2</v>
      </c>
      <c r="C15">
        <v>200</v>
      </c>
      <c r="D15">
        <v>4</v>
      </c>
      <c r="G15" s="4" t="s">
        <v>889</v>
      </c>
    </row>
    <row r="16" spans="1:7">
      <c r="A16" s="2" t="s">
        <v>12</v>
      </c>
      <c r="B16">
        <v>2</v>
      </c>
      <c r="C16">
        <v>200</v>
      </c>
      <c r="D16">
        <v>600</v>
      </c>
      <c r="G16" s="4" t="s">
        <v>890</v>
      </c>
    </row>
    <row r="17" spans="1:7">
      <c r="A17" s="2" t="s">
        <v>13</v>
      </c>
      <c r="B17">
        <v>2</v>
      </c>
      <c r="C17">
        <v>10</v>
      </c>
      <c r="D17">
        <v>1300</v>
      </c>
      <c r="G17" s="4" t="s">
        <v>891</v>
      </c>
    </row>
    <row r="18" spans="1:7">
      <c r="A18" s="2" t="s">
        <v>13</v>
      </c>
      <c r="B18">
        <v>2</v>
      </c>
      <c r="C18">
        <v>1000</v>
      </c>
      <c r="D18">
        <v>6</v>
      </c>
      <c r="G18" s="4" t="s">
        <v>892</v>
      </c>
    </row>
    <row r="19" spans="1:7">
      <c r="A19" s="2" t="s">
        <v>12</v>
      </c>
      <c r="B19">
        <v>2</v>
      </c>
      <c r="C19">
        <v>11</v>
      </c>
      <c r="D19">
        <v>2</v>
      </c>
      <c r="G19" s="4" t="s">
        <v>893</v>
      </c>
    </row>
    <row r="20" spans="1:7">
      <c r="A20" s="2" t="s">
        <v>11</v>
      </c>
      <c r="B20">
        <v>2</v>
      </c>
      <c r="C20">
        <v>600</v>
      </c>
      <c r="D20">
        <v>8</v>
      </c>
      <c r="G20" s="4" t="s">
        <v>889</v>
      </c>
    </row>
    <row r="21" spans="1:7">
      <c r="A21" s="2" t="s">
        <v>14</v>
      </c>
      <c r="B21">
        <v>2</v>
      </c>
      <c r="C21">
        <v>1600</v>
      </c>
      <c r="D21">
        <v>800</v>
      </c>
      <c r="G21" s="4" t="s">
        <v>894</v>
      </c>
    </row>
    <row r="22" spans="1:7">
      <c r="A22" s="2" t="s">
        <v>9</v>
      </c>
      <c r="B22">
        <v>2</v>
      </c>
      <c r="C22">
        <v>3</v>
      </c>
      <c r="D22">
        <v>9</v>
      </c>
      <c r="G22" s="4" t="s">
        <v>895</v>
      </c>
    </row>
    <row r="23" spans="1:7">
      <c r="A23" s="2" t="s">
        <v>15</v>
      </c>
      <c r="B23">
        <v>2</v>
      </c>
      <c r="C23">
        <v>600</v>
      </c>
      <c r="D23">
        <v>300</v>
      </c>
    </row>
    <row r="24" spans="1:7">
      <c r="A24" s="1"/>
      <c r="B24">
        <v>3</v>
      </c>
      <c r="C24">
        <v>900</v>
      </c>
      <c r="D24">
        <v>100</v>
      </c>
    </row>
    <row r="25" spans="1:7">
      <c r="A25" s="2" t="s">
        <v>16</v>
      </c>
      <c r="B25">
        <v>3</v>
      </c>
      <c r="C25">
        <v>2</v>
      </c>
      <c r="D25">
        <v>10</v>
      </c>
    </row>
    <row r="26" spans="1:7">
      <c r="A26" s="2" t="s">
        <v>17</v>
      </c>
      <c r="B26">
        <v>3</v>
      </c>
      <c r="C26">
        <v>2</v>
      </c>
      <c r="D26">
        <v>1500</v>
      </c>
    </row>
    <row r="27" spans="1:7">
      <c r="A27" s="2" t="s">
        <v>18</v>
      </c>
      <c r="B27">
        <v>3</v>
      </c>
      <c r="C27">
        <v>7</v>
      </c>
      <c r="D27">
        <v>900</v>
      </c>
      <c r="G27" s="4" t="s">
        <v>877</v>
      </c>
    </row>
    <row r="28" spans="1:7">
      <c r="A28" s="2" t="s">
        <v>19</v>
      </c>
      <c r="B28">
        <v>3</v>
      </c>
      <c r="C28">
        <v>600</v>
      </c>
      <c r="D28">
        <v>1200</v>
      </c>
      <c r="G28" s="4" t="s">
        <v>897</v>
      </c>
    </row>
    <row r="29" spans="1:7">
      <c r="A29" s="2" t="s">
        <v>19</v>
      </c>
      <c r="B29">
        <v>3</v>
      </c>
      <c r="C29">
        <v>6</v>
      </c>
      <c r="D29">
        <v>900</v>
      </c>
      <c r="G29" s="4" t="s">
        <v>879</v>
      </c>
    </row>
    <row r="30" spans="1:7">
      <c r="A30" s="2" t="s">
        <v>18</v>
      </c>
      <c r="B30">
        <v>3</v>
      </c>
      <c r="C30">
        <v>1200</v>
      </c>
      <c r="D30">
        <v>600</v>
      </c>
      <c r="G30" s="4" t="s">
        <v>880</v>
      </c>
    </row>
    <row r="31" spans="1:7">
      <c r="A31" s="2" t="s">
        <v>20</v>
      </c>
      <c r="B31">
        <v>3</v>
      </c>
      <c r="C31">
        <v>600</v>
      </c>
      <c r="D31">
        <v>1400</v>
      </c>
      <c r="G31" s="4" t="s">
        <v>881</v>
      </c>
    </row>
    <row r="32" spans="1:7">
      <c r="A32" s="2" t="s">
        <v>16</v>
      </c>
      <c r="B32">
        <v>3</v>
      </c>
      <c r="C32">
        <v>700</v>
      </c>
      <c r="D32">
        <v>2</v>
      </c>
      <c r="G32" s="4" t="s">
        <v>882</v>
      </c>
    </row>
    <row r="33" spans="1:7">
      <c r="A33" s="2" t="s">
        <v>21</v>
      </c>
      <c r="B33">
        <v>3</v>
      </c>
      <c r="C33">
        <v>500</v>
      </c>
      <c r="D33">
        <v>1200</v>
      </c>
      <c r="G33" s="4" t="s">
        <v>883</v>
      </c>
    </row>
    <row r="34" spans="1:7">
      <c r="A34" s="2" t="s">
        <v>22</v>
      </c>
      <c r="B34">
        <v>3</v>
      </c>
      <c r="C34">
        <v>16</v>
      </c>
      <c r="D34">
        <v>4</v>
      </c>
      <c r="G34" s="4" t="s">
        <v>884</v>
      </c>
    </row>
    <row r="35" spans="1:7">
      <c r="A35" s="2" t="s">
        <v>23</v>
      </c>
      <c r="B35">
        <v>3</v>
      </c>
      <c r="C35">
        <v>4</v>
      </c>
      <c r="D35">
        <v>1100</v>
      </c>
      <c r="G35" s="4" t="s">
        <v>885</v>
      </c>
    </row>
    <row r="36" spans="1:7">
      <c r="A36" s="2" t="s">
        <v>24</v>
      </c>
      <c r="B36">
        <v>3</v>
      </c>
      <c r="C36">
        <v>1100</v>
      </c>
      <c r="D36">
        <v>8</v>
      </c>
      <c r="G36" s="4" t="s">
        <v>886</v>
      </c>
    </row>
    <row r="37" spans="1:7">
      <c r="A37" s="2" t="s">
        <v>25</v>
      </c>
      <c r="B37">
        <v>3</v>
      </c>
      <c r="C37">
        <v>100</v>
      </c>
      <c r="D37">
        <v>1000</v>
      </c>
      <c r="G37" s="4" t="s">
        <v>898</v>
      </c>
    </row>
    <row r="38" spans="1:7">
      <c r="A38" s="2" t="s">
        <v>25</v>
      </c>
      <c r="B38">
        <v>3</v>
      </c>
      <c r="C38">
        <v>6</v>
      </c>
      <c r="D38">
        <v>3</v>
      </c>
      <c r="G38" s="4" t="s">
        <v>887</v>
      </c>
    </row>
    <row r="39" spans="1:7">
      <c r="A39" s="2" t="s">
        <v>24</v>
      </c>
      <c r="B39">
        <v>3</v>
      </c>
      <c r="C39">
        <v>400</v>
      </c>
      <c r="D39">
        <v>100</v>
      </c>
      <c r="G39" s="4" t="s">
        <v>899</v>
      </c>
    </row>
    <row r="40" spans="1:7">
      <c r="A40" s="2" t="s">
        <v>23</v>
      </c>
      <c r="B40">
        <v>3</v>
      </c>
      <c r="C40">
        <v>8</v>
      </c>
      <c r="D40">
        <v>10</v>
      </c>
      <c r="G40" s="4" t="s">
        <v>889</v>
      </c>
    </row>
    <row r="41" spans="1:7">
      <c r="A41" s="2" t="s">
        <v>22</v>
      </c>
      <c r="B41">
        <v>3</v>
      </c>
      <c r="C41">
        <v>1000</v>
      </c>
      <c r="D41">
        <v>400</v>
      </c>
      <c r="G41" s="4" t="s">
        <v>890</v>
      </c>
    </row>
    <row r="42" spans="1:7">
      <c r="A42" s="1"/>
      <c r="B42">
        <v>4</v>
      </c>
      <c r="C42">
        <v>3</v>
      </c>
      <c r="D42">
        <v>800</v>
      </c>
      <c r="G42" s="4" t="s">
        <v>891</v>
      </c>
    </row>
    <row r="43" spans="1:7">
      <c r="A43" s="2" t="s">
        <v>26</v>
      </c>
      <c r="B43">
        <v>4</v>
      </c>
      <c r="C43">
        <v>11</v>
      </c>
      <c r="D43">
        <v>500</v>
      </c>
      <c r="G43" s="4" t="s">
        <v>900</v>
      </c>
    </row>
    <row r="44" spans="1:7">
      <c r="A44" s="2" t="s">
        <v>27</v>
      </c>
      <c r="B44">
        <v>4</v>
      </c>
      <c r="C44">
        <v>6</v>
      </c>
      <c r="D44">
        <v>1000</v>
      </c>
      <c r="G44" s="4" t="s">
        <v>901</v>
      </c>
    </row>
    <row r="45" spans="1:7">
      <c r="A45" s="2" t="s">
        <v>28</v>
      </c>
      <c r="B45">
        <v>4</v>
      </c>
      <c r="C45">
        <v>12</v>
      </c>
      <c r="D45">
        <v>4</v>
      </c>
      <c r="G45" s="4" t="s">
        <v>902</v>
      </c>
    </row>
    <row r="46" spans="1:7">
      <c r="A46" s="2" t="s">
        <v>29</v>
      </c>
      <c r="B46">
        <v>4</v>
      </c>
      <c r="C46">
        <v>12</v>
      </c>
      <c r="D46">
        <v>1100</v>
      </c>
      <c r="G46" s="4" t="s">
        <v>903</v>
      </c>
    </row>
    <row r="47" spans="1:7">
      <c r="A47" s="2" t="s">
        <v>30</v>
      </c>
      <c r="B47">
        <v>4</v>
      </c>
      <c r="C47">
        <v>14</v>
      </c>
      <c r="D47">
        <v>500</v>
      </c>
      <c r="G47" s="4" t="s">
        <v>889</v>
      </c>
    </row>
    <row r="48" spans="1:7">
      <c r="A48" s="2" t="s">
        <v>31</v>
      </c>
      <c r="B48">
        <v>4</v>
      </c>
      <c r="C48">
        <v>100</v>
      </c>
      <c r="D48">
        <v>1</v>
      </c>
      <c r="G48" s="4" t="s">
        <v>904</v>
      </c>
    </row>
    <row r="49" spans="1:7">
      <c r="A49" s="2" t="s">
        <v>32</v>
      </c>
      <c r="B49">
        <v>4</v>
      </c>
      <c r="C49">
        <v>300</v>
      </c>
      <c r="D49">
        <v>4</v>
      </c>
      <c r="G49" s="4" t="s">
        <v>905</v>
      </c>
    </row>
    <row r="50" spans="1:7">
      <c r="A50" s="2" t="s">
        <v>33</v>
      </c>
      <c r="B50">
        <v>4</v>
      </c>
      <c r="C50">
        <v>1</v>
      </c>
      <c r="D50">
        <v>6</v>
      </c>
    </row>
    <row r="51" spans="1:7">
      <c r="A51" s="2" t="s">
        <v>34</v>
      </c>
      <c r="B51">
        <v>4</v>
      </c>
      <c r="C51">
        <v>6</v>
      </c>
      <c r="D51">
        <v>1</v>
      </c>
    </row>
    <row r="52" spans="1:7">
      <c r="A52" s="2" t="s">
        <v>35</v>
      </c>
      <c r="B52">
        <v>4</v>
      </c>
      <c r="C52">
        <v>700</v>
      </c>
      <c r="D52">
        <v>100</v>
      </c>
    </row>
    <row r="53" spans="1:7">
      <c r="A53" s="2" t="s">
        <v>36</v>
      </c>
      <c r="B53">
        <v>4</v>
      </c>
      <c r="C53">
        <v>4</v>
      </c>
      <c r="D53">
        <v>600</v>
      </c>
    </row>
    <row r="54" spans="1:7">
      <c r="A54" s="1"/>
      <c r="B54">
        <v>5</v>
      </c>
      <c r="C54">
        <v>200</v>
      </c>
      <c r="D54">
        <v>10</v>
      </c>
    </row>
    <row r="55" spans="1:7">
      <c r="A55" s="2" t="s">
        <v>37</v>
      </c>
      <c r="B55">
        <v>5</v>
      </c>
      <c r="C55">
        <v>4</v>
      </c>
      <c r="D55">
        <v>1</v>
      </c>
    </row>
    <row r="56" spans="1:7">
      <c r="A56" s="2" t="s">
        <v>38</v>
      </c>
      <c r="B56">
        <v>5</v>
      </c>
      <c r="C56">
        <v>1</v>
      </c>
      <c r="D56">
        <v>7</v>
      </c>
    </row>
    <row r="57" spans="1:7">
      <c r="A57" s="2" t="s">
        <v>39</v>
      </c>
      <c r="B57">
        <v>5</v>
      </c>
      <c r="C57">
        <v>8</v>
      </c>
      <c r="D57">
        <v>900</v>
      </c>
    </row>
    <row r="58" spans="1:7">
      <c r="A58" s="2" t="s">
        <v>40</v>
      </c>
      <c r="B58">
        <v>5</v>
      </c>
      <c r="C58">
        <v>1200</v>
      </c>
      <c r="D58">
        <v>400</v>
      </c>
    </row>
    <row r="59" spans="1:7">
      <c r="A59" s="2" t="s">
        <v>41</v>
      </c>
      <c r="B59">
        <v>5</v>
      </c>
      <c r="C59">
        <v>1</v>
      </c>
      <c r="D59">
        <v>700</v>
      </c>
    </row>
    <row r="60" spans="1:7">
      <c r="A60" s="2" t="s">
        <v>41</v>
      </c>
      <c r="B60">
        <v>5</v>
      </c>
      <c r="C60">
        <v>1</v>
      </c>
      <c r="D60">
        <v>900</v>
      </c>
    </row>
    <row r="61" spans="1:7">
      <c r="A61" s="2" t="s">
        <v>40</v>
      </c>
      <c r="B61">
        <v>5</v>
      </c>
      <c r="C61">
        <v>11</v>
      </c>
      <c r="D61">
        <v>1100</v>
      </c>
    </row>
    <row r="62" spans="1:7">
      <c r="A62" s="2" t="s">
        <v>39</v>
      </c>
      <c r="B62">
        <v>5</v>
      </c>
      <c r="C62">
        <v>2</v>
      </c>
      <c r="D62">
        <v>15</v>
      </c>
    </row>
    <row r="63" spans="1:7">
      <c r="A63" s="2" t="s">
        <v>38</v>
      </c>
      <c r="B63">
        <v>5</v>
      </c>
      <c r="C63">
        <v>200</v>
      </c>
      <c r="D63">
        <v>4</v>
      </c>
    </row>
    <row r="64" spans="1:7">
      <c r="A64" s="2" t="s">
        <v>37</v>
      </c>
      <c r="B64">
        <v>5</v>
      </c>
      <c r="C64">
        <v>100</v>
      </c>
      <c r="D64">
        <v>800</v>
      </c>
    </row>
    <row r="65" spans="1:4">
      <c r="A65" s="2" t="s">
        <v>37</v>
      </c>
      <c r="B65">
        <v>5</v>
      </c>
      <c r="C65">
        <v>6</v>
      </c>
      <c r="D65">
        <v>2</v>
      </c>
    </row>
    <row r="66" spans="1:4">
      <c r="A66" s="2" t="s">
        <v>38</v>
      </c>
      <c r="B66">
        <v>5</v>
      </c>
      <c r="C66">
        <v>100</v>
      </c>
      <c r="D66">
        <v>800</v>
      </c>
    </row>
    <row r="67" spans="1:4">
      <c r="A67" s="2" t="s">
        <v>39</v>
      </c>
      <c r="B67">
        <v>5</v>
      </c>
      <c r="C67">
        <v>1</v>
      </c>
      <c r="D67">
        <v>8</v>
      </c>
    </row>
    <row r="68" spans="1:4">
      <c r="A68" s="2" t="s">
        <v>42</v>
      </c>
      <c r="B68">
        <v>5</v>
      </c>
      <c r="C68">
        <v>700</v>
      </c>
      <c r="D68">
        <v>200</v>
      </c>
    </row>
    <row r="69" spans="1:4">
      <c r="A69" s="2" t="s">
        <v>41</v>
      </c>
      <c r="B69">
        <v>5</v>
      </c>
      <c r="C69">
        <v>200</v>
      </c>
      <c r="D69">
        <v>900</v>
      </c>
    </row>
    <row r="70" spans="1:4">
      <c r="A70" s="1"/>
      <c r="B70">
        <v>6</v>
      </c>
      <c r="C70">
        <v>100</v>
      </c>
      <c r="D70">
        <v>2</v>
      </c>
    </row>
    <row r="71" spans="1:4">
      <c r="A71" s="2" t="s">
        <v>43</v>
      </c>
      <c r="B71">
        <v>6</v>
      </c>
      <c r="C71">
        <v>100</v>
      </c>
      <c r="D71">
        <v>800</v>
      </c>
    </row>
    <row r="72" spans="1:4">
      <c r="A72" s="2" t="s">
        <v>44</v>
      </c>
      <c r="B72">
        <v>6</v>
      </c>
      <c r="C72">
        <v>1300</v>
      </c>
      <c r="D72">
        <v>8</v>
      </c>
    </row>
    <row r="73" spans="1:4">
      <c r="A73" s="2" t="s">
        <v>44</v>
      </c>
      <c r="B73">
        <v>6</v>
      </c>
      <c r="C73">
        <v>12</v>
      </c>
      <c r="D73">
        <v>800</v>
      </c>
    </row>
    <row r="74" spans="1:4">
      <c r="A74" s="2" t="s">
        <v>43</v>
      </c>
      <c r="B74">
        <v>6</v>
      </c>
      <c r="C74">
        <v>300</v>
      </c>
      <c r="D74">
        <v>1000</v>
      </c>
    </row>
    <row r="75" spans="1:4">
      <c r="A75" s="2" t="s">
        <v>45</v>
      </c>
      <c r="B75">
        <v>6</v>
      </c>
      <c r="C75">
        <v>2</v>
      </c>
      <c r="D75">
        <v>1</v>
      </c>
    </row>
    <row r="76" spans="1:4">
      <c r="A76" s="2" t="s">
        <v>46</v>
      </c>
      <c r="B76">
        <v>6</v>
      </c>
      <c r="C76">
        <v>100</v>
      </c>
      <c r="D76">
        <v>1000</v>
      </c>
    </row>
    <row r="77" spans="1:4">
      <c r="A77" s="2" t="s">
        <v>47</v>
      </c>
      <c r="B77">
        <v>6</v>
      </c>
      <c r="C77">
        <v>8</v>
      </c>
      <c r="D77">
        <v>100</v>
      </c>
    </row>
    <row r="78" spans="1:4">
      <c r="A78" s="2" t="s">
        <v>47</v>
      </c>
      <c r="B78">
        <v>6</v>
      </c>
      <c r="C78">
        <v>1</v>
      </c>
      <c r="D78">
        <v>9</v>
      </c>
    </row>
    <row r="79" spans="1:4">
      <c r="A79" s="2" t="s">
        <v>46</v>
      </c>
      <c r="B79">
        <v>6</v>
      </c>
      <c r="C79">
        <v>12</v>
      </c>
      <c r="D79">
        <v>500</v>
      </c>
    </row>
    <row r="80" spans="1:4">
      <c r="A80" s="2" t="s">
        <v>45</v>
      </c>
      <c r="B80">
        <v>6</v>
      </c>
      <c r="C80">
        <v>100</v>
      </c>
      <c r="D80">
        <v>7</v>
      </c>
    </row>
    <row r="81" spans="1:4">
      <c r="A81" s="2" t="s">
        <v>48</v>
      </c>
      <c r="B81">
        <v>6</v>
      </c>
      <c r="C81">
        <v>6</v>
      </c>
      <c r="D81">
        <v>100</v>
      </c>
    </row>
    <row r="82" spans="1:4">
      <c r="A82" s="1"/>
      <c r="B82">
        <v>7</v>
      </c>
      <c r="C82">
        <v>1</v>
      </c>
      <c r="D82">
        <v>400</v>
      </c>
    </row>
    <row r="83" spans="1:4">
      <c r="A83" s="2" t="s">
        <v>49</v>
      </c>
      <c r="B83">
        <v>7</v>
      </c>
      <c r="C83">
        <v>600</v>
      </c>
      <c r="D83">
        <v>200</v>
      </c>
    </row>
    <row r="84" spans="1:4">
      <c r="A84" s="2" t="s">
        <v>50</v>
      </c>
      <c r="B84">
        <v>7</v>
      </c>
      <c r="C84">
        <v>400</v>
      </c>
      <c r="D84">
        <v>1200</v>
      </c>
    </row>
    <row r="85" spans="1:4">
      <c r="A85" s="2" t="s">
        <v>51</v>
      </c>
      <c r="B85">
        <v>7</v>
      </c>
      <c r="C85">
        <v>200</v>
      </c>
      <c r="D85">
        <v>900</v>
      </c>
    </row>
    <row r="86" spans="1:4">
      <c r="A86" s="2" t="s">
        <v>52</v>
      </c>
      <c r="B86">
        <v>7</v>
      </c>
      <c r="C86">
        <v>1</v>
      </c>
      <c r="D86">
        <v>7</v>
      </c>
    </row>
    <row r="87" spans="1:4">
      <c r="A87" s="2" t="s">
        <v>53</v>
      </c>
      <c r="B87">
        <v>7</v>
      </c>
      <c r="C87">
        <v>2</v>
      </c>
      <c r="D87">
        <v>800</v>
      </c>
    </row>
    <row r="88" spans="1:4">
      <c r="A88" s="2" t="s">
        <v>54</v>
      </c>
      <c r="B88">
        <v>7</v>
      </c>
      <c r="C88">
        <v>400</v>
      </c>
      <c r="D88">
        <v>1300</v>
      </c>
    </row>
    <row r="89" spans="1:4">
      <c r="A89" s="2" t="s">
        <v>55</v>
      </c>
      <c r="B89">
        <v>7</v>
      </c>
      <c r="C89">
        <v>200</v>
      </c>
      <c r="D89">
        <v>4</v>
      </c>
    </row>
    <row r="90" spans="1:4">
      <c r="A90" s="2" t="s">
        <v>55</v>
      </c>
      <c r="B90">
        <v>7</v>
      </c>
      <c r="C90">
        <v>1200</v>
      </c>
      <c r="D90">
        <v>3</v>
      </c>
    </row>
    <row r="91" spans="1:4">
      <c r="A91" s="2" t="s">
        <v>54</v>
      </c>
      <c r="B91">
        <v>7</v>
      </c>
      <c r="C91">
        <v>1</v>
      </c>
      <c r="D91">
        <v>7</v>
      </c>
    </row>
    <row r="92" spans="1:4">
      <c r="A92" s="2" t="s">
        <v>53</v>
      </c>
      <c r="B92">
        <v>7</v>
      </c>
      <c r="C92">
        <v>2</v>
      </c>
      <c r="D92">
        <v>500</v>
      </c>
    </row>
    <row r="93" spans="1:4">
      <c r="A93" s="2" t="s">
        <v>56</v>
      </c>
      <c r="B93">
        <v>7</v>
      </c>
      <c r="C93">
        <v>7</v>
      </c>
      <c r="D93">
        <v>400</v>
      </c>
    </row>
    <row r="94" spans="1:4">
      <c r="A94" s="1"/>
      <c r="B94">
        <v>8</v>
      </c>
      <c r="C94">
        <v>100</v>
      </c>
      <c r="D94">
        <v>500</v>
      </c>
    </row>
    <row r="95" spans="1:4">
      <c r="A95" s="2" t="s">
        <v>57</v>
      </c>
      <c r="B95">
        <v>8</v>
      </c>
      <c r="C95">
        <v>8</v>
      </c>
      <c r="D95">
        <v>12</v>
      </c>
    </row>
    <row r="96" spans="1:4">
      <c r="A96" s="2" t="s">
        <v>58</v>
      </c>
      <c r="B96">
        <v>8</v>
      </c>
      <c r="C96">
        <v>4</v>
      </c>
      <c r="D96">
        <v>13</v>
      </c>
    </row>
    <row r="97" spans="1:4">
      <c r="A97" s="2" t="s">
        <v>59</v>
      </c>
      <c r="B97">
        <v>8</v>
      </c>
      <c r="C97">
        <v>15</v>
      </c>
      <c r="D97">
        <v>7</v>
      </c>
    </row>
    <row r="98" spans="1:4">
      <c r="A98" s="2" t="s">
        <v>59</v>
      </c>
      <c r="B98">
        <v>8</v>
      </c>
      <c r="C98">
        <v>500</v>
      </c>
      <c r="D98">
        <v>4</v>
      </c>
    </row>
    <row r="99" spans="1:4">
      <c r="A99" s="2" t="s">
        <v>58</v>
      </c>
      <c r="B99">
        <v>8</v>
      </c>
      <c r="C99">
        <v>1400</v>
      </c>
      <c r="D99">
        <v>700</v>
      </c>
    </row>
    <row r="100" spans="1:4">
      <c r="A100" s="2" t="s">
        <v>57</v>
      </c>
      <c r="B100">
        <v>8</v>
      </c>
      <c r="C100">
        <v>100</v>
      </c>
      <c r="D100">
        <v>900</v>
      </c>
    </row>
    <row r="101" spans="1:4">
      <c r="A101" s="2" t="s">
        <v>60</v>
      </c>
      <c r="B101">
        <v>8</v>
      </c>
      <c r="C101">
        <v>100</v>
      </c>
      <c r="D101">
        <v>800</v>
      </c>
    </row>
    <row r="102" spans="1:4">
      <c r="A102" s="2" t="s">
        <v>61</v>
      </c>
      <c r="B102">
        <v>8</v>
      </c>
      <c r="C102">
        <v>1200</v>
      </c>
      <c r="D102">
        <v>5</v>
      </c>
    </row>
    <row r="103" spans="1:4">
      <c r="A103" s="2" t="s">
        <v>62</v>
      </c>
      <c r="B103">
        <v>8</v>
      </c>
    </row>
    <row r="104" spans="1:4">
      <c r="A104" s="1"/>
      <c r="B104">
        <v>9</v>
      </c>
    </row>
    <row r="105" spans="1:4">
      <c r="A105" s="2" t="s">
        <v>63</v>
      </c>
      <c r="B105">
        <v>9</v>
      </c>
    </row>
    <row r="106" spans="1:4">
      <c r="A106" s="2" t="s">
        <v>64</v>
      </c>
      <c r="B106">
        <v>9</v>
      </c>
    </row>
    <row r="107" spans="1:4">
      <c r="A107" s="2" t="s">
        <v>65</v>
      </c>
      <c r="B107">
        <v>9</v>
      </c>
    </row>
    <row r="108" spans="1:4">
      <c r="A108" s="2" t="s">
        <v>66</v>
      </c>
      <c r="B108">
        <v>9</v>
      </c>
    </row>
    <row r="109" spans="1:4">
      <c r="A109" s="2" t="s">
        <v>67</v>
      </c>
      <c r="B109">
        <v>9</v>
      </c>
    </row>
    <row r="110" spans="1:4">
      <c r="A110" s="2" t="s">
        <v>68</v>
      </c>
      <c r="B110">
        <v>9</v>
      </c>
    </row>
    <row r="111" spans="1:4">
      <c r="A111" s="2" t="s">
        <v>69</v>
      </c>
      <c r="B111">
        <v>9</v>
      </c>
    </row>
    <row r="112" spans="1:4">
      <c r="A112" s="2" t="s">
        <v>70</v>
      </c>
      <c r="B112">
        <v>9</v>
      </c>
    </row>
    <row r="113" spans="1:2">
      <c r="A113" s="2" t="s">
        <v>71</v>
      </c>
      <c r="B113">
        <v>9</v>
      </c>
    </row>
    <row r="114" spans="1:2">
      <c r="A114" s="2" t="s">
        <v>72</v>
      </c>
      <c r="B114">
        <v>9</v>
      </c>
    </row>
    <row r="115" spans="1:2">
      <c r="A115" s="2" t="s">
        <v>73</v>
      </c>
      <c r="B115">
        <v>9</v>
      </c>
    </row>
    <row r="116" spans="1:2">
      <c r="A116" s="2" t="s">
        <v>74</v>
      </c>
      <c r="B116">
        <v>9</v>
      </c>
    </row>
    <row r="117" spans="1:2">
      <c r="A117" s="2" t="s">
        <v>75</v>
      </c>
      <c r="B117">
        <v>9</v>
      </c>
    </row>
    <row r="118" spans="1:2">
      <c r="A118" s="2" t="s">
        <v>76</v>
      </c>
      <c r="B118">
        <v>9</v>
      </c>
    </row>
    <row r="119" spans="1:2">
      <c r="A119" s="2" t="s">
        <v>77</v>
      </c>
      <c r="B119">
        <v>9</v>
      </c>
    </row>
    <row r="120" spans="1:2">
      <c r="A120" s="2" t="s">
        <v>78</v>
      </c>
      <c r="B120">
        <v>9</v>
      </c>
    </row>
    <row r="121" spans="1:2">
      <c r="A121" s="2" t="s">
        <v>79</v>
      </c>
      <c r="B121">
        <v>9</v>
      </c>
    </row>
    <row r="122" spans="1:2">
      <c r="A122" s="1"/>
      <c r="B122">
        <v>10</v>
      </c>
    </row>
    <row r="123" spans="1:2">
      <c r="A123" s="2" t="s">
        <v>80</v>
      </c>
      <c r="B123">
        <v>10</v>
      </c>
    </row>
    <row r="124" spans="1:2">
      <c r="A124" s="2" t="s">
        <v>81</v>
      </c>
      <c r="B124">
        <v>10</v>
      </c>
    </row>
    <row r="125" spans="1:2">
      <c r="A125" s="2" t="s">
        <v>82</v>
      </c>
      <c r="B125">
        <v>10</v>
      </c>
    </row>
    <row r="126" spans="1:2">
      <c r="A126" s="2" t="s">
        <v>83</v>
      </c>
      <c r="B126">
        <v>10</v>
      </c>
    </row>
    <row r="127" spans="1:2">
      <c r="A127" s="2" t="s">
        <v>84</v>
      </c>
      <c r="B127">
        <v>10</v>
      </c>
    </row>
    <row r="128" spans="1:2">
      <c r="A128" s="2" t="s">
        <v>85</v>
      </c>
      <c r="B128">
        <v>10</v>
      </c>
    </row>
    <row r="129" spans="1:2">
      <c r="A129" s="2" t="s">
        <v>86</v>
      </c>
      <c r="B129">
        <v>10</v>
      </c>
    </row>
    <row r="130" spans="1:2">
      <c r="A130" s="2" t="s">
        <v>87</v>
      </c>
      <c r="B130">
        <v>10</v>
      </c>
    </row>
    <row r="131" spans="1:2">
      <c r="A131" s="2" t="s">
        <v>88</v>
      </c>
      <c r="B131">
        <v>10</v>
      </c>
    </row>
    <row r="132" spans="1:2">
      <c r="A132" s="1"/>
      <c r="B132">
        <v>11</v>
      </c>
    </row>
    <row r="133" spans="1:2">
      <c r="A133" s="2" t="s">
        <v>89</v>
      </c>
      <c r="B133">
        <v>11</v>
      </c>
    </row>
    <row r="134" spans="1:2">
      <c r="A134" s="2" t="s">
        <v>89</v>
      </c>
      <c r="B134">
        <v>11</v>
      </c>
    </row>
    <row r="135" spans="1:2">
      <c r="A135" s="2" t="s">
        <v>90</v>
      </c>
      <c r="B135">
        <v>11</v>
      </c>
    </row>
    <row r="136" spans="1:2">
      <c r="A136" s="2" t="s">
        <v>91</v>
      </c>
      <c r="B136">
        <v>11</v>
      </c>
    </row>
    <row r="137" spans="1:2">
      <c r="A137" s="2" t="s">
        <v>92</v>
      </c>
      <c r="B137">
        <v>11</v>
      </c>
    </row>
    <row r="138" spans="1:2">
      <c r="A138" s="2" t="s">
        <v>93</v>
      </c>
      <c r="B138">
        <v>11</v>
      </c>
    </row>
    <row r="139" spans="1:2">
      <c r="A139" s="2" t="s">
        <v>94</v>
      </c>
      <c r="B139">
        <v>11</v>
      </c>
    </row>
    <row r="140" spans="1:2">
      <c r="A140" s="2" t="s">
        <v>95</v>
      </c>
      <c r="B140">
        <v>11</v>
      </c>
    </row>
    <row r="141" spans="1:2">
      <c r="A141" s="2" t="s">
        <v>96</v>
      </c>
      <c r="B141">
        <v>11</v>
      </c>
    </row>
    <row r="142" spans="1:2">
      <c r="A142" s="2" t="s">
        <v>97</v>
      </c>
      <c r="B142">
        <v>11</v>
      </c>
    </row>
    <row r="143" spans="1:2">
      <c r="A143" s="2" t="s">
        <v>98</v>
      </c>
      <c r="B143">
        <v>11</v>
      </c>
    </row>
    <row r="144" spans="1:2">
      <c r="A144" s="2" t="s">
        <v>99</v>
      </c>
      <c r="B144">
        <v>11</v>
      </c>
    </row>
    <row r="145" spans="1:2">
      <c r="A145" s="2" t="s">
        <v>100</v>
      </c>
      <c r="B145">
        <v>11</v>
      </c>
    </row>
    <row r="146" spans="1:2">
      <c r="A146" s="1"/>
      <c r="B146">
        <v>12</v>
      </c>
    </row>
    <row r="147" spans="1:2">
      <c r="A147" s="2" t="s">
        <v>101</v>
      </c>
      <c r="B147">
        <v>12</v>
      </c>
    </row>
    <row r="148" spans="1:2">
      <c r="A148" s="2" t="s">
        <v>102</v>
      </c>
      <c r="B148">
        <v>12</v>
      </c>
    </row>
    <row r="149" spans="1:2">
      <c r="A149" s="2" t="s">
        <v>103</v>
      </c>
      <c r="B149">
        <v>12</v>
      </c>
    </row>
    <row r="150" spans="1:2">
      <c r="A150" s="2" t="s">
        <v>104</v>
      </c>
      <c r="B150">
        <v>12</v>
      </c>
    </row>
    <row r="151" spans="1:2">
      <c r="A151" s="2" t="s">
        <v>105</v>
      </c>
      <c r="B151">
        <v>12</v>
      </c>
    </row>
    <row r="152" spans="1:2">
      <c r="A152" s="2" t="s">
        <v>103</v>
      </c>
      <c r="B152">
        <v>12</v>
      </c>
    </row>
    <row r="153" spans="1:2">
      <c r="A153" s="2" t="s">
        <v>102</v>
      </c>
      <c r="B153">
        <v>12</v>
      </c>
    </row>
    <row r="154" spans="1:2">
      <c r="A154" s="2" t="s">
        <v>101</v>
      </c>
      <c r="B154">
        <v>12</v>
      </c>
    </row>
    <row r="155" spans="1:2">
      <c r="A155" s="2" t="s">
        <v>106</v>
      </c>
      <c r="B155">
        <v>12</v>
      </c>
    </row>
    <row r="156" spans="1:2">
      <c r="A156" s="2" t="s">
        <v>107</v>
      </c>
      <c r="B156">
        <v>12</v>
      </c>
    </row>
    <row r="157" spans="1:2">
      <c r="A157" s="2" t="s">
        <v>107</v>
      </c>
      <c r="B157">
        <v>12</v>
      </c>
    </row>
    <row r="158" spans="1:2">
      <c r="A158" s="2" t="s">
        <v>106</v>
      </c>
      <c r="B158">
        <v>12</v>
      </c>
    </row>
    <row r="159" spans="1:2">
      <c r="A159" s="2" t="s">
        <v>101</v>
      </c>
      <c r="B159">
        <v>12</v>
      </c>
    </row>
    <row r="160" spans="1:2">
      <c r="A160" s="2" t="s">
        <v>102</v>
      </c>
      <c r="B160">
        <v>12</v>
      </c>
    </row>
    <row r="161" spans="1:2">
      <c r="A161" s="2" t="s">
        <v>103</v>
      </c>
      <c r="B161">
        <v>12</v>
      </c>
    </row>
    <row r="162" spans="1:2">
      <c r="A162" s="1"/>
      <c r="B162">
        <v>13</v>
      </c>
    </row>
    <row r="163" spans="1:2">
      <c r="A163" s="2" t="s">
        <v>108</v>
      </c>
      <c r="B163">
        <v>13</v>
      </c>
    </row>
    <row r="164" spans="1:2">
      <c r="A164" s="2" t="s">
        <v>109</v>
      </c>
      <c r="B164">
        <v>13</v>
      </c>
    </row>
    <row r="165" spans="1:2">
      <c r="A165" s="2" t="s">
        <v>109</v>
      </c>
      <c r="B165">
        <v>13</v>
      </c>
    </row>
    <row r="166" spans="1:2">
      <c r="A166" s="2" t="s">
        <v>108</v>
      </c>
      <c r="B166">
        <v>13</v>
      </c>
    </row>
    <row r="167" spans="1:2">
      <c r="A167" s="2" t="s">
        <v>110</v>
      </c>
      <c r="B167">
        <v>13</v>
      </c>
    </row>
    <row r="168" spans="1:2">
      <c r="A168" s="2" t="s">
        <v>111</v>
      </c>
      <c r="B168">
        <v>13</v>
      </c>
    </row>
    <row r="169" spans="1:2">
      <c r="A169" s="2" t="s">
        <v>112</v>
      </c>
      <c r="B169">
        <v>13</v>
      </c>
    </row>
    <row r="170" spans="1:2">
      <c r="A170" s="2" t="s">
        <v>113</v>
      </c>
      <c r="B170">
        <v>13</v>
      </c>
    </row>
    <row r="171" spans="1:2">
      <c r="A171" s="2" t="s">
        <v>114</v>
      </c>
      <c r="B171">
        <v>13</v>
      </c>
    </row>
    <row r="172" spans="1:2">
      <c r="A172" s="2" t="s">
        <v>115</v>
      </c>
      <c r="B172">
        <v>13</v>
      </c>
    </row>
    <row r="173" spans="1:2">
      <c r="A173" s="2" t="s">
        <v>116</v>
      </c>
      <c r="B173">
        <v>13</v>
      </c>
    </row>
    <row r="174" spans="1:2">
      <c r="A174" s="2" t="s">
        <v>117</v>
      </c>
      <c r="B174">
        <v>13</v>
      </c>
    </row>
    <row r="175" spans="1:2">
      <c r="A175" s="2" t="s">
        <v>118</v>
      </c>
      <c r="B175">
        <v>13</v>
      </c>
    </row>
    <row r="176" spans="1:2">
      <c r="A176" s="1"/>
      <c r="B176">
        <v>14</v>
      </c>
    </row>
    <row r="177" spans="1:2">
      <c r="A177" s="2" t="s">
        <v>119</v>
      </c>
      <c r="B177">
        <v>14</v>
      </c>
    </row>
    <row r="178" spans="1:2">
      <c r="A178" s="2" t="s">
        <v>120</v>
      </c>
      <c r="B178">
        <v>14</v>
      </c>
    </row>
    <row r="179" spans="1:2">
      <c r="A179" s="2" t="s">
        <v>120</v>
      </c>
      <c r="B179">
        <v>14</v>
      </c>
    </row>
    <row r="180" spans="1:2">
      <c r="A180" s="2" t="s">
        <v>119</v>
      </c>
      <c r="B180">
        <v>14</v>
      </c>
    </row>
    <row r="181" spans="1:2">
      <c r="A181" s="2" t="s">
        <v>121</v>
      </c>
      <c r="B181">
        <v>14</v>
      </c>
    </row>
    <row r="182" spans="1:2">
      <c r="A182" s="2" t="s">
        <v>122</v>
      </c>
      <c r="B182">
        <v>14</v>
      </c>
    </row>
    <row r="183" spans="1:2">
      <c r="A183" s="2" t="s">
        <v>122</v>
      </c>
      <c r="B183">
        <v>14</v>
      </c>
    </row>
    <row r="184" spans="1:2">
      <c r="A184" s="2" t="s">
        <v>121</v>
      </c>
      <c r="B184">
        <v>14</v>
      </c>
    </row>
    <row r="185" spans="1:2">
      <c r="A185" s="2" t="s">
        <v>123</v>
      </c>
      <c r="B185">
        <v>14</v>
      </c>
    </row>
    <row r="186" spans="1:2">
      <c r="A186" s="1"/>
      <c r="B186">
        <v>15</v>
      </c>
    </row>
    <row r="187" spans="1:2">
      <c r="A187" s="2" t="s">
        <v>124</v>
      </c>
      <c r="B187">
        <v>15</v>
      </c>
    </row>
    <row r="188" spans="1:2">
      <c r="A188" s="2" t="s">
        <v>125</v>
      </c>
      <c r="B188">
        <v>15</v>
      </c>
    </row>
    <row r="189" spans="1:2">
      <c r="A189" s="2" t="s">
        <v>126</v>
      </c>
      <c r="B189">
        <v>15</v>
      </c>
    </row>
    <row r="190" spans="1:2">
      <c r="A190" s="2" t="s">
        <v>127</v>
      </c>
      <c r="B190">
        <v>15</v>
      </c>
    </row>
    <row r="191" spans="1:2">
      <c r="A191" s="2" t="s">
        <v>128</v>
      </c>
      <c r="B191">
        <v>15</v>
      </c>
    </row>
    <row r="192" spans="1:2">
      <c r="A192" s="2" t="s">
        <v>129</v>
      </c>
      <c r="B192">
        <v>15</v>
      </c>
    </row>
    <row r="193" spans="1:2">
      <c r="A193" s="2" t="s">
        <v>130</v>
      </c>
      <c r="B193">
        <v>15</v>
      </c>
    </row>
    <row r="194" spans="1:2">
      <c r="A194" s="2" t="s">
        <v>131</v>
      </c>
      <c r="B194">
        <v>15</v>
      </c>
    </row>
    <row r="195" spans="1:2">
      <c r="A195" s="2" t="s">
        <v>132</v>
      </c>
      <c r="B195">
        <v>15</v>
      </c>
    </row>
    <row r="196" spans="1:2">
      <c r="A196" s="2" t="s">
        <v>128</v>
      </c>
      <c r="B196">
        <v>15</v>
      </c>
    </row>
    <row r="197" spans="1:2">
      <c r="A197" s="2" t="s">
        <v>133</v>
      </c>
      <c r="B197">
        <v>15</v>
      </c>
    </row>
    <row r="198" spans="1:2">
      <c r="A198" s="2" t="s">
        <v>134</v>
      </c>
      <c r="B198">
        <v>15</v>
      </c>
    </row>
    <row r="199" spans="1:2">
      <c r="A199" s="2" t="s">
        <v>135</v>
      </c>
      <c r="B199">
        <v>15</v>
      </c>
    </row>
    <row r="200" spans="1:2">
      <c r="A200" s="2" t="s">
        <v>136</v>
      </c>
      <c r="B200">
        <v>15</v>
      </c>
    </row>
    <row r="201" spans="1:2">
      <c r="A201" s="2" t="s">
        <v>134</v>
      </c>
      <c r="B201">
        <v>15</v>
      </c>
    </row>
    <row r="202" spans="1:2">
      <c r="A202" s="2" t="s">
        <v>133</v>
      </c>
      <c r="B202">
        <v>15</v>
      </c>
    </row>
    <row r="203" spans="1:2">
      <c r="A203" s="2" t="s">
        <v>128</v>
      </c>
      <c r="B203">
        <v>15</v>
      </c>
    </row>
    <row r="204" spans="1:2">
      <c r="A204" s="1"/>
      <c r="B204">
        <v>16</v>
      </c>
    </row>
    <row r="205" spans="1:2">
      <c r="A205" s="2" t="s">
        <v>137</v>
      </c>
      <c r="B205">
        <v>16</v>
      </c>
    </row>
    <row r="206" spans="1:2">
      <c r="A206" s="2" t="s">
        <v>138</v>
      </c>
      <c r="B206">
        <v>16</v>
      </c>
    </row>
    <row r="207" spans="1:2">
      <c r="A207" s="2" t="s">
        <v>139</v>
      </c>
      <c r="B207">
        <v>16</v>
      </c>
    </row>
    <row r="208" spans="1:2">
      <c r="A208" s="2" t="s">
        <v>140</v>
      </c>
      <c r="B208">
        <v>16</v>
      </c>
    </row>
    <row r="209" spans="1:2">
      <c r="A209" s="2" t="s">
        <v>141</v>
      </c>
      <c r="B209">
        <v>16</v>
      </c>
    </row>
    <row r="210" spans="1:2">
      <c r="A210" s="2" t="s">
        <v>142</v>
      </c>
      <c r="B210">
        <v>16</v>
      </c>
    </row>
    <row r="211" spans="1:2">
      <c r="A211" s="2" t="s">
        <v>143</v>
      </c>
      <c r="B211">
        <v>16</v>
      </c>
    </row>
    <row r="212" spans="1:2">
      <c r="A212" s="2" t="s">
        <v>144</v>
      </c>
      <c r="B212">
        <v>16</v>
      </c>
    </row>
    <row r="213" spans="1:2">
      <c r="A213" s="2" t="s">
        <v>145</v>
      </c>
      <c r="B213">
        <v>16</v>
      </c>
    </row>
    <row r="214" spans="1:2">
      <c r="A214" s="2" t="s">
        <v>146</v>
      </c>
      <c r="B214">
        <v>16</v>
      </c>
    </row>
    <row r="215" spans="1:2">
      <c r="A215" s="2" t="s">
        <v>146</v>
      </c>
      <c r="B215">
        <v>16</v>
      </c>
    </row>
    <row r="216" spans="1:2">
      <c r="A216" s="2" t="s">
        <v>145</v>
      </c>
      <c r="B216">
        <v>16</v>
      </c>
    </row>
    <row r="217" spans="1:2">
      <c r="A217" s="2" t="s">
        <v>144</v>
      </c>
      <c r="B217">
        <v>16</v>
      </c>
    </row>
    <row r="218" spans="1:2">
      <c r="A218" s="2" t="s">
        <v>143</v>
      </c>
      <c r="B218">
        <v>16</v>
      </c>
    </row>
    <row r="219" spans="1:2">
      <c r="A219" s="2" t="s">
        <v>142</v>
      </c>
      <c r="B219">
        <v>16</v>
      </c>
    </row>
    <row r="220" spans="1:2">
      <c r="A220" s="2" t="s">
        <v>141</v>
      </c>
      <c r="B220">
        <v>16</v>
      </c>
    </row>
    <row r="221" spans="1:2">
      <c r="A221" s="2" t="s">
        <v>140</v>
      </c>
      <c r="B221">
        <v>16</v>
      </c>
    </row>
    <row r="222" spans="1:2">
      <c r="A222" s="1"/>
      <c r="B222">
        <v>17</v>
      </c>
    </row>
    <row r="223" spans="1:2">
      <c r="A223" s="2" t="s">
        <v>147</v>
      </c>
      <c r="B223">
        <v>17</v>
      </c>
    </row>
    <row r="224" spans="1:2">
      <c r="A224" s="2" t="s">
        <v>148</v>
      </c>
      <c r="B224">
        <v>17</v>
      </c>
    </row>
    <row r="225" spans="1:2">
      <c r="A225" s="2" t="s">
        <v>149</v>
      </c>
      <c r="B225">
        <v>17</v>
      </c>
    </row>
    <row r="226" spans="1:2">
      <c r="A226" s="2" t="s">
        <v>150</v>
      </c>
      <c r="B226">
        <v>17</v>
      </c>
    </row>
    <row r="227" spans="1:2">
      <c r="A227" s="2" t="s">
        <v>151</v>
      </c>
      <c r="B227">
        <v>17</v>
      </c>
    </row>
    <row r="228" spans="1:2">
      <c r="A228" s="2" t="s">
        <v>152</v>
      </c>
      <c r="B228">
        <v>17</v>
      </c>
    </row>
    <row r="229" spans="1:2">
      <c r="A229" s="2" t="s">
        <v>153</v>
      </c>
      <c r="B229">
        <v>17</v>
      </c>
    </row>
    <row r="230" spans="1:2">
      <c r="A230" s="2" t="s">
        <v>154</v>
      </c>
      <c r="B230">
        <v>17</v>
      </c>
    </row>
    <row r="231" spans="1:2">
      <c r="A231" s="2" t="s">
        <v>155</v>
      </c>
      <c r="B231">
        <v>17</v>
      </c>
    </row>
    <row r="232" spans="1:2">
      <c r="A232" s="1"/>
      <c r="B232">
        <v>18</v>
      </c>
    </row>
    <row r="233" spans="1:2">
      <c r="A233" s="2" t="s">
        <v>156</v>
      </c>
      <c r="B233">
        <v>18</v>
      </c>
    </row>
    <row r="234" spans="1:2">
      <c r="A234" s="2" t="s">
        <v>157</v>
      </c>
      <c r="B234">
        <v>18</v>
      </c>
    </row>
    <row r="235" spans="1:2">
      <c r="A235" s="2" t="s">
        <v>158</v>
      </c>
      <c r="B235">
        <v>18</v>
      </c>
    </row>
    <row r="236" spans="1:2">
      <c r="A236" s="2" t="s">
        <v>159</v>
      </c>
      <c r="B236">
        <v>18</v>
      </c>
    </row>
    <row r="237" spans="1:2">
      <c r="A237" s="2" t="s">
        <v>160</v>
      </c>
      <c r="B237">
        <v>18</v>
      </c>
    </row>
    <row r="238" spans="1:2">
      <c r="A238" s="2" t="s">
        <v>161</v>
      </c>
      <c r="B238">
        <v>18</v>
      </c>
    </row>
    <row r="239" spans="1:2">
      <c r="A239" s="2" t="s">
        <v>161</v>
      </c>
      <c r="B239">
        <v>18</v>
      </c>
    </row>
    <row r="240" spans="1:2">
      <c r="A240" s="2" t="s">
        <v>160</v>
      </c>
      <c r="B240">
        <v>18</v>
      </c>
    </row>
    <row r="241" spans="1:2">
      <c r="A241" s="2" t="s">
        <v>159</v>
      </c>
      <c r="B241">
        <v>18</v>
      </c>
    </row>
    <row r="242" spans="1:2">
      <c r="A242" s="1"/>
      <c r="B242">
        <v>19</v>
      </c>
    </row>
    <row r="243" spans="1:2">
      <c r="A243" s="2" t="s">
        <v>162</v>
      </c>
      <c r="B243">
        <v>19</v>
      </c>
    </row>
    <row r="244" spans="1:2">
      <c r="A244" s="2" t="s">
        <v>163</v>
      </c>
      <c r="B244">
        <v>19</v>
      </c>
    </row>
    <row r="245" spans="1:2">
      <c r="A245" s="2" t="s">
        <v>164</v>
      </c>
      <c r="B245">
        <v>19</v>
      </c>
    </row>
    <row r="246" spans="1:2">
      <c r="A246" s="2" t="s">
        <v>165</v>
      </c>
      <c r="B246">
        <v>19</v>
      </c>
    </row>
    <row r="247" spans="1:2">
      <c r="A247" s="2" t="s">
        <v>166</v>
      </c>
      <c r="B247">
        <v>19</v>
      </c>
    </row>
    <row r="248" spans="1:2">
      <c r="A248" s="2" t="s">
        <v>167</v>
      </c>
      <c r="B248">
        <v>19</v>
      </c>
    </row>
    <row r="249" spans="1:2">
      <c r="A249" s="2" t="s">
        <v>168</v>
      </c>
      <c r="B249">
        <v>19</v>
      </c>
    </row>
    <row r="250" spans="1:2">
      <c r="A250" s="2" t="s">
        <v>169</v>
      </c>
      <c r="B250">
        <v>19</v>
      </c>
    </row>
    <row r="251" spans="1:2">
      <c r="A251" s="2" t="s">
        <v>169</v>
      </c>
      <c r="B251">
        <v>19</v>
      </c>
    </row>
    <row r="252" spans="1:2">
      <c r="A252" s="2" t="s">
        <v>168</v>
      </c>
      <c r="B252">
        <v>19</v>
      </c>
    </row>
    <row r="253" spans="1:2">
      <c r="A253" s="2" t="s">
        <v>167</v>
      </c>
      <c r="B253">
        <v>19</v>
      </c>
    </row>
    <row r="254" spans="1:2">
      <c r="A254" s="2" t="s">
        <v>166</v>
      </c>
      <c r="B254">
        <v>19</v>
      </c>
    </row>
    <row r="255" spans="1:2">
      <c r="A255" s="2" t="s">
        <v>165</v>
      </c>
      <c r="B255">
        <v>19</v>
      </c>
    </row>
    <row r="256" spans="1:2">
      <c r="A256" s="2" t="s">
        <v>164</v>
      </c>
      <c r="B256">
        <v>19</v>
      </c>
    </row>
    <row r="257" spans="1:2">
      <c r="A257" s="2" t="s">
        <v>170</v>
      </c>
      <c r="B257">
        <v>19</v>
      </c>
    </row>
    <row r="258" spans="1:2">
      <c r="A258" s="2" t="s">
        <v>162</v>
      </c>
      <c r="B258">
        <v>19</v>
      </c>
    </row>
    <row r="259" spans="1:2">
      <c r="A259" s="2" t="s">
        <v>162</v>
      </c>
      <c r="B259">
        <v>19</v>
      </c>
    </row>
    <row r="260" spans="1:2">
      <c r="A260" s="1"/>
      <c r="B260">
        <v>20</v>
      </c>
    </row>
    <row r="261" spans="1:2">
      <c r="A261" s="2" t="s">
        <v>171</v>
      </c>
      <c r="B261">
        <v>20</v>
      </c>
    </row>
    <row r="262" spans="1:2">
      <c r="A262" s="2" t="s">
        <v>172</v>
      </c>
      <c r="B262">
        <v>20</v>
      </c>
    </row>
    <row r="263" spans="1:2">
      <c r="A263" s="2" t="s">
        <v>173</v>
      </c>
      <c r="B263">
        <v>20</v>
      </c>
    </row>
    <row r="264" spans="1:2">
      <c r="A264" s="2" t="s">
        <v>174</v>
      </c>
      <c r="B264">
        <v>20</v>
      </c>
    </row>
    <row r="265" spans="1:2">
      <c r="A265" s="2" t="s">
        <v>175</v>
      </c>
      <c r="B265">
        <v>20</v>
      </c>
    </row>
    <row r="266" spans="1:2">
      <c r="A266" s="2" t="s">
        <v>176</v>
      </c>
      <c r="B266">
        <v>20</v>
      </c>
    </row>
    <row r="267" spans="1:2">
      <c r="A267" s="2" t="s">
        <v>177</v>
      </c>
      <c r="B267">
        <v>20</v>
      </c>
    </row>
    <row r="268" spans="1:2">
      <c r="A268" s="2" t="s">
        <v>178</v>
      </c>
      <c r="B268">
        <v>20</v>
      </c>
    </row>
    <row r="269" spans="1:2">
      <c r="A269" s="2" t="s">
        <v>179</v>
      </c>
      <c r="B269">
        <v>20</v>
      </c>
    </row>
    <row r="270" spans="1:2">
      <c r="A270" s="2" t="s">
        <v>180</v>
      </c>
      <c r="B270">
        <v>20</v>
      </c>
    </row>
    <row r="271" spans="1:2">
      <c r="A271" s="2" t="s">
        <v>181</v>
      </c>
      <c r="B271">
        <v>20</v>
      </c>
    </row>
    <row r="272" spans="1:2">
      <c r="A272" s="2" t="s">
        <v>176</v>
      </c>
      <c r="B272">
        <v>20</v>
      </c>
    </row>
    <row r="273" spans="1:2">
      <c r="A273" s="2" t="s">
        <v>172</v>
      </c>
      <c r="B273">
        <v>20</v>
      </c>
    </row>
    <row r="274" spans="1:2">
      <c r="A274" s="2" t="s">
        <v>182</v>
      </c>
      <c r="B274">
        <v>20</v>
      </c>
    </row>
    <row r="275" spans="1:2">
      <c r="A275" s="2" t="s">
        <v>173</v>
      </c>
      <c r="B275">
        <v>20</v>
      </c>
    </row>
    <row r="276" spans="1:2">
      <c r="A276" s="1"/>
      <c r="B276">
        <v>21</v>
      </c>
    </row>
    <row r="277" spans="1:2">
      <c r="A277" s="2" t="s">
        <v>183</v>
      </c>
      <c r="B277">
        <v>21</v>
      </c>
    </row>
    <row r="278" spans="1:2">
      <c r="A278" s="2" t="s">
        <v>184</v>
      </c>
      <c r="B278">
        <v>21</v>
      </c>
    </row>
    <row r="279" spans="1:2">
      <c r="A279" s="2" t="s">
        <v>185</v>
      </c>
      <c r="B279">
        <v>21</v>
      </c>
    </row>
    <row r="280" spans="1:2">
      <c r="A280" s="2" t="s">
        <v>186</v>
      </c>
      <c r="B280">
        <v>21</v>
      </c>
    </row>
    <row r="281" spans="1:2">
      <c r="A281" s="2" t="s">
        <v>184</v>
      </c>
      <c r="B281">
        <v>21</v>
      </c>
    </row>
    <row r="282" spans="1:2">
      <c r="A282" s="2" t="s">
        <v>183</v>
      </c>
      <c r="B282">
        <v>21</v>
      </c>
    </row>
    <row r="283" spans="1:2">
      <c r="A283" s="2" t="s">
        <v>183</v>
      </c>
      <c r="B283">
        <v>21</v>
      </c>
    </row>
    <row r="284" spans="1:2">
      <c r="A284" s="2" t="s">
        <v>184</v>
      </c>
      <c r="B284">
        <v>21</v>
      </c>
    </row>
    <row r="285" spans="1:2">
      <c r="A285" s="2" t="s">
        <v>186</v>
      </c>
      <c r="B285">
        <v>21</v>
      </c>
    </row>
    <row r="286" spans="1:2">
      <c r="A286" s="2" t="s">
        <v>185</v>
      </c>
      <c r="B286">
        <v>21</v>
      </c>
    </row>
    <row r="287" spans="1:2">
      <c r="A287" s="2" t="s">
        <v>184</v>
      </c>
      <c r="B287">
        <v>21</v>
      </c>
    </row>
    <row r="288" spans="1:2">
      <c r="A288" s="2" t="s">
        <v>183</v>
      </c>
      <c r="B288">
        <v>21</v>
      </c>
    </row>
    <row r="289" spans="1:2">
      <c r="A289" s="2" t="s">
        <v>187</v>
      </c>
      <c r="B289">
        <v>21</v>
      </c>
    </row>
    <row r="290" spans="1:2">
      <c r="A290" s="1"/>
      <c r="B290">
        <v>22</v>
      </c>
    </row>
    <row r="291" spans="1:2">
      <c r="A291" s="2" t="s">
        <v>188</v>
      </c>
      <c r="B291">
        <v>22</v>
      </c>
    </row>
    <row r="292" spans="1:2">
      <c r="A292" s="2" t="s">
        <v>189</v>
      </c>
      <c r="B292">
        <v>22</v>
      </c>
    </row>
    <row r="293" spans="1:2">
      <c r="A293" s="2" t="s">
        <v>190</v>
      </c>
      <c r="B293">
        <v>22</v>
      </c>
    </row>
    <row r="294" spans="1:2">
      <c r="A294" s="2" t="s">
        <v>191</v>
      </c>
      <c r="B294">
        <v>22</v>
      </c>
    </row>
    <row r="295" spans="1:2">
      <c r="A295" s="2" t="s">
        <v>192</v>
      </c>
      <c r="B295">
        <v>22</v>
      </c>
    </row>
    <row r="296" spans="1:2">
      <c r="A296" s="2" t="s">
        <v>193</v>
      </c>
      <c r="B296">
        <v>22</v>
      </c>
    </row>
    <row r="297" spans="1:2">
      <c r="A297" s="2" t="s">
        <v>194</v>
      </c>
      <c r="B297">
        <v>22</v>
      </c>
    </row>
    <row r="298" spans="1:2">
      <c r="A298" s="2" t="s">
        <v>195</v>
      </c>
      <c r="B298">
        <v>22</v>
      </c>
    </row>
    <row r="299" spans="1:2">
      <c r="A299" s="2" t="s">
        <v>196</v>
      </c>
      <c r="B299">
        <v>22</v>
      </c>
    </row>
    <row r="300" spans="1:2">
      <c r="A300" s="2" t="s">
        <v>196</v>
      </c>
      <c r="B300">
        <v>22</v>
      </c>
    </row>
    <row r="301" spans="1:2">
      <c r="A301" s="2" t="s">
        <v>195</v>
      </c>
      <c r="B301">
        <v>22</v>
      </c>
    </row>
    <row r="302" spans="1:2">
      <c r="A302" s="2" t="s">
        <v>194</v>
      </c>
      <c r="B302">
        <v>22</v>
      </c>
    </row>
    <row r="303" spans="1:2">
      <c r="A303" s="2" t="s">
        <v>193</v>
      </c>
      <c r="B303">
        <v>22</v>
      </c>
    </row>
    <row r="304" spans="1:2">
      <c r="A304" s="2" t="s">
        <v>192</v>
      </c>
      <c r="B304">
        <v>22</v>
      </c>
    </row>
    <row r="305" spans="1:2">
      <c r="A305" s="2" t="s">
        <v>191</v>
      </c>
      <c r="B305">
        <v>22</v>
      </c>
    </row>
    <row r="306" spans="1:2">
      <c r="A306" s="2" t="s">
        <v>190</v>
      </c>
      <c r="B306">
        <v>22</v>
      </c>
    </row>
    <row r="307" spans="1:2">
      <c r="A307" s="2" t="s">
        <v>189</v>
      </c>
      <c r="B307">
        <v>22</v>
      </c>
    </row>
    <row r="308" spans="1:2">
      <c r="A308" s="1"/>
      <c r="B308">
        <v>23</v>
      </c>
    </row>
    <row r="309" spans="1:2">
      <c r="A309" s="2" t="s">
        <v>197</v>
      </c>
      <c r="B309">
        <v>23</v>
      </c>
    </row>
    <row r="310" spans="1:2">
      <c r="A310" s="2" t="s">
        <v>198</v>
      </c>
      <c r="B310">
        <v>23</v>
      </c>
    </row>
    <row r="311" spans="1:2">
      <c r="A311" s="2" t="s">
        <v>199</v>
      </c>
      <c r="B311">
        <v>23</v>
      </c>
    </row>
    <row r="312" spans="1:2">
      <c r="A312" s="2" t="s">
        <v>200</v>
      </c>
      <c r="B312">
        <v>23</v>
      </c>
    </row>
    <row r="313" spans="1:2">
      <c r="A313" s="2" t="s">
        <v>201</v>
      </c>
      <c r="B313">
        <v>23</v>
      </c>
    </row>
    <row r="314" spans="1:2">
      <c r="A314" s="2" t="s">
        <v>202</v>
      </c>
      <c r="B314">
        <v>23</v>
      </c>
    </row>
    <row r="315" spans="1:2">
      <c r="A315" s="2" t="s">
        <v>203</v>
      </c>
      <c r="B315">
        <v>23</v>
      </c>
    </row>
    <row r="316" spans="1:2">
      <c r="A316" s="2" t="s">
        <v>204</v>
      </c>
      <c r="B316">
        <v>23</v>
      </c>
    </row>
    <row r="317" spans="1:2">
      <c r="A317" s="2" t="s">
        <v>205</v>
      </c>
      <c r="B317">
        <v>23</v>
      </c>
    </row>
    <row r="318" spans="1:2">
      <c r="A318" s="2" t="s">
        <v>206</v>
      </c>
      <c r="B318">
        <v>23</v>
      </c>
    </row>
    <row r="319" spans="1:2">
      <c r="A319" s="2" t="s">
        <v>207</v>
      </c>
      <c r="B319">
        <v>23</v>
      </c>
    </row>
    <row r="320" spans="1:2">
      <c r="A320" s="2" t="s">
        <v>208</v>
      </c>
      <c r="B320">
        <v>23</v>
      </c>
    </row>
    <row r="321" spans="1:2">
      <c r="A321" s="2" t="s">
        <v>209</v>
      </c>
      <c r="B321">
        <v>23</v>
      </c>
    </row>
    <row r="322" spans="1:2">
      <c r="A322" s="1"/>
      <c r="B322">
        <v>24</v>
      </c>
    </row>
    <row r="323" spans="1:2">
      <c r="A323" s="2" t="s">
        <v>210</v>
      </c>
      <c r="B323">
        <v>24</v>
      </c>
    </row>
    <row r="324" spans="1:2">
      <c r="A324" s="2" t="s">
        <v>211</v>
      </c>
      <c r="B324">
        <v>24</v>
      </c>
    </row>
    <row r="325" spans="1:2">
      <c r="A325" s="2" t="s">
        <v>212</v>
      </c>
      <c r="B325">
        <v>24</v>
      </c>
    </row>
    <row r="326" spans="1:2">
      <c r="A326" s="2" t="s">
        <v>213</v>
      </c>
      <c r="B326">
        <v>24</v>
      </c>
    </row>
    <row r="327" spans="1:2">
      <c r="A327" s="2" t="s">
        <v>214</v>
      </c>
      <c r="B327">
        <v>24</v>
      </c>
    </row>
    <row r="328" spans="1:2">
      <c r="A328" s="2" t="s">
        <v>215</v>
      </c>
      <c r="B328">
        <v>24</v>
      </c>
    </row>
    <row r="329" spans="1:2">
      <c r="A329" s="2" t="s">
        <v>216</v>
      </c>
      <c r="B329">
        <v>24</v>
      </c>
    </row>
    <row r="330" spans="1:2">
      <c r="A330" s="2" t="s">
        <v>217</v>
      </c>
      <c r="B330">
        <v>24</v>
      </c>
    </row>
    <row r="331" spans="1:2">
      <c r="A331" s="2" t="s">
        <v>218</v>
      </c>
      <c r="B331">
        <v>24</v>
      </c>
    </row>
    <row r="332" spans="1:2">
      <c r="A332" s="2" t="s">
        <v>219</v>
      </c>
      <c r="B332">
        <v>24</v>
      </c>
    </row>
    <row r="333" spans="1:2">
      <c r="A333" s="2" t="s">
        <v>220</v>
      </c>
      <c r="B333">
        <v>24</v>
      </c>
    </row>
    <row r="334" spans="1:2">
      <c r="A334" s="2" t="s">
        <v>221</v>
      </c>
      <c r="B334">
        <v>24</v>
      </c>
    </row>
    <row r="335" spans="1:2">
      <c r="A335" s="2" t="s">
        <v>222</v>
      </c>
      <c r="B335">
        <v>24</v>
      </c>
    </row>
    <row r="336" spans="1:2">
      <c r="A336" s="2" t="s">
        <v>223</v>
      </c>
      <c r="B336">
        <v>24</v>
      </c>
    </row>
    <row r="337" spans="1:2">
      <c r="A337" s="2" t="s">
        <v>224</v>
      </c>
      <c r="B337">
        <v>24</v>
      </c>
    </row>
    <row r="338" spans="1:2">
      <c r="A338" s="2" t="s">
        <v>225</v>
      </c>
      <c r="B338">
        <v>24</v>
      </c>
    </row>
    <row r="339" spans="1:2">
      <c r="A339" s="2" t="s">
        <v>223</v>
      </c>
      <c r="B339">
        <v>24</v>
      </c>
    </row>
    <row r="340" spans="1:2">
      <c r="A340" s="1"/>
      <c r="B340">
        <v>25</v>
      </c>
    </row>
    <row r="341" spans="1:2">
      <c r="A341" s="2" t="s">
        <v>226</v>
      </c>
      <c r="B341">
        <v>25</v>
      </c>
    </row>
    <row r="342" spans="1:2">
      <c r="A342" s="2" t="s">
        <v>227</v>
      </c>
      <c r="B342">
        <v>25</v>
      </c>
    </row>
    <row r="343" spans="1:2">
      <c r="A343" s="2" t="s">
        <v>228</v>
      </c>
      <c r="B343">
        <v>25</v>
      </c>
    </row>
    <row r="344" spans="1:2">
      <c r="A344" s="2" t="s">
        <v>229</v>
      </c>
      <c r="B344">
        <v>25</v>
      </c>
    </row>
    <row r="345" spans="1:2">
      <c r="A345" s="2" t="s">
        <v>157</v>
      </c>
      <c r="B345">
        <v>25</v>
      </c>
    </row>
    <row r="346" spans="1:2">
      <c r="A346" s="2" t="s">
        <v>230</v>
      </c>
      <c r="B346">
        <v>25</v>
      </c>
    </row>
    <row r="347" spans="1:2">
      <c r="A347" s="2" t="s">
        <v>231</v>
      </c>
      <c r="B347">
        <v>25</v>
      </c>
    </row>
    <row r="348" spans="1:2">
      <c r="A348" s="2" t="s">
        <v>156</v>
      </c>
      <c r="B348">
        <v>25</v>
      </c>
    </row>
    <row r="349" spans="1:2">
      <c r="A349" s="2" t="s">
        <v>232</v>
      </c>
      <c r="B349">
        <v>25</v>
      </c>
    </row>
    <row r="350" spans="1:2">
      <c r="A350" s="2" t="s">
        <v>232</v>
      </c>
      <c r="B350">
        <v>25</v>
      </c>
    </row>
    <row r="351" spans="1:2">
      <c r="A351" s="2" t="s">
        <v>233</v>
      </c>
      <c r="B351">
        <v>25</v>
      </c>
    </row>
    <row r="352" spans="1:2">
      <c r="A352" s="1"/>
      <c r="B352">
        <v>26</v>
      </c>
    </row>
    <row r="353" spans="1:2">
      <c r="A353" s="2" t="s">
        <v>234</v>
      </c>
      <c r="B353">
        <v>26</v>
      </c>
    </row>
    <row r="354" spans="1:2">
      <c r="A354" s="2" t="s">
        <v>235</v>
      </c>
      <c r="B354">
        <v>26</v>
      </c>
    </row>
    <row r="355" spans="1:2">
      <c r="A355" s="2" t="s">
        <v>236</v>
      </c>
      <c r="B355">
        <v>26</v>
      </c>
    </row>
    <row r="356" spans="1:2">
      <c r="A356" s="2" t="s">
        <v>237</v>
      </c>
      <c r="B356">
        <v>26</v>
      </c>
    </row>
    <row r="357" spans="1:2">
      <c r="A357" s="2" t="s">
        <v>238</v>
      </c>
      <c r="B357">
        <v>26</v>
      </c>
    </row>
    <row r="358" spans="1:2">
      <c r="A358" s="2" t="s">
        <v>239</v>
      </c>
      <c r="B358">
        <v>26</v>
      </c>
    </row>
    <row r="359" spans="1:2">
      <c r="A359" s="2" t="s">
        <v>239</v>
      </c>
      <c r="B359">
        <v>26</v>
      </c>
    </row>
    <row r="360" spans="1:2">
      <c r="A360" s="2" t="s">
        <v>238</v>
      </c>
      <c r="B360">
        <v>26</v>
      </c>
    </row>
    <row r="361" spans="1:2">
      <c r="A361" s="2" t="s">
        <v>237</v>
      </c>
      <c r="B361">
        <v>26</v>
      </c>
    </row>
    <row r="362" spans="1:2">
      <c r="A362" s="2" t="s">
        <v>236</v>
      </c>
      <c r="B362">
        <v>26</v>
      </c>
    </row>
    <row r="363" spans="1:2">
      <c r="A363" s="2" t="s">
        <v>235</v>
      </c>
      <c r="B363">
        <v>26</v>
      </c>
    </row>
    <row r="364" spans="1:2">
      <c r="A364" s="2" t="s">
        <v>234</v>
      </c>
      <c r="B364">
        <v>26</v>
      </c>
    </row>
    <row r="365" spans="1:2">
      <c r="A365" s="2" t="s">
        <v>236</v>
      </c>
      <c r="B365">
        <v>26</v>
      </c>
    </row>
    <row r="366" spans="1:2">
      <c r="A366" s="1"/>
      <c r="B366">
        <v>27</v>
      </c>
    </row>
    <row r="367" spans="1:2">
      <c r="A367" s="2" t="s">
        <v>240</v>
      </c>
      <c r="B367">
        <v>27</v>
      </c>
    </row>
    <row r="368" spans="1:2">
      <c r="A368" s="2" t="s">
        <v>241</v>
      </c>
      <c r="B368">
        <v>27</v>
      </c>
    </row>
    <row r="369" spans="1:2">
      <c r="A369" s="2" t="s">
        <v>242</v>
      </c>
      <c r="B369">
        <v>27</v>
      </c>
    </row>
    <row r="370" spans="1:2">
      <c r="A370" s="2" t="s">
        <v>243</v>
      </c>
      <c r="B370">
        <v>27</v>
      </c>
    </row>
    <row r="371" spans="1:2">
      <c r="A371" s="2" t="s">
        <v>244</v>
      </c>
      <c r="B371">
        <v>27</v>
      </c>
    </row>
    <row r="372" spans="1:2">
      <c r="A372" s="2" t="s">
        <v>244</v>
      </c>
      <c r="B372">
        <v>27</v>
      </c>
    </row>
    <row r="373" spans="1:2">
      <c r="A373" s="2" t="s">
        <v>245</v>
      </c>
      <c r="B373">
        <v>27</v>
      </c>
    </row>
    <row r="374" spans="1:2">
      <c r="A374" s="2" t="s">
        <v>246</v>
      </c>
      <c r="B374">
        <v>27</v>
      </c>
    </row>
    <row r="375" spans="1:2">
      <c r="A375" s="2" t="s">
        <v>156</v>
      </c>
      <c r="B375">
        <v>27</v>
      </c>
    </row>
    <row r="376" spans="1:2">
      <c r="A376" s="2" t="s">
        <v>156</v>
      </c>
      <c r="B376">
        <v>27</v>
      </c>
    </row>
    <row r="377" spans="1:2">
      <c r="A377" s="2" t="s">
        <v>246</v>
      </c>
      <c r="B377">
        <v>27</v>
      </c>
    </row>
    <row r="378" spans="1:2">
      <c r="A378" s="2" t="s">
        <v>245</v>
      </c>
      <c r="B378">
        <v>27</v>
      </c>
    </row>
    <row r="379" spans="1:2">
      <c r="A379" s="2" t="s">
        <v>247</v>
      </c>
      <c r="B379">
        <v>27</v>
      </c>
    </row>
    <row r="380" spans="1:2">
      <c r="A380" s="1"/>
      <c r="B380">
        <v>28</v>
      </c>
    </row>
    <row r="381" spans="1:2">
      <c r="A381" s="2" t="s">
        <v>248</v>
      </c>
      <c r="B381">
        <v>28</v>
      </c>
    </row>
    <row r="382" spans="1:2">
      <c r="A382" s="2" t="s">
        <v>249</v>
      </c>
      <c r="B382">
        <v>28</v>
      </c>
    </row>
    <row r="383" spans="1:2">
      <c r="A383" s="2" t="s">
        <v>250</v>
      </c>
      <c r="B383">
        <v>28</v>
      </c>
    </row>
    <row r="384" spans="1:2">
      <c r="A384" s="2" t="s">
        <v>251</v>
      </c>
      <c r="B384">
        <v>28</v>
      </c>
    </row>
    <row r="385" spans="1:2">
      <c r="A385" s="2" t="s">
        <v>252</v>
      </c>
      <c r="B385">
        <v>28</v>
      </c>
    </row>
    <row r="386" spans="1:2">
      <c r="A386" s="2" t="s">
        <v>253</v>
      </c>
      <c r="B386">
        <v>28</v>
      </c>
    </row>
    <row r="387" spans="1:2">
      <c r="A387" s="2" t="s">
        <v>253</v>
      </c>
      <c r="B387">
        <v>28</v>
      </c>
    </row>
    <row r="388" spans="1:2">
      <c r="A388" s="2" t="s">
        <v>254</v>
      </c>
      <c r="B388">
        <v>28</v>
      </c>
    </row>
    <row r="389" spans="1:2">
      <c r="A389" s="2" t="s">
        <v>251</v>
      </c>
      <c r="B389">
        <v>28</v>
      </c>
    </row>
    <row r="390" spans="1:2">
      <c r="A390" s="2" t="s">
        <v>250</v>
      </c>
      <c r="B390">
        <v>28</v>
      </c>
    </row>
    <row r="391" spans="1:2">
      <c r="A391" s="2" t="s">
        <v>249</v>
      </c>
      <c r="B391">
        <v>28</v>
      </c>
    </row>
    <row r="392" spans="1:2">
      <c r="A392" s="2" t="s">
        <v>248</v>
      </c>
      <c r="B392">
        <v>28</v>
      </c>
    </row>
    <row r="393" spans="1:2">
      <c r="A393" s="2" t="s">
        <v>248</v>
      </c>
      <c r="B393">
        <v>28</v>
      </c>
    </row>
    <row r="394" spans="1:2">
      <c r="A394" s="1"/>
      <c r="B394">
        <v>29</v>
      </c>
    </row>
    <row r="395" spans="1:2">
      <c r="A395" s="2" t="s">
        <v>255</v>
      </c>
      <c r="B395">
        <v>29</v>
      </c>
    </row>
    <row r="396" spans="1:2">
      <c r="A396" s="2" t="s">
        <v>256</v>
      </c>
      <c r="B396">
        <v>29</v>
      </c>
    </row>
    <row r="397" spans="1:2">
      <c r="A397" s="2" t="s">
        <v>257</v>
      </c>
      <c r="B397">
        <v>29</v>
      </c>
    </row>
    <row r="398" spans="1:2">
      <c r="A398" s="2" t="s">
        <v>258</v>
      </c>
      <c r="B398">
        <v>29</v>
      </c>
    </row>
    <row r="399" spans="1:2">
      <c r="A399" s="2" t="s">
        <v>259</v>
      </c>
      <c r="B399">
        <v>29</v>
      </c>
    </row>
    <row r="400" spans="1:2">
      <c r="A400" s="2" t="s">
        <v>260</v>
      </c>
      <c r="B400">
        <v>29</v>
      </c>
    </row>
    <row r="401" spans="1:2">
      <c r="A401" s="2" t="s">
        <v>260</v>
      </c>
      <c r="B401">
        <v>29</v>
      </c>
    </row>
    <row r="402" spans="1:2">
      <c r="A402" s="2" t="s">
        <v>259</v>
      </c>
      <c r="B402">
        <v>29</v>
      </c>
    </row>
    <row r="403" spans="1:2">
      <c r="A403" s="2" t="s">
        <v>258</v>
      </c>
      <c r="B403">
        <v>29</v>
      </c>
    </row>
    <row r="404" spans="1:2">
      <c r="A404" s="2" t="s">
        <v>257</v>
      </c>
      <c r="B404">
        <v>29</v>
      </c>
    </row>
    <row r="405" spans="1:2">
      <c r="A405" s="2" t="s">
        <v>256</v>
      </c>
      <c r="B405">
        <v>29</v>
      </c>
    </row>
    <row r="406" spans="1:2">
      <c r="A406" s="2" t="s">
        <v>255</v>
      </c>
      <c r="B406">
        <v>29</v>
      </c>
    </row>
    <row r="407" spans="1:2">
      <c r="A407" s="2" t="s">
        <v>261</v>
      </c>
      <c r="B407">
        <v>29</v>
      </c>
    </row>
    <row r="408" spans="1:2">
      <c r="A408" s="2" t="s">
        <v>262</v>
      </c>
      <c r="B408">
        <v>29</v>
      </c>
    </row>
    <row r="409" spans="1:2">
      <c r="A409" s="2" t="s">
        <v>263</v>
      </c>
      <c r="B409">
        <v>29</v>
      </c>
    </row>
    <row r="410" spans="1:2">
      <c r="A410" s="2" t="s">
        <v>261</v>
      </c>
      <c r="B410">
        <v>29</v>
      </c>
    </row>
    <row r="411" spans="1:2">
      <c r="A411" s="2" t="s">
        <v>255</v>
      </c>
      <c r="B411">
        <v>29</v>
      </c>
    </row>
    <row r="412" spans="1:2">
      <c r="A412" s="1"/>
      <c r="B412">
        <v>30</v>
      </c>
    </row>
    <row r="413" spans="1:2">
      <c r="A413" s="2" t="s">
        <v>264</v>
      </c>
      <c r="B413">
        <v>30</v>
      </c>
    </row>
    <row r="414" spans="1:2">
      <c r="A414" s="2" t="s">
        <v>265</v>
      </c>
      <c r="B414">
        <v>30</v>
      </c>
    </row>
    <row r="415" spans="1:2">
      <c r="A415" s="2" t="s">
        <v>266</v>
      </c>
      <c r="B415">
        <v>30</v>
      </c>
    </row>
    <row r="416" spans="1:2">
      <c r="A416" s="2" t="s">
        <v>267</v>
      </c>
      <c r="B416">
        <v>30</v>
      </c>
    </row>
    <row r="417" spans="1:2">
      <c r="A417" s="2" t="s">
        <v>268</v>
      </c>
      <c r="B417">
        <v>30</v>
      </c>
    </row>
    <row r="418" spans="1:2">
      <c r="A418" s="2" t="s">
        <v>269</v>
      </c>
      <c r="B418">
        <v>30</v>
      </c>
    </row>
    <row r="419" spans="1:2">
      <c r="A419" s="2" t="s">
        <v>270</v>
      </c>
      <c r="B419">
        <v>30</v>
      </c>
    </row>
    <row r="420" spans="1:2">
      <c r="A420" s="2" t="s">
        <v>270</v>
      </c>
      <c r="B420">
        <v>30</v>
      </c>
    </row>
    <row r="421" spans="1:2">
      <c r="A421" s="2" t="s">
        <v>269</v>
      </c>
      <c r="B421">
        <v>30</v>
      </c>
    </row>
    <row r="422" spans="1:2">
      <c r="A422" s="2" t="s">
        <v>268</v>
      </c>
      <c r="B422">
        <v>30</v>
      </c>
    </row>
    <row r="423" spans="1:2">
      <c r="A423" s="2" t="s">
        <v>267</v>
      </c>
      <c r="B423">
        <v>30</v>
      </c>
    </row>
    <row r="424" spans="1:2">
      <c r="A424" s="1"/>
      <c r="B424">
        <v>31</v>
      </c>
    </row>
    <row r="425" spans="1:2">
      <c r="A425" s="2" t="s">
        <v>271</v>
      </c>
      <c r="B425">
        <v>31</v>
      </c>
    </row>
    <row r="426" spans="1:2">
      <c r="A426" s="2" t="s">
        <v>272</v>
      </c>
      <c r="B426">
        <v>31</v>
      </c>
    </row>
    <row r="427" spans="1:2">
      <c r="A427" s="2" t="s">
        <v>273</v>
      </c>
      <c r="B427">
        <v>31</v>
      </c>
    </row>
    <row r="428" spans="1:2">
      <c r="A428" s="2" t="s">
        <v>274</v>
      </c>
      <c r="B428">
        <v>31</v>
      </c>
    </row>
    <row r="429" spans="1:2">
      <c r="A429" s="2" t="s">
        <v>275</v>
      </c>
      <c r="B429">
        <v>31</v>
      </c>
    </row>
    <row r="430" spans="1:2">
      <c r="A430" s="2" t="s">
        <v>275</v>
      </c>
      <c r="B430">
        <v>31</v>
      </c>
    </row>
    <row r="431" spans="1:2">
      <c r="A431" s="2" t="s">
        <v>274</v>
      </c>
      <c r="B431">
        <v>31</v>
      </c>
    </row>
    <row r="432" spans="1:2">
      <c r="A432" s="2" t="s">
        <v>273</v>
      </c>
      <c r="B432">
        <v>31</v>
      </c>
    </row>
    <row r="433" spans="1:2">
      <c r="A433" s="2" t="s">
        <v>272</v>
      </c>
      <c r="B433">
        <v>31</v>
      </c>
    </row>
    <row r="434" spans="1:2">
      <c r="A434" s="2" t="s">
        <v>271</v>
      </c>
      <c r="B434">
        <v>31</v>
      </c>
    </row>
    <row r="435" spans="1:2">
      <c r="A435" s="2" t="s">
        <v>276</v>
      </c>
      <c r="B435">
        <v>31</v>
      </c>
    </row>
    <row r="436" spans="1:2">
      <c r="A436" s="2" t="s">
        <v>277</v>
      </c>
      <c r="B436">
        <v>31</v>
      </c>
    </row>
    <row r="437" spans="1:2">
      <c r="A437" s="2" t="s">
        <v>278</v>
      </c>
      <c r="B437">
        <v>31</v>
      </c>
    </row>
    <row r="438" spans="1:2">
      <c r="A438" s="1"/>
      <c r="B438">
        <v>32</v>
      </c>
    </row>
    <row r="439" spans="1:2">
      <c r="A439" s="2" t="s">
        <v>279</v>
      </c>
      <c r="B439">
        <v>32</v>
      </c>
    </row>
    <row r="440" spans="1:2">
      <c r="A440" s="2" t="s">
        <v>280</v>
      </c>
      <c r="B440">
        <v>32</v>
      </c>
    </row>
    <row r="441" spans="1:2">
      <c r="A441" s="2" t="s">
        <v>281</v>
      </c>
      <c r="B441">
        <v>32</v>
      </c>
    </row>
    <row r="442" spans="1:2">
      <c r="A442" s="2" t="s">
        <v>282</v>
      </c>
      <c r="B442">
        <v>32</v>
      </c>
    </row>
    <row r="443" spans="1:2">
      <c r="A443" s="2" t="s">
        <v>283</v>
      </c>
      <c r="B443">
        <v>32</v>
      </c>
    </row>
    <row r="444" spans="1:2">
      <c r="A444" s="2" t="s">
        <v>284</v>
      </c>
      <c r="B444">
        <v>32</v>
      </c>
    </row>
    <row r="445" spans="1:2">
      <c r="A445" s="2" t="s">
        <v>285</v>
      </c>
      <c r="B445">
        <v>32</v>
      </c>
    </row>
    <row r="446" spans="1:2">
      <c r="A446" s="2" t="s">
        <v>286</v>
      </c>
      <c r="B446">
        <v>32</v>
      </c>
    </row>
    <row r="447" spans="1:2">
      <c r="A447" s="2" t="s">
        <v>287</v>
      </c>
      <c r="B447">
        <v>32</v>
      </c>
    </row>
    <row r="448" spans="1:2">
      <c r="A448" s="2" t="s">
        <v>288</v>
      </c>
      <c r="B448">
        <v>32</v>
      </c>
    </row>
    <row r="449" spans="1:2">
      <c r="A449" s="2" t="s">
        <v>289</v>
      </c>
      <c r="B449">
        <v>32</v>
      </c>
    </row>
    <row r="450" spans="1:2">
      <c r="A450" s="2" t="s">
        <v>290</v>
      </c>
      <c r="B450">
        <v>32</v>
      </c>
    </row>
    <row r="451" spans="1:2">
      <c r="A451" s="2" t="s">
        <v>291</v>
      </c>
      <c r="B451">
        <v>32</v>
      </c>
    </row>
    <row r="452" spans="1:2">
      <c r="A452" s="1"/>
      <c r="B452">
        <v>33</v>
      </c>
    </row>
    <row r="453" spans="1:2">
      <c r="A453" s="2" t="s">
        <v>292</v>
      </c>
      <c r="B453">
        <v>33</v>
      </c>
    </row>
    <row r="454" spans="1:2">
      <c r="A454" s="2" t="s">
        <v>293</v>
      </c>
      <c r="B454">
        <v>33</v>
      </c>
    </row>
    <row r="455" spans="1:2">
      <c r="A455" s="2" t="s">
        <v>294</v>
      </c>
      <c r="B455">
        <v>33</v>
      </c>
    </row>
    <row r="456" spans="1:2">
      <c r="A456" s="2" t="s">
        <v>295</v>
      </c>
      <c r="B456">
        <v>33</v>
      </c>
    </row>
    <row r="457" spans="1:2">
      <c r="A457" s="2" t="s">
        <v>273</v>
      </c>
      <c r="B457">
        <v>33</v>
      </c>
    </row>
    <row r="458" spans="1:2">
      <c r="A458" s="2" t="s">
        <v>296</v>
      </c>
      <c r="B458">
        <v>33</v>
      </c>
    </row>
    <row r="459" spans="1:2">
      <c r="A459" s="2" t="s">
        <v>297</v>
      </c>
      <c r="B459">
        <v>33</v>
      </c>
    </row>
    <row r="460" spans="1:2">
      <c r="A460" s="2" t="s">
        <v>298</v>
      </c>
      <c r="B460">
        <v>33</v>
      </c>
    </row>
    <row r="461" spans="1:2">
      <c r="A461" s="2" t="s">
        <v>299</v>
      </c>
      <c r="B461">
        <v>33</v>
      </c>
    </row>
    <row r="462" spans="1:2">
      <c r="A462" s="2" t="s">
        <v>300</v>
      </c>
      <c r="B462">
        <v>33</v>
      </c>
    </row>
    <row r="463" spans="1:2">
      <c r="A463" s="2" t="s">
        <v>301</v>
      </c>
      <c r="B463">
        <v>33</v>
      </c>
    </row>
    <row r="464" spans="1:2">
      <c r="A464" s="2" t="s">
        <v>301</v>
      </c>
      <c r="B464">
        <v>33</v>
      </c>
    </row>
    <row r="465" spans="1:2">
      <c r="A465" s="2" t="s">
        <v>302</v>
      </c>
      <c r="B465">
        <v>33</v>
      </c>
    </row>
    <row r="466" spans="1:2">
      <c r="A466" s="2" t="s">
        <v>299</v>
      </c>
      <c r="B466">
        <v>33</v>
      </c>
    </row>
    <row r="467" spans="1:2">
      <c r="A467" s="2" t="s">
        <v>298</v>
      </c>
      <c r="B467">
        <v>33</v>
      </c>
    </row>
    <row r="468" spans="1:2">
      <c r="A468" s="2" t="s">
        <v>297</v>
      </c>
      <c r="B468">
        <v>33</v>
      </c>
    </row>
    <row r="469" spans="1:2">
      <c r="A469" s="2" t="s">
        <v>296</v>
      </c>
      <c r="B469">
        <v>33</v>
      </c>
    </row>
    <row r="470" spans="1:2">
      <c r="A470" s="1"/>
      <c r="B470">
        <v>34</v>
      </c>
    </row>
    <row r="471" spans="1:2">
      <c r="A471" s="2" t="s">
        <v>303</v>
      </c>
      <c r="B471">
        <v>34</v>
      </c>
    </row>
    <row r="472" spans="1:2">
      <c r="A472" s="2" t="s">
        <v>304</v>
      </c>
      <c r="B472">
        <v>34</v>
      </c>
    </row>
    <row r="473" spans="1:2">
      <c r="A473" s="2" t="s">
        <v>305</v>
      </c>
      <c r="B473">
        <v>34</v>
      </c>
    </row>
    <row r="474" spans="1:2">
      <c r="A474" s="2" t="s">
        <v>306</v>
      </c>
      <c r="B474">
        <v>34</v>
      </c>
    </row>
    <row r="475" spans="1:2">
      <c r="A475" s="2" t="s">
        <v>307</v>
      </c>
      <c r="B475">
        <v>34</v>
      </c>
    </row>
    <row r="476" spans="1:2">
      <c r="A476" s="2" t="s">
        <v>308</v>
      </c>
      <c r="B476">
        <v>34</v>
      </c>
    </row>
    <row r="477" spans="1:2">
      <c r="A477" s="2" t="s">
        <v>309</v>
      </c>
      <c r="B477">
        <v>34</v>
      </c>
    </row>
    <row r="478" spans="1:2">
      <c r="A478" s="2" t="s">
        <v>310</v>
      </c>
      <c r="B478">
        <v>34</v>
      </c>
    </row>
    <row r="479" spans="1:2">
      <c r="A479" s="2" t="s">
        <v>311</v>
      </c>
      <c r="B479">
        <v>34</v>
      </c>
    </row>
    <row r="480" spans="1:2">
      <c r="A480" s="2" t="s">
        <v>312</v>
      </c>
      <c r="B480">
        <v>34</v>
      </c>
    </row>
    <row r="481" spans="1:2">
      <c r="A481" s="2" t="s">
        <v>313</v>
      </c>
      <c r="B481">
        <v>34</v>
      </c>
    </row>
    <row r="482" spans="1:2">
      <c r="A482" s="2" t="s">
        <v>313</v>
      </c>
      <c r="B482">
        <v>34</v>
      </c>
    </row>
    <row r="483" spans="1:2">
      <c r="A483" s="2" t="s">
        <v>312</v>
      </c>
      <c r="B483">
        <v>34</v>
      </c>
    </row>
    <row r="484" spans="1:2">
      <c r="A484" s="2" t="s">
        <v>311</v>
      </c>
      <c r="B484">
        <v>34</v>
      </c>
    </row>
    <row r="485" spans="1:2">
      <c r="A485" s="2" t="s">
        <v>310</v>
      </c>
      <c r="B485">
        <v>34</v>
      </c>
    </row>
    <row r="486" spans="1:2">
      <c r="A486" s="2" t="s">
        <v>309</v>
      </c>
      <c r="B486">
        <v>34</v>
      </c>
    </row>
    <row r="487" spans="1:2">
      <c r="A487" s="2" t="s">
        <v>308</v>
      </c>
      <c r="B487">
        <v>34</v>
      </c>
    </row>
    <row r="488" spans="1:2">
      <c r="A488" s="1"/>
      <c r="B488">
        <v>35</v>
      </c>
    </row>
    <row r="489" spans="1:2">
      <c r="A489" s="2" t="s">
        <v>314</v>
      </c>
      <c r="B489">
        <v>35</v>
      </c>
    </row>
    <row r="490" spans="1:2">
      <c r="A490" s="2" t="s">
        <v>314</v>
      </c>
      <c r="B490">
        <v>35</v>
      </c>
    </row>
    <row r="491" spans="1:2">
      <c r="A491" s="2" t="s">
        <v>315</v>
      </c>
      <c r="B491">
        <v>35</v>
      </c>
    </row>
    <row r="492" spans="1:2">
      <c r="A492" s="2" t="s">
        <v>316</v>
      </c>
      <c r="B492">
        <v>35</v>
      </c>
    </row>
    <row r="493" spans="1:2">
      <c r="A493" s="2" t="s">
        <v>317</v>
      </c>
      <c r="B493">
        <v>35</v>
      </c>
    </row>
    <row r="494" spans="1:2">
      <c r="A494" s="2" t="s">
        <v>318</v>
      </c>
      <c r="B494">
        <v>35</v>
      </c>
    </row>
    <row r="495" spans="1:2">
      <c r="A495" s="2" t="s">
        <v>319</v>
      </c>
      <c r="B495">
        <v>35</v>
      </c>
    </row>
    <row r="496" spans="1:2">
      <c r="A496" s="2" t="s">
        <v>320</v>
      </c>
      <c r="B496">
        <v>35</v>
      </c>
    </row>
    <row r="497" spans="1:2">
      <c r="A497" s="2" t="s">
        <v>321</v>
      </c>
      <c r="B497">
        <v>35</v>
      </c>
    </row>
    <row r="498" spans="1:2">
      <c r="A498" s="2" t="s">
        <v>322</v>
      </c>
      <c r="B498">
        <v>35</v>
      </c>
    </row>
    <row r="499" spans="1:2">
      <c r="A499" s="2" t="s">
        <v>323</v>
      </c>
      <c r="B499">
        <v>35</v>
      </c>
    </row>
    <row r="500" spans="1:2">
      <c r="A500" s="2" t="s">
        <v>321</v>
      </c>
      <c r="B500">
        <v>35</v>
      </c>
    </row>
    <row r="501" spans="1:2">
      <c r="A501" s="2" t="s">
        <v>320</v>
      </c>
      <c r="B501">
        <v>35</v>
      </c>
    </row>
    <row r="502" spans="1:2">
      <c r="A502" s="2" t="s">
        <v>319</v>
      </c>
      <c r="B502">
        <v>35</v>
      </c>
    </row>
    <row r="503" spans="1:2">
      <c r="A503" s="2" t="s">
        <v>318</v>
      </c>
      <c r="B503">
        <v>35</v>
      </c>
    </row>
    <row r="504" spans="1:2">
      <c r="A504" s="1"/>
      <c r="B504">
        <v>36</v>
      </c>
    </row>
    <row r="505" spans="1:2">
      <c r="A505" s="2" t="s">
        <v>324</v>
      </c>
      <c r="B505">
        <v>36</v>
      </c>
    </row>
    <row r="506" spans="1:2">
      <c r="A506" s="2" t="s">
        <v>325</v>
      </c>
      <c r="B506">
        <v>36</v>
      </c>
    </row>
    <row r="507" spans="1:2">
      <c r="A507" s="2" t="s">
        <v>326</v>
      </c>
      <c r="B507">
        <v>36</v>
      </c>
    </row>
    <row r="508" spans="1:2">
      <c r="A508" s="2" t="s">
        <v>327</v>
      </c>
      <c r="B508">
        <v>36</v>
      </c>
    </row>
    <row r="509" spans="1:2">
      <c r="A509" s="2" t="s">
        <v>328</v>
      </c>
      <c r="B509">
        <v>36</v>
      </c>
    </row>
    <row r="510" spans="1:2">
      <c r="A510" s="2" t="s">
        <v>324</v>
      </c>
      <c r="B510">
        <v>36</v>
      </c>
    </row>
    <row r="511" spans="1:2">
      <c r="A511" s="2" t="s">
        <v>329</v>
      </c>
      <c r="B511">
        <v>36</v>
      </c>
    </row>
    <row r="512" spans="1:2">
      <c r="A512" s="1"/>
      <c r="B512">
        <v>37</v>
      </c>
    </row>
    <row r="513" spans="1:2">
      <c r="A513" s="2" t="s">
        <v>330</v>
      </c>
      <c r="B513">
        <v>37</v>
      </c>
    </row>
    <row r="514" spans="1:2">
      <c r="A514" s="2" t="s">
        <v>331</v>
      </c>
      <c r="B514">
        <v>37</v>
      </c>
    </row>
    <row r="515" spans="1:2">
      <c r="A515" s="2" t="s">
        <v>332</v>
      </c>
      <c r="B515">
        <v>37</v>
      </c>
    </row>
    <row r="516" spans="1:2">
      <c r="A516" s="2" t="s">
        <v>333</v>
      </c>
      <c r="B516">
        <v>37</v>
      </c>
    </row>
    <row r="517" spans="1:2">
      <c r="A517" s="2" t="s">
        <v>333</v>
      </c>
      <c r="B517">
        <v>37</v>
      </c>
    </row>
    <row r="518" spans="1:2">
      <c r="A518" s="2" t="s">
        <v>332</v>
      </c>
      <c r="B518">
        <v>37</v>
      </c>
    </row>
    <row r="519" spans="1:2">
      <c r="A519" s="2" t="s">
        <v>331</v>
      </c>
      <c r="B519">
        <v>37</v>
      </c>
    </row>
    <row r="520" spans="1:2">
      <c r="A520" s="2" t="s">
        <v>330</v>
      </c>
      <c r="B520">
        <v>37</v>
      </c>
    </row>
    <row r="521" spans="1:2">
      <c r="A521" s="2" t="s">
        <v>334</v>
      </c>
      <c r="B521">
        <v>37</v>
      </c>
    </row>
    <row r="522" spans="1:2">
      <c r="A522" s="2" t="s">
        <v>335</v>
      </c>
      <c r="B522">
        <v>37</v>
      </c>
    </row>
    <row r="523" spans="1:2">
      <c r="A523" s="2" t="s">
        <v>336</v>
      </c>
      <c r="B523">
        <v>37</v>
      </c>
    </row>
    <row r="524" spans="1:2">
      <c r="A524" s="1"/>
      <c r="B524">
        <v>38</v>
      </c>
    </row>
    <row r="525" spans="1:2">
      <c r="A525" s="2" t="s">
        <v>337</v>
      </c>
      <c r="B525">
        <v>38</v>
      </c>
    </row>
    <row r="526" spans="1:2">
      <c r="A526" s="2" t="s">
        <v>338</v>
      </c>
      <c r="B526">
        <v>38</v>
      </c>
    </row>
    <row r="527" spans="1:2">
      <c r="A527" s="2" t="s">
        <v>339</v>
      </c>
      <c r="B527">
        <v>38</v>
      </c>
    </row>
    <row r="528" spans="1:2">
      <c r="A528" s="2" t="s">
        <v>340</v>
      </c>
      <c r="B528">
        <v>38</v>
      </c>
    </row>
    <row r="529" spans="1:2">
      <c r="A529" s="2" t="s">
        <v>341</v>
      </c>
      <c r="B529">
        <v>38</v>
      </c>
    </row>
    <row r="530" spans="1:2">
      <c r="A530" s="2" t="s">
        <v>342</v>
      </c>
      <c r="B530">
        <v>38</v>
      </c>
    </row>
    <row r="531" spans="1:2">
      <c r="A531" s="2" t="s">
        <v>343</v>
      </c>
      <c r="B531">
        <v>38</v>
      </c>
    </row>
    <row r="532" spans="1:2">
      <c r="A532" s="2" t="s">
        <v>344</v>
      </c>
      <c r="B532">
        <v>38</v>
      </c>
    </row>
    <row r="533" spans="1:2">
      <c r="A533" s="2" t="s">
        <v>345</v>
      </c>
      <c r="B533">
        <v>38</v>
      </c>
    </row>
    <row r="534" spans="1:2">
      <c r="A534" s="2" t="s">
        <v>346</v>
      </c>
      <c r="B534">
        <v>38</v>
      </c>
    </row>
    <row r="535" spans="1:2">
      <c r="A535" s="2" t="s">
        <v>347</v>
      </c>
      <c r="B535">
        <v>38</v>
      </c>
    </row>
    <row r="536" spans="1:2">
      <c r="A536" s="2" t="s">
        <v>348</v>
      </c>
      <c r="B536">
        <v>38</v>
      </c>
    </row>
    <row r="537" spans="1:2">
      <c r="A537" s="2" t="s">
        <v>349</v>
      </c>
      <c r="B537">
        <v>38</v>
      </c>
    </row>
    <row r="538" spans="1:2">
      <c r="A538" s="2" t="s">
        <v>350</v>
      </c>
      <c r="B538">
        <v>38</v>
      </c>
    </row>
    <row r="539" spans="1:2">
      <c r="A539" s="2" t="s">
        <v>351</v>
      </c>
      <c r="B539">
        <v>38</v>
      </c>
    </row>
    <row r="540" spans="1:2">
      <c r="A540" s="2" t="s">
        <v>352</v>
      </c>
      <c r="B540">
        <v>38</v>
      </c>
    </row>
    <row r="541" spans="1:2">
      <c r="A541" s="2" t="s">
        <v>353</v>
      </c>
      <c r="B541">
        <v>38</v>
      </c>
    </row>
    <row r="542" spans="1:2">
      <c r="A542" s="1"/>
      <c r="B542">
        <v>39</v>
      </c>
    </row>
    <row r="543" spans="1:2">
      <c r="A543" s="2" t="s">
        <v>354</v>
      </c>
      <c r="B543">
        <v>39</v>
      </c>
    </row>
    <row r="544" spans="1:2">
      <c r="A544" s="2" t="s">
        <v>355</v>
      </c>
      <c r="B544">
        <v>39</v>
      </c>
    </row>
    <row r="545" spans="1:2">
      <c r="A545" s="2" t="s">
        <v>356</v>
      </c>
      <c r="B545">
        <v>39</v>
      </c>
    </row>
    <row r="546" spans="1:2">
      <c r="A546" s="2" t="s">
        <v>357</v>
      </c>
      <c r="B546">
        <v>39</v>
      </c>
    </row>
    <row r="547" spans="1:2">
      <c r="A547" s="2" t="s">
        <v>357</v>
      </c>
      <c r="B547">
        <v>39</v>
      </c>
    </row>
    <row r="548" spans="1:2">
      <c r="A548" s="2" t="s">
        <v>358</v>
      </c>
      <c r="B548">
        <v>39</v>
      </c>
    </row>
    <row r="549" spans="1:2">
      <c r="A549" s="2" t="s">
        <v>355</v>
      </c>
      <c r="B549">
        <v>39</v>
      </c>
    </row>
    <row r="550" spans="1:2">
      <c r="A550" s="2" t="s">
        <v>354</v>
      </c>
      <c r="B550">
        <v>39</v>
      </c>
    </row>
    <row r="551" spans="1:2">
      <c r="A551" s="2" t="s">
        <v>359</v>
      </c>
      <c r="B551">
        <v>39</v>
      </c>
    </row>
    <row r="552" spans="1:2">
      <c r="A552" s="2" t="s">
        <v>360</v>
      </c>
      <c r="B552">
        <v>39</v>
      </c>
    </row>
    <row r="553" spans="1:2">
      <c r="A553" s="2" t="s">
        <v>360</v>
      </c>
      <c r="B553">
        <v>39</v>
      </c>
    </row>
    <row r="554" spans="1:2">
      <c r="A554" s="2" t="s">
        <v>359</v>
      </c>
      <c r="B554">
        <v>39</v>
      </c>
    </row>
    <row r="555" spans="1:2">
      <c r="A555" s="2" t="s">
        <v>354</v>
      </c>
      <c r="B555">
        <v>39</v>
      </c>
    </row>
    <row r="556" spans="1:2">
      <c r="A556" s="1"/>
      <c r="B556">
        <v>40</v>
      </c>
    </row>
    <row r="557" spans="1:2">
      <c r="A557" s="2" t="s">
        <v>361</v>
      </c>
      <c r="B557">
        <v>40</v>
      </c>
    </row>
    <row r="558" spans="1:2">
      <c r="A558" s="2" t="s">
        <v>362</v>
      </c>
      <c r="B558">
        <v>40</v>
      </c>
    </row>
    <row r="559" spans="1:2">
      <c r="A559" s="2" t="s">
        <v>363</v>
      </c>
      <c r="B559">
        <v>40</v>
      </c>
    </row>
    <row r="560" spans="1:2">
      <c r="A560" s="2" t="s">
        <v>364</v>
      </c>
      <c r="B560">
        <v>40</v>
      </c>
    </row>
    <row r="561" spans="1:2">
      <c r="A561" s="2" t="s">
        <v>365</v>
      </c>
      <c r="B561">
        <v>40</v>
      </c>
    </row>
    <row r="562" spans="1:2">
      <c r="A562" s="2" t="s">
        <v>366</v>
      </c>
      <c r="B562">
        <v>40</v>
      </c>
    </row>
    <row r="563" spans="1:2">
      <c r="A563" s="2" t="s">
        <v>367</v>
      </c>
      <c r="B563">
        <v>40</v>
      </c>
    </row>
    <row r="564" spans="1:2">
      <c r="A564" s="2" t="s">
        <v>368</v>
      </c>
      <c r="B564">
        <v>40</v>
      </c>
    </row>
    <row r="565" spans="1:2">
      <c r="A565" s="2" t="s">
        <v>364</v>
      </c>
      <c r="B565">
        <v>40</v>
      </c>
    </row>
    <row r="566" spans="1:2">
      <c r="A566" s="2" t="s">
        <v>367</v>
      </c>
      <c r="B566">
        <v>40</v>
      </c>
    </row>
    <row r="567" spans="1:2">
      <c r="A567" s="2" t="s">
        <v>366</v>
      </c>
      <c r="B567">
        <v>40</v>
      </c>
    </row>
    <row r="568" spans="1:2">
      <c r="A568" s="2" t="s">
        <v>365</v>
      </c>
      <c r="B568">
        <v>40</v>
      </c>
    </row>
    <row r="569" spans="1:2">
      <c r="A569" s="2" t="s">
        <v>364</v>
      </c>
      <c r="B569">
        <v>40</v>
      </c>
    </row>
    <row r="570" spans="1:2">
      <c r="A570" s="2" t="s">
        <v>363</v>
      </c>
      <c r="B570">
        <v>40</v>
      </c>
    </row>
    <row r="571" spans="1:2">
      <c r="A571" s="2" t="s">
        <v>362</v>
      </c>
      <c r="B571">
        <v>40</v>
      </c>
    </row>
    <row r="572" spans="1:2">
      <c r="A572" s="2" t="s">
        <v>361</v>
      </c>
      <c r="B572">
        <v>40</v>
      </c>
    </row>
    <row r="573" spans="1:2">
      <c r="A573" s="2" t="s">
        <v>369</v>
      </c>
      <c r="B573">
        <v>40</v>
      </c>
    </row>
    <row r="574" spans="1:2">
      <c r="A574" s="1"/>
      <c r="B574">
        <v>41</v>
      </c>
    </row>
    <row r="575" spans="1:2">
      <c r="A575" s="2" t="s">
        <v>370</v>
      </c>
      <c r="B575">
        <v>41</v>
      </c>
    </row>
    <row r="576" spans="1:2">
      <c r="A576" s="2" t="s">
        <v>371</v>
      </c>
      <c r="B576">
        <v>41</v>
      </c>
    </row>
    <row r="577" spans="1:2">
      <c r="A577" s="2" t="s">
        <v>372</v>
      </c>
      <c r="B577">
        <v>41</v>
      </c>
    </row>
    <row r="578" spans="1:2">
      <c r="A578" s="2" t="s">
        <v>373</v>
      </c>
      <c r="B578">
        <v>41</v>
      </c>
    </row>
    <row r="579" spans="1:2">
      <c r="A579" s="2" t="s">
        <v>374</v>
      </c>
      <c r="B579">
        <v>41</v>
      </c>
    </row>
    <row r="580" spans="1:2">
      <c r="A580" s="2" t="s">
        <v>375</v>
      </c>
      <c r="B580">
        <v>41</v>
      </c>
    </row>
    <row r="581" spans="1:2">
      <c r="A581" s="2" t="s">
        <v>373</v>
      </c>
      <c r="B581">
        <v>41</v>
      </c>
    </row>
    <row r="582" spans="1:2">
      <c r="A582" s="2" t="s">
        <v>372</v>
      </c>
      <c r="B582">
        <v>41</v>
      </c>
    </row>
    <row r="583" spans="1:2">
      <c r="A583" s="2" t="s">
        <v>371</v>
      </c>
      <c r="B583">
        <v>41</v>
      </c>
    </row>
    <row r="584" spans="1:2">
      <c r="A584" s="2" t="s">
        <v>370</v>
      </c>
      <c r="B584">
        <v>41</v>
      </c>
    </row>
    <row r="585" spans="1:2">
      <c r="A585" s="2" t="s">
        <v>376</v>
      </c>
      <c r="B585">
        <v>41</v>
      </c>
    </row>
    <row r="586" spans="1:2">
      <c r="A586" s="1"/>
      <c r="B586">
        <v>42</v>
      </c>
    </row>
    <row r="587" spans="1:2">
      <c r="A587" s="2" t="s">
        <v>328</v>
      </c>
      <c r="B587">
        <v>42</v>
      </c>
    </row>
    <row r="588" spans="1:2">
      <c r="A588" s="2" t="s">
        <v>377</v>
      </c>
      <c r="B588">
        <v>42</v>
      </c>
    </row>
    <row r="589" spans="1:2">
      <c r="A589" s="2" t="s">
        <v>378</v>
      </c>
      <c r="B589">
        <v>42</v>
      </c>
    </row>
    <row r="590" spans="1:2">
      <c r="A590" s="2" t="s">
        <v>379</v>
      </c>
      <c r="B590">
        <v>42</v>
      </c>
    </row>
    <row r="591" spans="1:2">
      <c r="A591" s="2" t="s">
        <v>380</v>
      </c>
      <c r="B591">
        <v>42</v>
      </c>
    </row>
    <row r="592" spans="1:2">
      <c r="A592" s="2" t="s">
        <v>381</v>
      </c>
      <c r="B592">
        <v>42</v>
      </c>
    </row>
    <row r="593" spans="1:2">
      <c r="A593" s="2" t="s">
        <v>382</v>
      </c>
      <c r="B593">
        <v>42</v>
      </c>
    </row>
    <row r="594" spans="1:2">
      <c r="A594" s="2" t="s">
        <v>383</v>
      </c>
      <c r="B594">
        <v>42</v>
      </c>
    </row>
    <row r="595" spans="1:2">
      <c r="A595" s="2" t="s">
        <v>384</v>
      </c>
      <c r="B595">
        <v>42</v>
      </c>
    </row>
    <row r="596" spans="1:2">
      <c r="A596" s="2" t="s">
        <v>325</v>
      </c>
      <c r="B596">
        <v>42</v>
      </c>
    </row>
    <row r="597" spans="1:2">
      <c r="A597" s="2" t="s">
        <v>385</v>
      </c>
      <c r="B597">
        <v>42</v>
      </c>
    </row>
    <row r="598" spans="1:2">
      <c r="A598" s="1"/>
      <c r="B598">
        <v>43</v>
      </c>
    </row>
    <row r="599" spans="1:2">
      <c r="A599" s="2" t="s">
        <v>386</v>
      </c>
      <c r="B599">
        <v>43</v>
      </c>
    </row>
    <row r="600" spans="1:2">
      <c r="A600" s="2" t="s">
        <v>387</v>
      </c>
      <c r="B600">
        <v>43</v>
      </c>
    </row>
    <row r="601" spans="1:2">
      <c r="A601" s="2" t="s">
        <v>388</v>
      </c>
      <c r="B601">
        <v>43</v>
      </c>
    </row>
    <row r="602" spans="1:2">
      <c r="A602" s="2" t="s">
        <v>389</v>
      </c>
      <c r="B602">
        <v>43</v>
      </c>
    </row>
    <row r="603" spans="1:2">
      <c r="A603" s="2" t="s">
        <v>390</v>
      </c>
      <c r="B603">
        <v>43</v>
      </c>
    </row>
    <row r="604" spans="1:2">
      <c r="A604" s="2" t="s">
        <v>391</v>
      </c>
      <c r="B604">
        <v>43</v>
      </c>
    </row>
    <row r="605" spans="1:2">
      <c r="A605" s="2" t="s">
        <v>392</v>
      </c>
      <c r="B605">
        <v>43</v>
      </c>
    </row>
    <row r="606" spans="1:2">
      <c r="A606" s="2" t="s">
        <v>392</v>
      </c>
      <c r="B606">
        <v>43</v>
      </c>
    </row>
    <row r="607" spans="1:2">
      <c r="A607" s="2" t="s">
        <v>393</v>
      </c>
      <c r="B607">
        <v>43</v>
      </c>
    </row>
    <row r="608" spans="1:2">
      <c r="A608" s="1"/>
      <c r="B608">
        <v>44</v>
      </c>
    </row>
    <row r="609" spans="1:2">
      <c r="A609" s="2" t="s">
        <v>394</v>
      </c>
      <c r="B609">
        <v>44</v>
      </c>
    </row>
    <row r="610" spans="1:2">
      <c r="A610" s="2" t="s">
        <v>395</v>
      </c>
      <c r="B610">
        <v>44</v>
      </c>
    </row>
    <row r="611" spans="1:2">
      <c r="A611" s="2" t="s">
        <v>396</v>
      </c>
      <c r="B611">
        <v>44</v>
      </c>
    </row>
    <row r="612" spans="1:2">
      <c r="A612" s="2" t="s">
        <v>397</v>
      </c>
      <c r="B612">
        <v>44</v>
      </c>
    </row>
    <row r="613" spans="1:2">
      <c r="A613" s="2" t="s">
        <v>398</v>
      </c>
      <c r="B613">
        <v>44</v>
      </c>
    </row>
    <row r="614" spans="1:2">
      <c r="A614" s="2" t="s">
        <v>399</v>
      </c>
      <c r="B614">
        <v>44</v>
      </c>
    </row>
    <row r="615" spans="1:2">
      <c r="A615" s="2" t="s">
        <v>400</v>
      </c>
      <c r="B615">
        <v>44</v>
      </c>
    </row>
    <row r="616" spans="1:2">
      <c r="A616" s="2" t="s">
        <v>401</v>
      </c>
      <c r="B616">
        <v>44</v>
      </c>
    </row>
    <row r="617" spans="1:2">
      <c r="A617" s="2" t="s">
        <v>402</v>
      </c>
      <c r="B617">
        <v>44</v>
      </c>
    </row>
    <row r="618" spans="1:2">
      <c r="A618" s="2" t="s">
        <v>403</v>
      </c>
      <c r="B618">
        <v>44</v>
      </c>
    </row>
    <row r="619" spans="1:2">
      <c r="A619" s="2" t="s">
        <v>404</v>
      </c>
      <c r="B619">
        <v>44</v>
      </c>
    </row>
    <row r="620" spans="1:2">
      <c r="A620" s="2" t="s">
        <v>404</v>
      </c>
      <c r="B620">
        <v>44</v>
      </c>
    </row>
    <row r="621" spans="1:2">
      <c r="A621" s="2" t="s">
        <v>405</v>
      </c>
      <c r="B621">
        <v>44</v>
      </c>
    </row>
    <row r="622" spans="1:2">
      <c r="A622" s="1"/>
      <c r="B622">
        <v>45</v>
      </c>
    </row>
    <row r="623" spans="1:2">
      <c r="A623" s="2" t="s">
        <v>406</v>
      </c>
      <c r="B623">
        <v>45</v>
      </c>
    </row>
    <row r="624" spans="1:2">
      <c r="A624" s="2" t="s">
        <v>407</v>
      </c>
      <c r="B624">
        <v>45</v>
      </c>
    </row>
    <row r="625" spans="1:2">
      <c r="A625" s="2" t="s">
        <v>408</v>
      </c>
      <c r="B625">
        <v>45</v>
      </c>
    </row>
    <row r="626" spans="1:2">
      <c r="A626" s="2" t="s">
        <v>409</v>
      </c>
      <c r="B626">
        <v>45</v>
      </c>
    </row>
    <row r="627" spans="1:2">
      <c r="A627" s="2" t="s">
        <v>410</v>
      </c>
      <c r="B627">
        <v>45</v>
      </c>
    </row>
    <row r="628" spans="1:2">
      <c r="A628" s="2" t="s">
        <v>411</v>
      </c>
      <c r="B628">
        <v>45</v>
      </c>
    </row>
    <row r="629" spans="1:2">
      <c r="A629" s="2" t="s">
        <v>409</v>
      </c>
      <c r="B629">
        <v>45</v>
      </c>
    </row>
    <row r="630" spans="1:2">
      <c r="A630" s="2" t="s">
        <v>408</v>
      </c>
      <c r="B630">
        <v>45</v>
      </c>
    </row>
    <row r="631" spans="1:2">
      <c r="A631" s="2" t="s">
        <v>407</v>
      </c>
      <c r="B631">
        <v>45</v>
      </c>
    </row>
    <row r="632" spans="1:2">
      <c r="A632" s="2" t="s">
        <v>406</v>
      </c>
      <c r="B632">
        <v>45</v>
      </c>
    </row>
    <row r="633" spans="1:2">
      <c r="A633" s="2" t="s">
        <v>412</v>
      </c>
      <c r="B633">
        <v>45</v>
      </c>
    </row>
    <row r="634" spans="1:2">
      <c r="A634" s="2" t="s">
        <v>413</v>
      </c>
      <c r="B634">
        <v>45</v>
      </c>
    </row>
    <row r="635" spans="1:2">
      <c r="A635" s="2" t="s">
        <v>414</v>
      </c>
      <c r="B635">
        <v>45</v>
      </c>
    </row>
    <row r="636" spans="1:2">
      <c r="A636" s="2" t="s">
        <v>415</v>
      </c>
      <c r="B636">
        <v>45</v>
      </c>
    </row>
    <row r="637" spans="1:2">
      <c r="A637" s="2" t="s">
        <v>416</v>
      </c>
      <c r="B637">
        <v>45</v>
      </c>
    </row>
    <row r="638" spans="1:2">
      <c r="A638" s="1"/>
      <c r="B638">
        <v>46</v>
      </c>
    </row>
    <row r="639" spans="1:2">
      <c r="A639" s="2" t="s">
        <v>417</v>
      </c>
      <c r="B639">
        <v>46</v>
      </c>
    </row>
    <row r="640" spans="1:2">
      <c r="A640" s="2" t="s">
        <v>417</v>
      </c>
      <c r="B640">
        <v>46</v>
      </c>
    </row>
    <row r="641" spans="1:2">
      <c r="A641" s="2" t="s">
        <v>418</v>
      </c>
      <c r="B641">
        <v>46</v>
      </c>
    </row>
    <row r="642" spans="1:2">
      <c r="A642" s="2" t="s">
        <v>419</v>
      </c>
      <c r="B642">
        <v>46</v>
      </c>
    </row>
    <row r="643" spans="1:2">
      <c r="A643" s="2" t="s">
        <v>420</v>
      </c>
      <c r="B643">
        <v>46</v>
      </c>
    </row>
    <row r="644" spans="1:2">
      <c r="A644" s="2" t="s">
        <v>421</v>
      </c>
      <c r="B644">
        <v>46</v>
      </c>
    </row>
    <row r="645" spans="1:2">
      <c r="A645" s="2" t="s">
        <v>422</v>
      </c>
      <c r="B645">
        <v>46</v>
      </c>
    </row>
    <row r="646" spans="1:2">
      <c r="A646" s="2" t="s">
        <v>423</v>
      </c>
      <c r="B646">
        <v>46</v>
      </c>
    </row>
    <row r="647" spans="1:2">
      <c r="A647" s="2" t="s">
        <v>424</v>
      </c>
      <c r="B647">
        <v>46</v>
      </c>
    </row>
    <row r="648" spans="1:2">
      <c r="A648" s="2" t="s">
        <v>423</v>
      </c>
      <c r="B648">
        <v>46</v>
      </c>
    </row>
    <row r="649" spans="1:2">
      <c r="A649" s="2" t="s">
        <v>425</v>
      </c>
      <c r="B649">
        <v>46</v>
      </c>
    </row>
    <row r="650" spans="1:2">
      <c r="A650" s="2" t="s">
        <v>426</v>
      </c>
      <c r="B650">
        <v>46</v>
      </c>
    </row>
    <row r="651" spans="1:2">
      <c r="A651" s="2" t="s">
        <v>426</v>
      </c>
      <c r="B651">
        <v>46</v>
      </c>
    </row>
    <row r="652" spans="1:2">
      <c r="A652" s="2" t="s">
        <v>427</v>
      </c>
      <c r="B652">
        <v>46</v>
      </c>
    </row>
    <row r="653" spans="1:2">
      <c r="A653" s="2" t="s">
        <v>378</v>
      </c>
      <c r="B653">
        <v>46</v>
      </c>
    </row>
    <row r="654" spans="1:2">
      <c r="A654" s="2" t="s">
        <v>428</v>
      </c>
      <c r="B654">
        <v>46</v>
      </c>
    </row>
    <row r="655" spans="1:2">
      <c r="A655" s="2" t="s">
        <v>429</v>
      </c>
      <c r="B655">
        <v>46</v>
      </c>
    </row>
    <row r="656" spans="1:2">
      <c r="A656" s="1"/>
      <c r="B656">
        <v>47</v>
      </c>
    </row>
    <row r="657" spans="1:2">
      <c r="A657" s="2" t="s">
        <v>430</v>
      </c>
      <c r="B657">
        <v>47</v>
      </c>
    </row>
    <row r="658" spans="1:2">
      <c r="A658" s="2" t="s">
        <v>431</v>
      </c>
      <c r="B658">
        <v>47</v>
      </c>
    </row>
    <row r="659" spans="1:2">
      <c r="A659" s="2" t="s">
        <v>432</v>
      </c>
      <c r="B659">
        <v>47</v>
      </c>
    </row>
    <row r="660" spans="1:2">
      <c r="A660" s="2" t="s">
        <v>432</v>
      </c>
      <c r="B660">
        <v>47</v>
      </c>
    </row>
    <row r="661" spans="1:2">
      <c r="A661" s="2" t="s">
        <v>431</v>
      </c>
      <c r="B661">
        <v>47</v>
      </c>
    </row>
    <row r="662" spans="1:2">
      <c r="A662" s="2" t="s">
        <v>430</v>
      </c>
      <c r="B662">
        <v>47</v>
      </c>
    </row>
    <row r="663" spans="1:2">
      <c r="A663" s="2" t="s">
        <v>433</v>
      </c>
      <c r="B663">
        <v>47</v>
      </c>
    </row>
    <row r="664" spans="1:2">
      <c r="A664" s="2" t="s">
        <v>434</v>
      </c>
      <c r="B664">
        <v>47</v>
      </c>
    </row>
    <row r="665" spans="1:2">
      <c r="A665" s="2" t="s">
        <v>435</v>
      </c>
      <c r="B665">
        <v>47</v>
      </c>
    </row>
    <row r="666" spans="1:2">
      <c r="A666" s="1"/>
      <c r="B666">
        <v>48</v>
      </c>
    </row>
    <row r="667" spans="1:2">
      <c r="A667" s="2" t="s">
        <v>436</v>
      </c>
      <c r="B667">
        <v>48</v>
      </c>
    </row>
    <row r="668" spans="1:2">
      <c r="A668" s="2" t="s">
        <v>437</v>
      </c>
      <c r="B668">
        <v>48</v>
      </c>
    </row>
    <row r="669" spans="1:2">
      <c r="A669" s="2" t="s">
        <v>438</v>
      </c>
      <c r="B669">
        <v>48</v>
      </c>
    </row>
    <row r="670" spans="1:2">
      <c r="A670" s="2" t="s">
        <v>196</v>
      </c>
      <c r="B670">
        <v>48</v>
      </c>
    </row>
    <row r="671" spans="1:2">
      <c r="A671" s="2" t="s">
        <v>439</v>
      </c>
      <c r="B671">
        <v>48</v>
      </c>
    </row>
    <row r="672" spans="1:2">
      <c r="A672" s="2" t="s">
        <v>440</v>
      </c>
      <c r="B672">
        <v>48</v>
      </c>
    </row>
    <row r="673" spans="1:2">
      <c r="A673" s="2" t="s">
        <v>158</v>
      </c>
      <c r="B673">
        <v>48</v>
      </c>
    </row>
    <row r="674" spans="1:2">
      <c r="A674" s="2" t="s">
        <v>158</v>
      </c>
      <c r="B674">
        <v>48</v>
      </c>
    </row>
    <row r="675" spans="1:2">
      <c r="A675" s="2" t="s">
        <v>437</v>
      </c>
      <c r="B675">
        <v>48</v>
      </c>
    </row>
    <row r="676" spans="1:2">
      <c r="A676" s="2" t="s">
        <v>441</v>
      </c>
      <c r="B676">
        <v>48</v>
      </c>
    </row>
    <row r="677" spans="1:2">
      <c r="A677" s="2" t="s">
        <v>442</v>
      </c>
      <c r="B677">
        <v>48</v>
      </c>
    </row>
    <row r="678" spans="1:2">
      <c r="A678" s="2" t="s">
        <v>443</v>
      </c>
      <c r="B678">
        <v>48</v>
      </c>
    </row>
    <row r="679" spans="1:2">
      <c r="A679" s="2" t="s">
        <v>444</v>
      </c>
      <c r="B679">
        <v>48</v>
      </c>
    </row>
    <row r="680" spans="1:2">
      <c r="A680" s="2" t="s">
        <v>445</v>
      </c>
      <c r="B680">
        <v>48</v>
      </c>
    </row>
    <row r="681" spans="1:2">
      <c r="A681" s="2" t="s">
        <v>446</v>
      </c>
      <c r="B681">
        <v>48</v>
      </c>
    </row>
    <row r="682" spans="1:2">
      <c r="A682" s="1"/>
      <c r="B682">
        <v>49</v>
      </c>
    </row>
    <row r="683" spans="1:2">
      <c r="A683" s="2" t="s">
        <v>447</v>
      </c>
      <c r="B683">
        <v>49</v>
      </c>
    </row>
    <row r="684" spans="1:2">
      <c r="A684" s="2" t="s">
        <v>448</v>
      </c>
      <c r="B684">
        <v>49</v>
      </c>
    </row>
    <row r="685" spans="1:2">
      <c r="A685" s="2" t="s">
        <v>449</v>
      </c>
      <c r="B685">
        <v>49</v>
      </c>
    </row>
    <row r="686" spans="1:2">
      <c r="A686" s="2" t="s">
        <v>450</v>
      </c>
      <c r="B686">
        <v>49</v>
      </c>
    </row>
    <row r="687" spans="1:2">
      <c r="A687" s="2" t="s">
        <v>451</v>
      </c>
      <c r="B687">
        <v>49</v>
      </c>
    </row>
    <row r="688" spans="1:2">
      <c r="A688" s="2" t="s">
        <v>452</v>
      </c>
      <c r="B688">
        <v>49</v>
      </c>
    </row>
    <row r="689" spans="1:2">
      <c r="A689" s="2" t="s">
        <v>453</v>
      </c>
      <c r="B689">
        <v>49</v>
      </c>
    </row>
    <row r="690" spans="1:2">
      <c r="A690" s="2" t="s">
        <v>454</v>
      </c>
      <c r="B690">
        <v>49</v>
      </c>
    </row>
    <row r="691" spans="1:2">
      <c r="A691" s="2" t="s">
        <v>455</v>
      </c>
      <c r="B691">
        <v>49</v>
      </c>
    </row>
    <row r="692" spans="1:2">
      <c r="A692" s="2" t="s">
        <v>456</v>
      </c>
      <c r="B692">
        <v>49</v>
      </c>
    </row>
    <row r="693" spans="1:2">
      <c r="A693" s="2" t="s">
        <v>457</v>
      </c>
      <c r="B693">
        <v>49</v>
      </c>
    </row>
    <row r="694" spans="1:2">
      <c r="A694" s="2" t="s">
        <v>458</v>
      </c>
      <c r="B694">
        <v>49</v>
      </c>
    </row>
    <row r="695" spans="1:2">
      <c r="A695" s="2" t="s">
        <v>459</v>
      </c>
      <c r="B695">
        <v>49</v>
      </c>
    </row>
    <row r="696" spans="1:2">
      <c r="A696" s="2" t="s">
        <v>460</v>
      </c>
      <c r="B696">
        <v>49</v>
      </c>
    </row>
    <row r="697" spans="1:2">
      <c r="A697" s="2" t="s">
        <v>461</v>
      </c>
      <c r="B697">
        <v>49</v>
      </c>
    </row>
    <row r="698" spans="1:2">
      <c r="A698" s="2" t="s">
        <v>462</v>
      </c>
      <c r="B698">
        <v>49</v>
      </c>
    </row>
    <row r="699" spans="1:2">
      <c r="A699" s="2" t="s">
        <v>463</v>
      </c>
      <c r="B699">
        <v>49</v>
      </c>
    </row>
    <row r="700" spans="1:2">
      <c r="A700" s="1"/>
      <c r="B700">
        <v>50</v>
      </c>
    </row>
    <row r="701" spans="1:2">
      <c r="A701" s="2" t="s">
        <v>464</v>
      </c>
      <c r="B701">
        <v>50</v>
      </c>
    </row>
    <row r="702" spans="1:2">
      <c r="A702" s="2" t="s">
        <v>465</v>
      </c>
      <c r="B702">
        <v>50</v>
      </c>
    </row>
    <row r="703" spans="1:2">
      <c r="A703" s="2" t="s">
        <v>466</v>
      </c>
      <c r="B703">
        <v>50</v>
      </c>
    </row>
    <row r="704" spans="1:2">
      <c r="A704" s="2" t="s">
        <v>467</v>
      </c>
      <c r="B704">
        <v>50</v>
      </c>
    </row>
    <row r="705" spans="1:2">
      <c r="A705" s="2" t="s">
        <v>468</v>
      </c>
      <c r="B705">
        <v>50</v>
      </c>
    </row>
    <row r="706" spans="1:2">
      <c r="A706" s="2" t="s">
        <v>469</v>
      </c>
      <c r="B706">
        <v>50</v>
      </c>
    </row>
    <row r="707" spans="1:2">
      <c r="A707" s="2" t="s">
        <v>470</v>
      </c>
      <c r="B707">
        <v>50</v>
      </c>
    </row>
    <row r="708" spans="1:2">
      <c r="A708" s="2" t="s">
        <v>470</v>
      </c>
      <c r="B708">
        <v>50</v>
      </c>
    </row>
    <row r="709" spans="1:2">
      <c r="A709" s="2" t="s">
        <v>469</v>
      </c>
      <c r="B709">
        <v>50</v>
      </c>
    </row>
    <row r="710" spans="1:2">
      <c r="A710" s="2" t="s">
        <v>468</v>
      </c>
      <c r="B710">
        <v>50</v>
      </c>
    </row>
    <row r="711" spans="1:2">
      <c r="A711" s="2" t="s">
        <v>467</v>
      </c>
      <c r="B711">
        <v>50</v>
      </c>
    </row>
    <row r="712" spans="1:2">
      <c r="A712" s="2" t="s">
        <v>466</v>
      </c>
      <c r="B712">
        <v>50</v>
      </c>
    </row>
    <row r="713" spans="1:2">
      <c r="A713" s="2" t="s">
        <v>465</v>
      </c>
      <c r="B713">
        <v>50</v>
      </c>
    </row>
    <row r="714" spans="1:2">
      <c r="A714" s="2" t="s">
        <v>464</v>
      </c>
      <c r="B714">
        <v>50</v>
      </c>
    </row>
    <row r="715" spans="1:2">
      <c r="A715" s="2" t="s">
        <v>471</v>
      </c>
      <c r="B715">
        <v>50</v>
      </c>
    </row>
    <row r="716" spans="1:2">
      <c r="A716" s="2" t="s">
        <v>472</v>
      </c>
      <c r="B716">
        <v>50</v>
      </c>
    </row>
    <row r="717" spans="1:2">
      <c r="A717" s="2" t="s">
        <v>473</v>
      </c>
      <c r="B717">
        <v>50</v>
      </c>
    </row>
    <row r="718" spans="1:2">
      <c r="A718" s="1"/>
      <c r="B718">
        <v>51</v>
      </c>
    </row>
    <row r="719" spans="1:2">
      <c r="A719" s="2" t="s">
        <v>474</v>
      </c>
      <c r="B719">
        <v>51</v>
      </c>
    </row>
    <row r="720" spans="1:2">
      <c r="A720" s="2" t="s">
        <v>475</v>
      </c>
      <c r="B720">
        <v>51</v>
      </c>
    </row>
    <row r="721" spans="1:2">
      <c r="A721" s="2" t="s">
        <v>476</v>
      </c>
      <c r="B721">
        <v>51</v>
      </c>
    </row>
    <row r="722" spans="1:2">
      <c r="A722" s="2" t="s">
        <v>477</v>
      </c>
      <c r="B722">
        <v>51</v>
      </c>
    </row>
    <row r="723" spans="1:2">
      <c r="A723" s="2" t="s">
        <v>478</v>
      </c>
      <c r="B723">
        <v>51</v>
      </c>
    </row>
    <row r="724" spans="1:2">
      <c r="A724" s="2" t="s">
        <v>479</v>
      </c>
      <c r="B724">
        <v>51</v>
      </c>
    </row>
    <row r="725" spans="1:2">
      <c r="A725" s="2" t="s">
        <v>479</v>
      </c>
      <c r="B725">
        <v>51</v>
      </c>
    </row>
    <row r="726" spans="1:2">
      <c r="A726" s="2" t="s">
        <v>478</v>
      </c>
      <c r="B726">
        <v>51</v>
      </c>
    </row>
    <row r="727" spans="1:2">
      <c r="A727" s="2" t="s">
        <v>477</v>
      </c>
      <c r="B727">
        <v>51</v>
      </c>
    </row>
    <row r="728" spans="1:2">
      <c r="A728" s="2" t="s">
        <v>476</v>
      </c>
      <c r="B728">
        <v>51</v>
      </c>
    </row>
    <row r="729" spans="1:2">
      <c r="A729" s="2" t="s">
        <v>111</v>
      </c>
      <c r="B729">
        <v>51</v>
      </c>
    </row>
    <row r="730" spans="1:2">
      <c r="A730" s="1"/>
      <c r="B730">
        <v>52</v>
      </c>
    </row>
    <row r="731" spans="1:2">
      <c r="A731" s="2" t="s">
        <v>480</v>
      </c>
      <c r="B731">
        <v>52</v>
      </c>
    </row>
    <row r="732" spans="1:2">
      <c r="A732" s="2" t="s">
        <v>481</v>
      </c>
      <c r="B732">
        <v>52</v>
      </c>
    </row>
    <row r="733" spans="1:2">
      <c r="A733" s="2" t="s">
        <v>481</v>
      </c>
      <c r="B733">
        <v>52</v>
      </c>
    </row>
    <row r="734" spans="1:2">
      <c r="A734" s="2" t="s">
        <v>480</v>
      </c>
      <c r="B734">
        <v>52</v>
      </c>
    </row>
    <row r="735" spans="1:2">
      <c r="A735" s="2" t="s">
        <v>482</v>
      </c>
      <c r="B735">
        <v>52</v>
      </c>
    </row>
    <row r="736" spans="1:2">
      <c r="A736" s="2" t="s">
        <v>483</v>
      </c>
      <c r="B736">
        <v>52</v>
      </c>
    </row>
    <row r="737" spans="1:2">
      <c r="A737" s="2" t="s">
        <v>484</v>
      </c>
      <c r="B737">
        <v>52</v>
      </c>
    </row>
    <row r="738" spans="1:2">
      <c r="A738" s="2" t="s">
        <v>485</v>
      </c>
      <c r="B738">
        <v>52</v>
      </c>
    </row>
    <row r="739" spans="1:2">
      <c r="A739" s="2" t="s">
        <v>486</v>
      </c>
      <c r="B739">
        <v>52</v>
      </c>
    </row>
    <row r="740" spans="1:2">
      <c r="A740" s="2" t="s">
        <v>487</v>
      </c>
      <c r="B740">
        <v>52</v>
      </c>
    </row>
    <row r="741" spans="1:2">
      <c r="A741" s="2" t="s">
        <v>488</v>
      </c>
      <c r="B741">
        <v>52</v>
      </c>
    </row>
    <row r="742" spans="1:2">
      <c r="A742" s="1"/>
      <c r="B742">
        <v>53</v>
      </c>
    </row>
    <row r="743" spans="1:2">
      <c r="A743" s="2" t="s">
        <v>489</v>
      </c>
      <c r="B743">
        <v>53</v>
      </c>
    </row>
    <row r="744" spans="1:2">
      <c r="A744" s="2" t="s">
        <v>490</v>
      </c>
      <c r="B744">
        <v>53</v>
      </c>
    </row>
    <row r="745" spans="1:2">
      <c r="A745" s="2" t="s">
        <v>491</v>
      </c>
      <c r="B745">
        <v>53</v>
      </c>
    </row>
    <row r="746" spans="1:2">
      <c r="A746" s="2" t="s">
        <v>492</v>
      </c>
      <c r="B746">
        <v>53</v>
      </c>
    </row>
    <row r="747" spans="1:2">
      <c r="A747" s="2" t="s">
        <v>493</v>
      </c>
      <c r="B747">
        <v>53</v>
      </c>
    </row>
    <row r="748" spans="1:2">
      <c r="A748" s="2" t="s">
        <v>494</v>
      </c>
      <c r="B748">
        <v>53</v>
      </c>
    </row>
    <row r="749" spans="1:2">
      <c r="A749" s="2" t="s">
        <v>495</v>
      </c>
      <c r="B749">
        <v>53</v>
      </c>
    </row>
    <row r="750" spans="1:2">
      <c r="A750" s="2" t="s">
        <v>496</v>
      </c>
      <c r="B750">
        <v>53</v>
      </c>
    </row>
    <row r="751" spans="1:2">
      <c r="A751" s="2" t="s">
        <v>497</v>
      </c>
      <c r="B751">
        <v>53</v>
      </c>
    </row>
    <row r="752" spans="1:2">
      <c r="A752" s="2" t="s">
        <v>498</v>
      </c>
      <c r="B752">
        <v>53</v>
      </c>
    </row>
    <row r="753" spans="1:2">
      <c r="A753" s="2" t="s">
        <v>499</v>
      </c>
      <c r="B753">
        <v>53</v>
      </c>
    </row>
    <row r="754" spans="1:2">
      <c r="A754" s="2" t="s">
        <v>500</v>
      </c>
      <c r="B754">
        <v>53</v>
      </c>
    </row>
    <row r="755" spans="1:2">
      <c r="A755" s="2" t="s">
        <v>501</v>
      </c>
      <c r="B755">
        <v>53</v>
      </c>
    </row>
    <row r="756" spans="1:2">
      <c r="A756" s="1"/>
      <c r="B756">
        <v>54</v>
      </c>
    </row>
    <row r="757" spans="1:2">
      <c r="A757" s="2" t="s">
        <v>502</v>
      </c>
      <c r="B757">
        <v>54</v>
      </c>
    </row>
    <row r="758" spans="1:2">
      <c r="A758" s="2" t="s">
        <v>503</v>
      </c>
      <c r="B758">
        <v>54</v>
      </c>
    </row>
    <row r="759" spans="1:2">
      <c r="A759" s="2" t="s">
        <v>504</v>
      </c>
      <c r="B759">
        <v>54</v>
      </c>
    </row>
    <row r="760" spans="1:2">
      <c r="A760" s="2" t="s">
        <v>505</v>
      </c>
      <c r="B760">
        <v>54</v>
      </c>
    </row>
    <row r="761" spans="1:2">
      <c r="A761" s="2" t="s">
        <v>506</v>
      </c>
      <c r="B761">
        <v>54</v>
      </c>
    </row>
    <row r="762" spans="1:2">
      <c r="A762" s="2" t="s">
        <v>56</v>
      </c>
      <c r="B762">
        <v>54</v>
      </c>
    </row>
    <row r="763" spans="1:2">
      <c r="A763" s="2" t="s">
        <v>507</v>
      </c>
      <c r="B763">
        <v>54</v>
      </c>
    </row>
    <row r="764" spans="1:2">
      <c r="A764" s="1"/>
      <c r="B764">
        <v>55</v>
      </c>
    </row>
    <row r="765" spans="1:2">
      <c r="A765" s="2" t="s">
        <v>508</v>
      </c>
      <c r="B765">
        <v>55</v>
      </c>
    </row>
    <row r="766" spans="1:2">
      <c r="A766" s="2" t="s">
        <v>509</v>
      </c>
      <c r="B766">
        <v>55</v>
      </c>
    </row>
    <row r="767" spans="1:2">
      <c r="A767" s="2" t="s">
        <v>510</v>
      </c>
      <c r="B767">
        <v>55</v>
      </c>
    </row>
    <row r="768" spans="1:2">
      <c r="A768" s="2" t="s">
        <v>511</v>
      </c>
      <c r="B768">
        <v>55</v>
      </c>
    </row>
    <row r="769" spans="1:2">
      <c r="A769" s="2" t="s">
        <v>512</v>
      </c>
      <c r="B769">
        <v>55</v>
      </c>
    </row>
    <row r="770" spans="1:2">
      <c r="A770" s="2" t="s">
        <v>513</v>
      </c>
      <c r="B770">
        <v>55</v>
      </c>
    </row>
    <row r="771" spans="1:2">
      <c r="A771" s="2" t="s">
        <v>188</v>
      </c>
      <c r="B771">
        <v>55</v>
      </c>
    </row>
    <row r="772" spans="1:2">
      <c r="A772" s="2" t="s">
        <v>195</v>
      </c>
      <c r="B772">
        <v>55</v>
      </c>
    </row>
    <row r="773" spans="1:2">
      <c r="A773" s="2" t="s">
        <v>514</v>
      </c>
      <c r="B773">
        <v>55</v>
      </c>
    </row>
    <row r="774" spans="1:2">
      <c r="A774" s="2" t="s">
        <v>515</v>
      </c>
      <c r="B774">
        <v>55</v>
      </c>
    </row>
    <row r="775" spans="1:2">
      <c r="A775" s="2" t="s">
        <v>195</v>
      </c>
      <c r="B775">
        <v>55</v>
      </c>
    </row>
    <row r="776" spans="1:2">
      <c r="A776" s="1"/>
      <c r="B776">
        <v>56</v>
      </c>
    </row>
    <row r="777" spans="1:2">
      <c r="A777" s="2" t="s">
        <v>516</v>
      </c>
      <c r="B777">
        <v>56</v>
      </c>
    </row>
    <row r="778" spans="1:2">
      <c r="A778" s="2" t="s">
        <v>517</v>
      </c>
      <c r="B778">
        <v>56</v>
      </c>
    </row>
    <row r="779" spans="1:2">
      <c r="A779" s="2" t="s">
        <v>518</v>
      </c>
      <c r="B779">
        <v>56</v>
      </c>
    </row>
    <row r="780" spans="1:2">
      <c r="A780" s="2" t="s">
        <v>519</v>
      </c>
      <c r="B780">
        <v>56</v>
      </c>
    </row>
    <row r="781" spans="1:2">
      <c r="A781" s="2" t="s">
        <v>519</v>
      </c>
      <c r="B781">
        <v>56</v>
      </c>
    </row>
    <row r="782" spans="1:2">
      <c r="A782" s="2" t="s">
        <v>518</v>
      </c>
      <c r="B782">
        <v>56</v>
      </c>
    </row>
    <row r="783" spans="1:2">
      <c r="A783" s="2" t="s">
        <v>520</v>
      </c>
      <c r="B783">
        <v>56</v>
      </c>
    </row>
    <row r="784" spans="1:2">
      <c r="A784" s="2" t="s">
        <v>516</v>
      </c>
      <c r="B784">
        <v>56</v>
      </c>
    </row>
    <row r="785" spans="1:2">
      <c r="A785" s="2" t="s">
        <v>521</v>
      </c>
      <c r="B785">
        <v>56</v>
      </c>
    </row>
    <row r="786" spans="1:2">
      <c r="A786" s="2" t="s">
        <v>522</v>
      </c>
      <c r="B786">
        <v>56</v>
      </c>
    </row>
    <row r="787" spans="1:2">
      <c r="A787" s="2" t="s">
        <v>443</v>
      </c>
      <c r="B787">
        <v>56</v>
      </c>
    </row>
    <row r="788" spans="1:2">
      <c r="A788" s="2" t="s">
        <v>523</v>
      </c>
      <c r="B788">
        <v>56</v>
      </c>
    </row>
    <row r="789" spans="1:2">
      <c r="A789" s="2" t="s">
        <v>523</v>
      </c>
      <c r="B789">
        <v>56</v>
      </c>
    </row>
    <row r="790" spans="1:2">
      <c r="A790" s="2" t="s">
        <v>443</v>
      </c>
      <c r="B790">
        <v>56</v>
      </c>
    </row>
    <row r="791" spans="1:2">
      <c r="A791" s="2" t="s">
        <v>522</v>
      </c>
      <c r="B791">
        <v>56</v>
      </c>
    </row>
    <row r="792" spans="1:2">
      <c r="A792" s="1"/>
      <c r="B792">
        <v>57</v>
      </c>
    </row>
    <row r="793" spans="1:2">
      <c r="A793" s="2" t="s">
        <v>524</v>
      </c>
      <c r="B793">
        <v>57</v>
      </c>
    </row>
    <row r="794" spans="1:2">
      <c r="A794" s="2" t="s">
        <v>525</v>
      </c>
      <c r="B794">
        <v>57</v>
      </c>
    </row>
    <row r="795" spans="1:2">
      <c r="A795" s="2" t="s">
        <v>417</v>
      </c>
      <c r="B795">
        <v>57</v>
      </c>
    </row>
    <row r="796" spans="1:2">
      <c r="A796" s="2" t="s">
        <v>526</v>
      </c>
      <c r="B796">
        <v>57</v>
      </c>
    </row>
    <row r="797" spans="1:2">
      <c r="A797" s="2" t="s">
        <v>324</v>
      </c>
      <c r="B797">
        <v>57</v>
      </c>
    </row>
    <row r="798" spans="1:2">
      <c r="A798" s="2" t="s">
        <v>527</v>
      </c>
      <c r="B798">
        <v>57</v>
      </c>
    </row>
    <row r="799" spans="1:2">
      <c r="A799" s="2" t="s">
        <v>528</v>
      </c>
      <c r="B799">
        <v>57</v>
      </c>
    </row>
    <row r="800" spans="1:2">
      <c r="A800" s="2" t="s">
        <v>528</v>
      </c>
      <c r="B800">
        <v>57</v>
      </c>
    </row>
    <row r="801" spans="1:2">
      <c r="A801" s="2" t="s">
        <v>527</v>
      </c>
      <c r="B801">
        <v>57</v>
      </c>
    </row>
    <row r="802" spans="1:2">
      <c r="A802" s="2" t="s">
        <v>324</v>
      </c>
      <c r="B802">
        <v>57</v>
      </c>
    </row>
    <row r="803" spans="1:2">
      <c r="A803" s="2" t="s">
        <v>526</v>
      </c>
      <c r="B803">
        <v>57</v>
      </c>
    </row>
    <row r="804" spans="1:2">
      <c r="A804" s="2" t="s">
        <v>529</v>
      </c>
      <c r="B804">
        <v>57</v>
      </c>
    </row>
    <row r="805" spans="1:2">
      <c r="A805" s="2" t="s">
        <v>525</v>
      </c>
      <c r="B805">
        <v>57</v>
      </c>
    </row>
    <row r="806" spans="1:2">
      <c r="A806" s="1"/>
      <c r="B806">
        <v>58</v>
      </c>
    </row>
    <row r="807" spans="1:2">
      <c r="A807" s="2" t="s">
        <v>530</v>
      </c>
      <c r="B807">
        <v>58</v>
      </c>
    </row>
    <row r="808" spans="1:2">
      <c r="A808" s="2" t="s">
        <v>427</v>
      </c>
      <c r="B808">
        <v>58</v>
      </c>
    </row>
    <row r="809" spans="1:2">
      <c r="A809" s="2" t="s">
        <v>531</v>
      </c>
      <c r="B809">
        <v>58</v>
      </c>
    </row>
    <row r="810" spans="1:2">
      <c r="A810" s="2" t="s">
        <v>524</v>
      </c>
      <c r="B810">
        <v>58</v>
      </c>
    </row>
    <row r="811" spans="1:2">
      <c r="A811" s="2" t="s">
        <v>532</v>
      </c>
      <c r="B811">
        <v>58</v>
      </c>
    </row>
    <row r="812" spans="1:2">
      <c r="A812" s="2" t="s">
        <v>533</v>
      </c>
      <c r="B812">
        <v>58</v>
      </c>
    </row>
    <row r="813" spans="1:2">
      <c r="A813" s="2" t="s">
        <v>423</v>
      </c>
      <c r="B813">
        <v>58</v>
      </c>
    </row>
    <row r="814" spans="1:2">
      <c r="A814" s="2" t="s">
        <v>534</v>
      </c>
      <c r="B814">
        <v>58</v>
      </c>
    </row>
    <row r="815" spans="1:2">
      <c r="A815" s="2" t="s">
        <v>526</v>
      </c>
      <c r="B815">
        <v>58</v>
      </c>
    </row>
    <row r="816" spans="1:2">
      <c r="A816" s="2" t="s">
        <v>526</v>
      </c>
      <c r="B816">
        <v>58</v>
      </c>
    </row>
    <row r="817" spans="1:2">
      <c r="A817" s="2" t="s">
        <v>531</v>
      </c>
      <c r="B817">
        <v>58</v>
      </c>
    </row>
    <row r="818" spans="1:2">
      <c r="A818" s="2" t="s">
        <v>423</v>
      </c>
      <c r="B818">
        <v>58</v>
      </c>
    </row>
    <row r="819" spans="1:2">
      <c r="A819" s="2" t="s">
        <v>533</v>
      </c>
      <c r="B819">
        <v>58</v>
      </c>
    </row>
    <row r="820" spans="1:2">
      <c r="A820" s="2" t="s">
        <v>532</v>
      </c>
      <c r="B820">
        <v>58</v>
      </c>
    </row>
    <row r="821" spans="1:2">
      <c r="A821" s="2" t="s">
        <v>524</v>
      </c>
      <c r="B821">
        <v>58</v>
      </c>
    </row>
    <row r="822" spans="1:2">
      <c r="A822" s="2" t="s">
        <v>531</v>
      </c>
      <c r="B822">
        <v>58</v>
      </c>
    </row>
    <row r="823" spans="1:2">
      <c r="A823" s="2" t="s">
        <v>427</v>
      </c>
      <c r="B823">
        <v>58</v>
      </c>
    </row>
    <row r="824" spans="1:2">
      <c r="A824" s="1"/>
      <c r="B824">
        <v>59</v>
      </c>
    </row>
    <row r="825" spans="1:2">
      <c r="A825" s="2" t="s">
        <v>535</v>
      </c>
      <c r="B825">
        <v>59</v>
      </c>
    </row>
    <row r="826" spans="1:2">
      <c r="A826" s="2" t="s">
        <v>536</v>
      </c>
      <c r="B826">
        <v>59</v>
      </c>
    </row>
    <row r="827" spans="1:2">
      <c r="A827" s="2" t="s">
        <v>537</v>
      </c>
      <c r="B827">
        <v>59</v>
      </c>
    </row>
    <row r="828" spans="1:2">
      <c r="A828" s="2" t="s">
        <v>538</v>
      </c>
      <c r="B828">
        <v>59</v>
      </c>
    </row>
    <row r="829" spans="1:2">
      <c r="A829" s="2" t="s">
        <v>539</v>
      </c>
      <c r="B829">
        <v>59</v>
      </c>
    </row>
    <row r="830" spans="1:2">
      <c r="A830" s="2" t="s">
        <v>540</v>
      </c>
      <c r="B830">
        <v>59</v>
      </c>
    </row>
    <row r="831" spans="1:2">
      <c r="A831" s="2" t="s">
        <v>147</v>
      </c>
      <c r="B831">
        <v>59</v>
      </c>
    </row>
    <row r="832" spans="1:2">
      <c r="A832" s="2" t="s">
        <v>541</v>
      </c>
      <c r="B832">
        <v>59</v>
      </c>
    </row>
    <row r="833" spans="1:2">
      <c r="A833" s="2" t="s">
        <v>542</v>
      </c>
      <c r="B833">
        <v>59</v>
      </c>
    </row>
    <row r="834" spans="1:2">
      <c r="A834" s="2" t="s">
        <v>543</v>
      </c>
      <c r="B834">
        <v>59</v>
      </c>
    </row>
    <row r="835" spans="1:2">
      <c r="A835" s="2" t="s">
        <v>544</v>
      </c>
      <c r="B835">
        <v>59</v>
      </c>
    </row>
    <row r="836" spans="1:2">
      <c r="A836" s="2" t="s">
        <v>544</v>
      </c>
      <c r="B836">
        <v>59</v>
      </c>
    </row>
    <row r="837" spans="1:2">
      <c r="A837" s="2" t="s">
        <v>543</v>
      </c>
      <c r="B837">
        <v>59</v>
      </c>
    </row>
    <row r="838" spans="1:2">
      <c r="A838" s="2" t="s">
        <v>542</v>
      </c>
      <c r="B838">
        <v>59</v>
      </c>
    </row>
    <row r="839" spans="1:2">
      <c r="A839" s="2" t="s">
        <v>545</v>
      </c>
      <c r="B839">
        <v>59</v>
      </c>
    </row>
    <row r="840" spans="1:2">
      <c r="A840" s="1"/>
      <c r="B840">
        <v>60</v>
      </c>
    </row>
    <row r="841" spans="1:2">
      <c r="A841" s="2" t="s">
        <v>546</v>
      </c>
      <c r="B841">
        <v>60</v>
      </c>
    </row>
    <row r="842" spans="1:2">
      <c r="A842" s="2" t="s">
        <v>547</v>
      </c>
      <c r="B842">
        <v>60</v>
      </c>
    </row>
    <row r="843" spans="1:2">
      <c r="A843" s="2" t="s">
        <v>548</v>
      </c>
      <c r="B843">
        <v>60</v>
      </c>
    </row>
    <row r="844" spans="1:2">
      <c r="A844" s="2" t="s">
        <v>549</v>
      </c>
      <c r="B844">
        <v>60</v>
      </c>
    </row>
    <row r="845" spans="1:2">
      <c r="A845" s="2" t="s">
        <v>550</v>
      </c>
      <c r="B845">
        <v>60</v>
      </c>
    </row>
    <row r="846" spans="1:2">
      <c r="A846" s="2" t="s">
        <v>551</v>
      </c>
      <c r="B846">
        <v>60</v>
      </c>
    </row>
    <row r="847" spans="1:2">
      <c r="A847" s="2" t="s">
        <v>552</v>
      </c>
      <c r="B847">
        <v>60</v>
      </c>
    </row>
    <row r="848" spans="1:2">
      <c r="A848" s="1"/>
      <c r="B848">
        <v>61</v>
      </c>
    </row>
    <row r="849" spans="1:2">
      <c r="A849" s="2" t="s">
        <v>553</v>
      </c>
      <c r="B849">
        <v>61</v>
      </c>
    </row>
    <row r="850" spans="1:2">
      <c r="A850" s="2" t="s">
        <v>554</v>
      </c>
      <c r="B850">
        <v>61</v>
      </c>
    </row>
    <row r="851" spans="1:2">
      <c r="A851" s="2" t="s">
        <v>554</v>
      </c>
      <c r="B851">
        <v>61</v>
      </c>
    </row>
    <row r="852" spans="1:2">
      <c r="A852" s="2" t="s">
        <v>553</v>
      </c>
      <c r="B852">
        <v>61</v>
      </c>
    </row>
    <row r="853" spans="1:2">
      <c r="A853" s="2" t="s">
        <v>471</v>
      </c>
      <c r="B853">
        <v>61</v>
      </c>
    </row>
    <row r="854" spans="1:2">
      <c r="A854" s="2" t="s">
        <v>555</v>
      </c>
      <c r="B854">
        <v>61</v>
      </c>
    </row>
    <row r="855" spans="1:2">
      <c r="A855" s="2" t="s">
        <v>553</v>
      </c>
      <c r="B855">
        <v>61</v>
      </c>
    </row>
    <row r="856" spans="1:2">
      <c r="A856" s="2" t="s">
        <v>556</v>
      </c>
      <c r="B856">
        <v>61</v>
      </c>
    </row>
    <row r="857" spans="1:2">
      <c r="A857" s="2" t="s">
        <v>557</v>
      </c>
      <c r="B857">
        <v>61</v>
      </c>
    </row>
    <row r="858" spans="1:2">
      <c r="A858" s="2" t="s">
        <v>558</v>
      </c>
      <c r="B858">
        <v>61</v>
      </c>
    </row>
    <row r="859" spans="1:2">
      <c r="A859" s="2" t="s">
        <v>559</v>
      </c>
      <c r="B859">
        <v>61</v>
      </c>
    </row>
    <row r="860" spans="1:2">
      <c r="A860" s="2" t="s">
        <v>467</v>
      </c>
      <c r="B860">
        <v>61</v>
      </c>
    </row>
    <row r="861" spans="1:2">
      <c r="A861" s="2" t="s">
        <v>554</v>
      </c>
      <c r="B861">
        <v>61</v>
      </c>
    </row>
    <row r="862" spans="1:2">
      <c r="A862" s="1"/>
      <c r="B862">
        <v>62</v>
      </c>
    </row>
    <row r="863" spans="1:2">
      <c r="A863" s="2" t="s">
        <v>560</v>
      </c>
      <c r="B863">
        <v>62</v>
      </c>
    </row>
    <row r="864" spans="1:2">
      <c r="A864" s="2" t="s">
        <v>560</v>
      </c>
      <c r="B864">
        <v>62</v>
      </c>
    </row>
    <row r="865" spans="1:2">
      <c r="A865" s="2" t="s">
        <v>561</v>
      </c>
      <c r="B865">
        <v>62</v>
      </c>
    </row>
    <row r="866" spans="1:2">
      <c r="A866" s="2" t="s">
        <v>562</v>
      </c>
      <c r="B866">
        <v>62</v>
      </c>
    </row>
    <row r="867" spans="1:2">
      <c r="A867" s="2" t="s">
        <v>563</v>
      </c>
      <c r="B867">
        <v>62</v>
      </c>
    </row>
    <row r="868" spans="1:2">
      <c r="A868" s="2" t="s">
        <v>564</v>
      </c>
      <c r="B868">
        <v>62</v>
      </c>
    </row>
    <row r="869" spans="1:2">
      <c r="A869" s="2" t="s">
        <v>565</v>
      </c>
      <c r="B869">
        <v>62</v>
      </c>
    </row>
    <row r="870" spans="1:2">
      <c r="A870" s="2" t="s">
        <v>566</v>
      </c>
      <c r="B870">
        <v>62</v>
      </c>
    </row>
    <row r="871" spans="1:2">
      <c r="A871" s="2" t="s">
        <v>566</v>
      </c>
      <c r="B871">
        <v>62</v>
      </c>
    </row>
    <row r="872" spans="1:2">
      <c r="A872" s="2" t="s">
        <v>565</v>
      </c>
      <c r="B872">
        <v>62</v>
      </c>
    </row>
    <row r="873" spans="1:2">
      <c r="A873" s="2" t="s">
        <v>564</v>
      </c>
      <c r="B873">
        <v>62</v>
      </c>
    </row>
    <row r="874" spans="1:2">
      <c r="A874" s="2" t="s">
        <v>563</v>
      </c>
      <c r="B874">
        <v>62</v>
      </c>
    </row>
    <row r="875" spans="1:2">
      <c r="A875" s="2" t="s">
        <v>562</v>
      </c>
      <c r="B875">
        <v>62</v>
      </c>
    </row>
    <row r="876" spans="1:2">
      <c r="A876" s="2" t="s">
        <v>567</v>
      </c>
      <c r="B876">
        <v>62</v>
      </c>
    </row>
    <row r="877" spans="1:2">
      <c r="A877" s="2" t="s">
        <v>560</v>
      </c>
      <c r="B877">
        <v>62</v>
      </c>
    </row>
    <row r="878" spans="1:2">
      <c r="A878" s="1"/>
      <c r="B878">
        <v>63</v>
      </c>
    </row>
    <row r="879" spans="1:2">
      <c r="A879" s="2" t="s">
        <v>522</v>
      </c>
      <c r="B879">
        <v>63</v>
      </c>
    </row>
    <row r="880" spans="1:2">
      <c r="A880" s="2" t="s">
        <v>568</v>
      </c>
      <c r="B880">
        <v>63</v>
      </c>
    </row>
    <row r="881" spans="1:2">
      <c r="A881" s="2" t="s">
        <v>446</v>
      </c>
      <c r="B881">
        <v>63</v>
      </c>
    </row>
    <row r="882" spans="1:2">
      <c r="A882" s="2" t="s">
        <v>569</v>
      </c>
      <c r="B882">
        <v>63</v>
      </c>
    </row>
    <row r="883" spans="1:2">
      <c r="A883" s="2" t="s">
        <v>569</v>
      </c>
      <c r="B883">
        <v>63</v>
      </c>
    </row>
    <row r="884" spans="1:2">
      <c r="A884" s="2" t="s">
        <v>437</v>
      </c>
      <c r="B884">
        <v>63</v>
      </c>
    </row>
    <row r="885" spans="1:2">
      <c r="A885" s="2" t="s">
        <v>568</v>
      </c>
      <c r="B885">
        <v>63</v>
      </c>
    </row>
    <row r="886" spans="1:2">
      <c r="A886" s="2" t="s">
        <v>570</v>
      </c>
      <c r="B886">
        <v>63</v>
      </c>
    </row>
    <row r="887" spans="1:2">
      <c r="A887" s="2" t="s">
        <v>245</v>
      </c>
      <c r="B887">
        <v>63</v>
      </c>
    </row>
    <row r="888" spans="1:2">
      <c r="A888" s="2" t="s">
        <v>244</v>
      </c>
      <c r="B888">
        <v>63</v>
      </c>
    </row>
    <row r="889" spans="1:2">
      <c r="A889" s="2" t="s">
        <v>522</v>
      </c>
      <c r="B889">
        <v>63</v>
      </c>
    </row>
    <row r="890" spans="1:2">
      <c r="A890" s="2" t="s">
        <v>244</v>
      </c>
      <c r="B890">
        <v>63</v>
      </c>
    </row>
    <row r="891" spans="1:2">
      <c r="A891" s="2" t="s">
        <v>233</v>
      </c>
      <c r="B891">
        <v>63</v>
      </c>
    </row>
    <row r="892" spans="1:2">
      <c r="A892" s="1"/>
      <c r="B892">
        <v>64</v>
      </c>
    </row>
    <row r="893" spans="1:2">
      <c r="A893" s="2" t="s">
        <v>571</v>
      </c>
      <c r="B893">
        <v>64</v>
      </c>
    </row>
    <row r="894" spans="1:2">
      <c r="A894" s="2" t="s">
        <v>571</v>
      </c>
      <c r="B894">
        <v>64</v>
      </c>
    </row>
    <row r="895" spans="1:2">
      <c r="A895" s="2" t="s">
        <v>572</v>
      </c>
      <c r="B895">
        <v>64</v>
      </c>
    </row>
    <row r="896" spans="1:2">
      <c r="A896" s="2" t="s">
        <v>573</v>
      </c>
      <c r="B896">
        <v>64</v>
      </c>
    </row>
    <row r="897" spans="1:2">
      <c r="A897" s="2" t="s">
        <v>574</v>
      </c>
      <c r="B897">
        <v>64</v>
      </c>
    </row>
    <row r="898" spans="1:2">
      <c r="A898" s="2" t="s">
        <v>575</v>
      </c>
      <c r="B898">
        <v>64</v>
      </c>
    </row>
    <row r="899" spans="1:2">
      <c r="A899" s="2" t="s">
        <v>576</v>
      </c>
      <c r="B899">
        <v>64</v>
      </c>
    </row>
    <row r="900" spans="1:2">
      <c r="A900" s="2" t="s">
        <v>577</v>
      </c>
      <c r="B900">
        <v>64</v>
      </c>
    </row>
    <row r="901" spans="1:2">
      <c r="A901" s="2" t="s">
        <v>578</v>
      </c>
      <c r="B901">
        <v>64</v>
      </c>
    </row>
    <row r="902" spans="1:2">
      <c r="A902" s="2" t="s">
        <v>576</v>
      </c>
      <c r="B902">
        <v>64</v>
      </c>
    </row>
    <row r="903" spans="1:2">
      <c r="A903" s="2" t="s">
        <v>575</v>
      </c>
      <c r="B903">
        <v>64</v>
      </c>
    </row>
    <row r="904" spans="1:2">
      <c r="A904" s="2" t="s">
        <v>574</v>
      </c>
      <c r="B904">
        <v>64</v>
      </c>
    </row>
    <row r="905" spans="1:2">
      <c r="A905" s="2" t="s">
        <v>573</v>
      </c>
      <c r="B905">
        <v>64</v>
      </c>
    </row>
    <row r="906" spans="1:2">
      <c r="A906" s="2" t="s">
        <v>572</v>
      </c>
      <c r="B906">
        <v>64</v>
      </c>
    </row>
    <row r="907" spans="1:2">
      <c r="A907" s="2" t="s">
        <v>571</v>
      </c>
      <c r="B907">
        <v>64</v>
      </c>
    </row>
    <row r="908" spans="1:2">
      <c r="A908" s="1"/>
      <c r="B908">
        <v>65</v>
      </c>
    </row>
    <row r="909" spans="1:2">
      <c r="A909" s="2" t="s">
        <v>579</v>
      </c>
      <c r="B909">
        <v>65</v>
      </c>
    </row>
    <row r="910" spans="1:2">
      <c r="A910" s="2" t="s">
        <v>580</v>
      </c>
      <c r="B910">
        <v>65</v>
      </c>
    </row>
    <row r="911" spans="1:2">
      <c r="A911" s="2" t="s">
        <v>581</v>
      </c>
      <c r="B911">
        <v>65</v>
      </c>
    </row>
    <row r="912" spans="1:2">
      <c r="A912" s="2" t="s">
        <v>582</v>
      </c>
      <c r="B912">
        <v>65</v>
      </c>
    </row>
    <row r="913" spans="1:2">
      <c r="A913" s="2" t="s">
        <v>583</v>
      </c>
      <c r="B913">
        <v>65</v>
      </c>
    </row>
    <row r="914" spans="1:2">
      <c r="A914" s="2" t="s">
        <v>584</v>
      </c>
      <c r="B914">
        <v>65</v>
      </c>
    </row>
    <row r="915" spans="1:2">
      <c r="A915" s="2" t="s">
        <v>585</v>
      </c>
      <c r="B915">
        <v>65</v>
      </c>
    </row>
    <row r="916" spans="1:2">
      <c r="A916" s="2" t="s">
        <v>586</v>
      </c>
      <c r="B916">
        <v>65</v>
      </c>
    </row>
    <row r="917" spans="1:2">
      <c r="A917" s="2" t="s">
        <v>587</v>
      </c>
      <c r="B917">
        <v>65</v>
      </c>
    </row>
    <row r="918" spans="1:2">
      <c r="A918" s="1"/>
      <c r="B918">
        <v>66</v>
      </c>
    </row>
    <row r="919" spans="1:2">
      <c r="A919" s="2" t="s">
        <v>588</v>
      </c>
      <c r="B919">
        <v>66</v>
      </c>
    </row>
    <row r="920" spans="1:2">
      <c r="A920" s="2" t="s">
        <v>589</v>
      </c>
      <c r="B920">
        <v>66</v>
      </c>
    </row>
    <row r="921" spans="1:2">
      <c r="A921" s="2" t="s">
        <v>590</v>
      </c>
      <c r="B921">
        <v>66</v>
      </c>
    </row>
    <row r="922" spans="1:2">
      <c r="A922" s="2" t="s">
        <v>588</v>
      </c>
      <c r="B922">
        <v>66</v>
      </c>
    </row>
    <row r="923" spans="1:2">
      <c r="A923" s="2" t="s">
        <v>591</v>
      </c>
      <c r="B923">
        <v>66</v>
      </c>
    </row>
    <row r="924" spans="1:2">
      <c r="A924" s="2" t="s">
        <v>592</v>
      </c>
      <c r="B924">
        <v>66</v>
      </c>
    </row>
    <row r="925" spans="1:2">
      <c r="A925" s="2" t="s">
        <v>593</v>
      </c>
      <c r="B925">
        <v>66</v>
      </c>
    </row>
    <row r="926" spans="1:2">
      <c r="A926" s="2" t="s">
        <v>593</v>
      </c>
      <c r="B926">
        <v>66</v>
      </c>
    </row>
    <row r="927" spans="1:2">
      <c r="A927" s="2" t="s">
        <v>592</v>
      </c>
      <c r="B927">
        <v>66</v>
      </c>
    </row>
    <row r="928" spans="1:2">
      <c r="A928" s="2" t="s">
        <v>591</v>
      </c>
      <c r="B928">
        <v>66</v>
      </c>
    </row>
    <row r="929" spans="1:2">
      <c r="A929" s="2" t="s">
        <v>588</v>
      </c>
      <c r="B929">
        <v>66</v>
      </c>
    </row>
    <row r="930" spans="1:2">
      <c r="A930" s="2" t="s">
        <v>590</v>
      </c>
      <c r="B930">
        <v>66</v>
      </c>
    </row>
    <row r="931" spans="1:2">
      <c r="A931" s="2" t="s">
        <v>589</v>
      </c>
      <c r="B931">
        <v>66</v>
      </c>
    </row>
    <row r="932" spans="1:2">
      <c r="A932" s="2" t="s">
        <v>588</v>
      </c>
      <c r="B932">
        <v>66</v>
      </c>
    </row>
    <row r="933" spans="1:2">
      <c r="A933" s="2" t="s">
        <v>594</v>
      </c>
      <c r="B933">
        <v>66</v>
      </c>
    </row>
    <row r="934" spans="1:2">
      <c r="A934" s="1"/>
      <c r="B934">
        <v>67</v>
      </c>
    </row>
    <row r="935" spans="1:2">
      <c r="A935" s="2" t="s">
        <v>595</v>
      </c>
      <c r="B935">
        <v>67</v>
      </c>
    </row>
    <row r="936" spans="1:2">
      <c r="A936" s="2" t="s">
        <v>596</v>
      </c>
      <c r="B936">
        <v>67</v>
      </c>
    </row>
    <row r="937" spans="1:2">
      <c r="A937" s="2" t="s">
        <v>596</v>
      </c>
      <c r="B937">
        <v>67</v>
      </c>
    </row>
    <row r="938" spans="1:2">
      <c r="A938" s="2" t="s">
        <v>595</v>
      </c>
      <c r="B938">
        <v>67</v>
      </c>
    </row>
    <row r="939" spans="1:2">
      <c r="A939" s="2" t="s">
        <v>597</v>
      </c>
      <c r="B939">
        <v>67</v>
      </c>
    </row>
    <row r="940" spans="1:2">
      <c r="A940" s="2" t="s">
        <v>598</v>
      </c>
      <c r="B940">
        <v>67</v>
      </c>
    </row>
    <row r="941" spans="1:2">
      <c r="A941" s="2" t="s">
        <v>599</v>
      </c>
      <c r="B941">
        <v>67</v>
      </c>
    </row>
    <row r="942" spans="1:2">
      <c r="A942" s="2" t="s">
        <v>600</v>
      </c>
      <c r="B942">
        <v>67</v>
      </c>
    </row>
    <row r="943" spans="1:2">
      <c r="A943" s="2" t="s">
        <v>601</v>
      </c>
      <c r="B943">
        <v>67</v>
      </c>
    </row>
    <row r="944" spans="1:2">
      <c r="A944" s="2" t="s">
        <v>601</v>
      </c>
      <c r="B944">
        <v>67</v>
      </c>
    </row>
    <row r="945" spans="1:2">
      <c r="A945" s="2" t="s">
        <v>600</v>
      </c>
      <c r="B945">
        <v>67</v>
      </c>
    </row>
    <row r="946" spans="1:2">
      <c r="A946" s="2" t="s">
        <v>599</v>
      </c>
      <c r="B946">
        <v>67</v>
      </c>
    </row>
    <row r="947" spans="1:2">
      <c r="A947" s="2" t="s">
        <v>602</v>
      </c>
      <c r="B947">
        <v>67</v>
      </c>
    </row>
    <row r="948" spans="1:2">
      <c r="A948" s="2" t="s">
        <v>597</v>
      </c>
      <c r="B948">
        <v>67</v>
      </c>
    </row>
    <row r="949" spans="1:2">
      <c r="A949" s="2" t="s">
        <v>595</v>
      </c>
      <c r="B949">
        <v>67</v>
      </c>
    </row>
    <row r="950" spans="1:2">
      <c r="A950" s="1"/>
      <c r="B950">
        <v>68</v>
      </c>
    </row>
    <row r="951" spans="1:2">
      <c r="A951" s="2" t="s">
        <v>603</v>
      </c>
      <c r="B951">
        <v>68</v>
      </c>
    </row>
    <row r="952" spans="1:2">
      <c r="A952" s="2" t="s">
        <v>603</v>
      </c>
      <c r="B952">
        <v>68</v>
      </c>
    </row>
    <row r="953" spans="1:2">
      <c r="A953" s="2" t="s">
        <v>604</v>
      </c>
      <c r="B953">
        <v>68</v>
      </c>
    </row>
    <row r="954" spans="1:2">
      <c r="A954" s="2" t="s">
        <v>605</v>
      </c>
      <c r="B954">
        <v>68</v>
      </c>
    </row>
    <row r="955" spans="1:2">
      <c r="A955" s="2" t="s">
        <v>606</v>
      </c>
      <c r="B955">
        <v>68</v>
      </c>
    </row>
    <row r="956" spans="1:2">
      <c r="A956" s="2" t="s">
        <v>607</v>
      </c>
      <c r="B956">
        <v>68</v>
      </c>
    </row>
    <row r="957" spans="1:2">
      <c r="A957" s="2" t="s">
        <v>608</v>
      </c>
      <c r="B957">
        <v>68</v>
      </c>
    </row>
    <row r="958" spans="1:2">
      <c r="A958" s="2" t="s">
        <v>609</v>
      </c>
      <c r="B958">
        <v>68</v>
      </c>
    </row>
    <row r="959" spans="1:2">
      <c r="A959" s="2" t="s">
        <v>610</v>
      </c>
      <c r="B959">
        <v>68</v>
      </c>
    </row>
    <row r="960" spans="1:2">
      <c r="A960" s="1"/>
      <c r="B960">
        <v>69</v>
      </c>
    </row>
    <row r="961" spans="1:2">
      <c r="A961" s="2" t="s">
        <v>611</v>
      </c>
      <c r="B961">
        <v>69</v>
      </c>
    </row>
    <row r="962" spans="1:2">
      <c r="A962" s="2" t="s">
        <v>611</v>
      </c>
      <c r="B962">
        <v>69</v>
      </c>
    </row>
    <row r="963" spans="1:2">
      <c r="A963" s="2" t="s">
        <v>612</v>
      </c>
      <c r="B963">
        <v>69</v>
      </c>
    </row>
    <row r="964" spans="1:2">
      <c r="A964" s="2" t="s">
        <v>613</v>
      </c>
      <c r="B964">
        <v>69</v>
      </c>
    </row>
    <row r="965" spans="1:2">
      <c r="A965" s="2" t="s">
        <v>614</v>
      </c>
      <c r="B965">
        <v>69</v>
      </c>
    </row>
    <row r="966" spans="1:2">
      <c r="A966" s="2" t="s">
        <v>615</v>
      </c>
      <c r="B966">
        <v>69</v>
      </c>
    </row>
    <row r="967" spans="1:2">
      <c r="A967" s="2" t="s">
        <v>186</v>
      </c>
      <c r="B967">
        <v>69</v>
      </c>
    </row>
    <row r="968" spans="1:2">
      <c r="A968" s="2" t="s">
        <v>616</v>
      </c>
      <c r="B968">
        <v>69</v>
      </c>
    </row>
    <row r="969" spans="1:2">
      <c r="A969" s="2" t="s">
        <v>616</v>
      </c>
      <c r="B969">
        <v>69</v>
      </c>
    </row>
    <row r="970" spans="1:2">
      <c r="A970" s="2" t="s">
        <v>513</v>
      </c>
      <c r="B970">
        <v>69</v>
      </c>
    </row>
    <row r="971" spans="1:2">
      <c r="A971" s="2" t="s">
        <v>615</v>
      </c>
      <c r="B971">
        <v>69</v>
      </c>
    </row>
    <row r="972" spans="1:2">
      <c r="A972" s="1"/>
      <c r="B972">
        <v>70</v>
      </c>
    </row>
    <row r="973" spans="1:2">
      <c r="A973" s="2" t="s">
        <v>617</v>
      </c>
      <c r="B973">
        <v>70</v>
      </c>
    </row>
    <row r="974" spans="1:2">
      <c r="A974" s="2" t="s">
        <v>618</v>
      </c>
      <c r="B974">
        <v>70</v>
      </c>
    </row>
    <row r="975" spans="1:2">
      <c r="A975" s="2" t="s">
        <v>619</v>
      </c>
      <c r="B975">
        <v>70</v>
      </c>
    </row>
    <row r="976" spans="1:2">
      <c r="A976" s="2" t="s">
        <v>620</v>
      </c>
      <c r="B976">
        <v>70</v>
      </c>
    </row>
    <row r="977" spans="1:2">
      <c r="A977" s="2" t="s">
        <v>621</v>
      </c>
      <c r="B977">
        <v>70</v>
      </c>
    </row>
    <row r="978" spans="1:2">
      <c r="A978" s="2" t="s">
        <v>622</v>
      </c>
      <c r="B978">
        <v>70</v>
      </c>
    </row>
    <row r="979" spans="1:2">
      <c r="A979" s="2" t="s">
        <v>623</v>
      </c>
      <c r="B979">
        <v>70</v>
      </c>
    </row>
    <row r="980" spans="1:2">
      <c r="A980" s="2" t="s">
        <v>624</v>
      </c>
      <c r="B980">
        <v>70</v>
      </c>
    </row>
    <row r="981" spans="1:2">
      <c r="A981" s="2" t="s">
        <v>625</v>
      </c>
      <c r="B981">
        <v>70</v>
      </c>
    </row>
    <row r="982" spans="1:2">
      <c r="A982" s="2" t="s">
        <v>617</v>
      </c>
      <c r="B982">
        <v>70</v>
      </c>
    </row>
    <row r="983" spans="1:2">
      <c r="A983" s="2" t="s">
        <v>626</v>
      </c>
      <c r="B983">
        <v>70</v>
      </c>
    </row>
    <row r="984" spans="1:2">
      <c r="A984" s="2" t="s">
        <v>627</v>
      </c>
      <c r="B984">
        <v>70</v>
      </c>
    </row>
    <row r="985" spans="1:2">
      <c r="A985" s="2" t="s">
        <v>628</v>
      </c>
      <c r="B985">
        <v>70</v>
      </c>
    </row>
    <row r="986" spans="1:2">
      <c r="A986" s="2" t="s">
        <v>628</v>
      </c>
      <c r="B986">
        <v>70</v>
      </c>
    </row>
    <row r="987" spans="1:2">
      <c r="A987" s="2" t="s">
        <v>627</v>
      </c>
      <c r="B987">
        <v>70</v>
      </c>
    </row>
    <row r="988" spans="1:2">
      <c r="A988" s="2" t="s">
        <v>626</v>
      </c>
      <c r="B988">
        <v>70</v>
      </c>
    </row>
    <row r="989" spans="1:2">
      <c r="A989" s="2" t="s">
        <v>617</v>
      </c>
      <c r="B989">
        <v>70</v>
      </c>
    </row>
    <row r="990" spans="1:2">
      <c r="A990" s="1"/>
      <c r="B990">
        <v>71</v>
      </c>
    </row>
    <row r="991" spans="1:2">
      <c r="A991" s="2" t="s">
        <v>629</v>
      </c>
      <c r="B991">
        <v>71</v>
      </c>
    </row>
    <row r="992" spans="1:2">
      <c r="A992" s="2" t="s">
        <v>630</v>
      </c>
      <c r="B992">
        <v>71</v>
      </c>
    </row>
    <row r="993" spans="1:2">
      <c r="A993" s="2" t="s">
        <v>631</v>
      </c>
      <c r="B993">
        <v>71</v>
      </c>
    </row>
    <row r="994" spans="1:2">
      <c r="A994" s="2" t="s">
        <v>632</v>
      </c>
      <c r="B994">
        <v>71</v>
      </c>
    </row>
    <row r="995" spans="1:2">
      <c r="A995" s="2" t="s">
        <v>633</v>
      </c>
      <c r="B995">
        <v>71</v>
      </c>
    </row>
    <row r="996" spans="1:2">
      <c r="A996" s="2" t="s">
        <v>634</v>
      </c>
      <c r="B996">
        <v>71</v>
      </c>
    </row>
    <row r="997" spans="1:2">
      <c r="A997" s="2" t="s">
        <v>635</v>
      </c>
      <c r="B997">
        <v>71</v>
      </c>
    </row>
    <row r="998" spans="1:2">
      <c r="A998" s="2" t="s">
        <v>636</v>
      </c>
      <c r="B998">
        <v>71</v>
      </c>
    </row>
    <row r="999" spans="1:2">
      <c r="A999" s="2" t="s">
        <v>637</v>
      </c>
      <c r="B999">
        <v>71</v>
      </c>
    </row>
    <row r="1000" spans="1:2">
      <c r="A1000" s="2" t="s">
        <v>635</v>
      </c>
      <c r="B1000">
        <v>71</v>
      </c>
    </row>
    <row r="1001" spans="1:2">
      <c r="A1001" s="2" t="s">
        <v>634</v>
      </c>
      <c r="B1001">
        <v>71</v>
      </c>
    </row>
    <row r="1002" spans="1:2">
      <c r="A1002" s="2" t="s">
        <v>633</v>
      </c>
      <c r="B1002">
        <v>71</v>
      </c>
    </row>
    <row r="1003" spans="1:2">
      <c r="A1003" s="2" t="s">
        <v>632</v>
      </c>
      <c r="B1003">
        <v>71</v>
      </c>
    </row>
    <row r="1004" spans="1:2">
      <c r="A1004" s="2" t="s">
        <v>631</v>
      </c>
      <c r="B1004">
        <v>71</v>
      </c>
    </row>
    <row r="1005" spans="1:2">
      <c r="A1005" s="2" t="s">
        <v>630</v>
      </c>
      <c r="B1005">
        <v>71</v>
      </c>
    </row>
    <row r="1006" spans="1:2">
      <c r="A1006" s="2" t="s">
        <v>629</v>
      </c>
      <c r="B1006">
        <v>71</v>
      </c>
    </row>
    <row r="1007" spans="1:2">
      <c r="A1007" s="2" t="s">
        <v>638</v>
      </c>
      <c r="B1007">
        <v>71</v>
      </c>
    </row>
    <row r="1008" spans="1:2">
      <c r="A1008" s="1"/>
      <c r="B1008">
        <v>72</v>
      </c>
    </row>
    <row r="1009" spans="1:2">
      <c r="A1009" s="2" t="s">
        <v>639</v>
      </c>
      <c r="B1009">
        <v>72</v>
      </c>
    </row>
    <row r="1010" spans="1:2">
      <c r="A1010" s="2" t="s">
        <v>640</v>
      </c>
      <c r="B1010">
        <v>72</v>
      </c>
    </row>
    <row r="1011" spans="1:2">
      <c r="A1011" s="2" t="s">
        <v>641</v>
      </c>
      <c r="B1011">
        <v>72</v>
      </c>
    </row>
    <row r="1012" spans="1:2">
      <c r="A1012" s="2" t="s">
        <v>641</v>
      </c>
      <c r="B1012">
        <v>72</v>
      </c>
    </row>
    <row r="1013" spans="1:2">
      <c r="A1013" s="2" t="s">
        <v>640</v>
      </c>
      <c r="B1013">
        <v>72</v>
      </c>
    </row>
    <row r="1014" spans="1:2">
      <c r="A1014" s="2" t="s">
        <v>639</v>
      </c>
      <c r="B1014">
        <v>72</v>
      </c>
    </row>
    <row r="1015" spans="1:2">
      <c r="A1015" s="2" t="s">
        <v>642</v>
      </c>
      <c r="B1015">
        <v>72</v>
      </c>
    </row>
    <row r="1016" spans="1:2">
      <c r="A1016" s="2" t="s">
        <v>643</v>
      </c>
      <c r="B1016">
        <v>72</v>
      </c>
    </row>
    <row r="1017" spans="1:2">
      <c r="A1017" s="2" t="s">
        <v>644</v>
      </c>
      <c r="B1017">
        <v>72</v>
      </c>
    </row>
    <row r="1018" spans="1:2">
      <c r="A1018" s="2" t="s">
        <v>645</v>
      </c>
      <c r="B1018">
        <v>72</v>
      </c>
    </row>
    <row r="1019" spans="1:2">
      <c r="A1019" s="2" t="s">
        <v>645</v>
      </c>
      <c r="B1019">
        <v>72</v>
      </c>
    </row>
    <row r="1020" spans="1:2">
      <c r="A1020" s="2" t="s">
        <v>644</v>
      </c>
      <c r="B1020">
        <v>72</v>
      </c>
    </row>
    <row r="1021" spans="1:2">
      <c r="A1021" s="2" t="s">
        <v>646</v>
      </c>
      <c r="B1021">
        <v>72</v>
      </c>
    </row>
    <row r="1022" spans="1:2">
      <c r="A1022" s="2" t="s">
        <v>642</v>
      </c>
      <c r="B1022">
        <v>72</v>
      </c>
    </row>
    <row r="1023" spans="1:2">
      <c r="A1023" s="2" t="s">
        <v>639</v>
      </c>
      <c r="B1023">
        <v>72</v>
      </c>
    </row>
    <row r="1024" spans="1:2">
      <c r="A1024" s="1"/>
      <c r="B1024">
        <v>73</v>
      </c>
    </row>
    <row r="1025" spans="1:2">
      <c r="A1025" s="2" t="s">
        <v>647</v>
      </c>
      <c r="B1025">
        <v>73</v>
      </c>
    </row>
    <row r="1026" spans="1:2">
      <c r="A1026" s="2" t="s">
        <v>648</v>
      </c>
      <c r="B1026">
        <v>73</v>
      </c>
    </row>
    <row r="1027" spans="1:2">
      <c r="A1027" s="2" t="s">
        <v>649</v>
      </c>
      <c r="B1027">
        <v>73</v>
      </c>
    </row>
    <row r="1028" spans="1:2">
      <c r="A1028" s="2" t="s">
        <v>650</v>
      </c>
      <c r="B1028">
        <v>73</v>
      </c>
    </row>
    <row r="1029" spans="1:2">
      <c r="A1029" s="2" t="s">
        <v>651</v>
      </c>
      <c r="B1029">
        <v>73</v>
      </c>
    </row>
    <row r="1030" spans="1:2">
      <c r="A1030" s="2" t="s">
        <v>652</v>
      </c>
      <c r="B1030">
        <v>73</v>
      </c>
    </row>
    <row r="1031" spans="1:2">
      <c r="A1031" s="2" t="s">
        <v>516</v>
      </c>
      <c r="B1031">
        <v>73</v>
      </c>
    </row>
    <row r="1032" spans="1:2">
      <c r="A1032" s="2" t="s">
        <v>653</v>
      </c>
      <c r="B1032">
        <v>73</v>
      </c>
    </row>
    <row r="1033" spans="1:2">
      <c r="A1033" s="2" t="s">
        <v>654</v>
      </c>
      <c r="B1033">
        <v>73</v>
      </c>
    </row>
    <row r="1034" spans="1:2">
      <c r="A1034" s="2" t="s">
        <v>655</v>
      </c>
      <c r="B1034">
        <v>73</v>
      </c>
    </row>
    <row r="1035" spans="1:2">
      <c r="A1035" s="2" t="s">
        <v>653</v>
      </c>
      <c r="B1035">
        <v>73</v>
      </c>
    </row>
    <row r="1036" spans="1:2">
      <c r="A1036" s="2" t="s">
        <v>656</v>
      </c>
      <c r="B1036">
        <v>73</v>
      </c>
    </row>
    <row r="1037" spans="1:2">
      <c r="A1037" s="2" t="s">
        <v>616</v>
      </c>
      <c r="B1037">
        <v>73</v>
      </c>
    </row>
    <row r="1038" spans="1:2">
      <c r="A1038" s="2" t="s">
        <v>657</v>
      </c>
      <c r="B1038">
        <v>73</v>
      </c>
    </row>
    <row r="1039" spans="1:2">
      <c r="A1039" s="2" t="s">
        <v>658</v>
      </c>
      <c r="B1039">
        <v>73</v>
      </c>
    </row>
    <row r="1040" spans="1:2">
      <c r="A1040" s="1"/>
      <c r="B1040">
        <v>74</v>
      </c>
    </row>
    <row r="1041" spans="1:2">
      <c r="A1041" s="2" t="s">
        <v>659</v>
      </c>
      <c r="B1041">
        <v>74</v>
      </c>
    </row>
    <row r="1042" spans="1:2">
      <c r="A1042" s="2" t="s">
        <v>659</v>
      </c>
      <c r="B1042">
        <v>74</v>
      </c>
    </row>
    <row r="1043" spans="1:2">
      <c r="A1043" s="2" t="s">
        <v>660</v>
      </c>
      <c r="B1043">
        <v>74</v>
      </c>
    </row>
    <row r="1044" spans="1:2">
      <c r="A1044" s="2" t="s">
        <v>661</v>
      </c>
      <c r="B1044">
        <v>74</v>
      </c>
    </row>
    <row r="1045" spans="1:2">
      <c r="A1045" s="2" t="s">
        <v>662</v>
      </c>
      <c r="B1045">
        <v>74</v>
      </c>
    </row>
    <row r="1046" spans="1:2">
      <c r="A1046" s="2" t="s">
        <v>663</v>
      </c>
      <c r="B1046">
        <v>74</v>
      </c>
    </row>
    <row r="1047" spans="1:2">
      <c r="A1047" s="2" t="s">
        <v>664</v>
      </c>
      <c r="B1047">
        <v>74</v>
      </c>
    </row>
    <row r="1048" spans="1:2">
      <c r="A1048" s="2" t="s">
        <v>665</v>
      </c>
      <c r="B1048">
        <v>74</v>
      </c>
    </row>
    <row r="1049" spans="1:2">
      <c r="A1049" s="2" t="s">
        <v>666</v>
      </c>
      <c r="B1049">
        <v>74</v>
      </c>
    </row>
    <row r="1050" spans="1:2">
      <c r="A1050" s="2" t="s">
        <v>667</v>
      </c>
      <c r="B1050">
        <v>74</v>
      </c>
    </row>
    <row r="1051" spans="1:2">
      <c r="A1051" s="2" t="s">
        <v>667</v>
      </c>
      <c r="B1051">
        <v>74</v>
      </c>
    </row>
    <row r="1052" spans="1:2">
      <c r="A1052" s="2" t="s">
        <v>666</v>
      </c>
      <c r="B1052">
        <v>74</v>
      </c>
    </row>
    <row r="1053" spans="1:2">
      <c r="A1053" s="2" t="s">
        <v>665</v>
      </c>
      <c r="B1053">
        <v>74</v>
      </c>
    </row>
    <row r="1054" spans="1:2">
      <c r="A1054" s="2" t="s">
        <v>664</v>
      </c>
      <c r="B1054">
        <v>74</v>
      </c>
    </row>
    <row r="1055" spans="1:2">
      <c r="A1055" s="2" t="s">
        <v>668</v>
      </c>
      <c r="B1055">
        <v>74</v>
      </c>
    </row>
    <row r="1056" spans="1:2">
      <c r="A1056" s="2" t="s">
        <v>662</v>
      </c>
      <c r="B1056">
        <v>74</v>
      </c>
    </row>
    <row r="1057" spans="1:2">
      <c r="A1057" s="2" t="s">
        <v>661</v>
      </c>
      <c r="B1057">
        <v>74</v>
      </c>
    </row>
    <row r="1058" spans="1:2">
      <c r="A1058" s="1"/>
      <c r="B1058">
        <v>75</v>
      </c>
    </row>
    <row r="1059" spans="1:2">
      <c r="A1059" s="2" t="s">
        <v>669</v>
      </c>
      <c r="B1059">
        <v>75</v>
      </c>
    </row>
    <row r="1060" spans="1:2">
      <c r="A1060" s="2" t="s">
        <v>345</v>
      </c>
      <c r="B1060">
        <v>75</v>
      </c>
    </row>
    <row r="1061" spans="1:2">
      <c r="A1061" s="2" t="s">
        <v>670</v>
      </c>
      <c r="B1061">
        <v>75</v>
      </c>
    </row>
    <row r="1062" spans="1:2">
      <c r="A1062" s="2" t="s">
        <v>671</v>
      </c>
      <c r="B1062">
        <v>75</v>
      </c>
    </row>
    <row r="1063" spans="1:2">
      <c r="A1063" s="2" t="s">
        <v>672</v>
      </c>
      <c r="B1063">
        <v>75</v>
      </c>
    </row>
    <row r="1064" spans="1:2">
      <c r="A1064" s="2" t="s">
        <v>341</v>
      </c>
      <c r="B1064">
        <v>75</v>
      </c>
    </row>
    <row r="1065" spans="1:2">
      <c r="A1065" s="2" t="s">
        <v>673</v>
      </c>
      <c r="B1065">
        <v>75</v>
      </c>
    </row>
    <row r="1066" spans="1:2">
      <c r="A1066" s="1"/>
      <c r="B1066">
        <v>76</v>
      </c>
    </row>
    <row r="1067" spans="1:2">
      <c r="A1067" s="2" t="s">
        <v>674</v>
      </c>
      <c r="B1067">
        <v>76</v>
      </c>
    </row>
    <row r="1068" spans="1:2">
      <c r="A1068" s="2" t="s">
        <v>675</v>
      </c>
      <c r="B1068">
        <v>76</v>
      </c>
    </row>
    <row r="1069" spans="1:2">
      <c r="A1069" s="2" t="s">
        <v>676</v>
      </c>
      <c r="B1069">
        <v>76</v>
      </c>
    </row>
    <row r="1070" spans="1:2">
      <c r="A1070" s="2" t="s">
        <v>677</v>
      </c>
      <c r="B1070">
        <v>76</v>
      </c>
    </row>
    <row r="1071" spans="1:2">
      <c r="A1071" s="2" t="s">
        <v>678</v>
      </c>
      <c r="B1071">
        <v>76</v>
      </c>
    </row>
    <row r="1072" spans="1:2">
      <c r="A1072" s="2" t="s">
        <v>679</v>
      </c>
      <c r="B1072">
        <v>76</v>
      </c>
    </row>
    <row r="1073" spans="1:2">
      <c r="A1073" s="2" t="s">
        <v>680</v>
      </c>
      <c r="B1073">
        <v>76</v>
      </c>
    </row>
    <row r="1074" spans="1:2">
      <c r="A1074" s="2" t="s">
        <v>681</v>
      </c>
      <c r="B1074">
        <v>76</v>
      </c>
    </row>
    <row r="1075" spans="1:2">
      <c r="A1075" s="2" t="s">
        <v>492</v>
      </c>
      <c r="B1075">
        <v>76</v>
      </c>
    </row>
    <row r="1076" spans="1:2">
      <c r="A1076" s="2" t="s">
        <v>682</v>
      </c>
      <c r="B1076">
        <v>76</v>
      </c>
    </row>
    <row r="1077" spans="1:2">
      <c r="A1077" s="2" t="s">
        <v>683</v>
      </c>
      <c r="B1077">
        <v>76</v>
      </c>
    </row>
    <row r="1078" spans="1:2">
      <c r="A1078" s="1"/>
      <c r="B1078">
        <v>77</v>
      </c>
    </row>
    <row r="1079" spans="1:2">
      <c r="A1079" s="2" t="s">
        <v>684</v>
      </c>
      <c r="B1079">
        <v>77</v>
      </c>
    </row>
    <row r="1080" spans="1:2">
      <c r="A1080" s="2" t="s">
        <v>685</v>
      </c>
      <c r="B1080">
        <v>77</v>
      </c>
    </row>
    <row r="1081" spans="1:2">
      <c r="A1081" s="2" t="s">
        <v>686</v>
      </c>
      <c r="B1081">
        <v>77</v>
      </c>
    </row>
    <row r="1082" spans="1:2">
      <c r="A1082" s="2" t="s">
        <v>687</v>
      </c>
      <c r="B1082">
        <v>77</v>
      </c>
    </row>
    <row r="1083" spans="1:2">
      <c r="A1083" s="2" t="s">
        <v>688</v>
      </c>
      <c r="B1083">
        <v>77</v>
      </c>
    </row>
    <row r="1084" spans="1:2">
      <c r="A1084" s="2" t="s">
        <v>689</v>
      </c>
      <c r="B1084">
        <v>77</v>
      </c>
    </row>
    <row r="1085" spans="1:2">
      <c r="A1085" s="2" t="s">
        <v>687</v>
      </c>
      <c r="B1085">
        <v>77</v>
      </c>
    </row>
    <row r="1086" spans="1:2">
      <c r="A1086" s="2" t="s">
        <v>686</v>
      </c>
      <c r="B1086">
        <v>77</v>
      </c>
    </row>
    <row r="1087" spans="1:2">
      <c r="A1087" s="2" t="s">
        <v>685</v>
      </c>
      <c r="B1087">
        <v>77</v>
      </c>
    </row>
    <row r="1088" spans="1:2">
      <c r="A1088" s="1"/>
      <c r="B1088">
        <v>78</v>
      </c>
    </row>
    <row r="1089" spans="1:2">
      <c r="A1089" s="2" t="s">
        <v>690</v>
      </c>
      <c r="B1089">
        <v>78</v>
      </c>
    </row>
    <row r="1090" spans="1:2">
      <c r="A1090" s="2" t="s">
        <v>690</v>
      </c>
      <c r="B1090">
        <v>78</v>
      </c>
    </row>
    <row r="1091" spans="1:2">
      <c r="A1091" s="2" t="s">
        <v>691</v>
      </c>
      <c r="B1091">
        <v>78</v>
      </c>
    </row>
    <row r="1092" spans="1:2">
      <c r="A1092" s="2" t="s">
        <v>692</v>
      </c>
      <c r="B1092">
        <v>78</v>
      </c>
    </row>
    <row r="1093" spans="1:2">
      <c r="A1093" s="2" t="s">
        <v>693</v>
      </c>
      <c r="B1093">
        <v>78</v>
      </c>
    </row>
    <row r="1094" spans="1:2">
      <c r="A1094" s="2" t="s">
        <v>694</v>
      </c>
      <c r="B1094">
        <v>78</v>
      </c>
    </row>
    <row r="1095" spans="1:2">
      <c r="A1095" s="2" t="s">
        <v>695</v>
      </c>
      <c r="B1095">
        <v>78</v>
      </c>
    </row>
    <row r="1096" spans="1:2">
      <c r="A1096" s="2" t="s">
        <v>696</v>
      </c>
      <c r="B1096">
        <v>78</v>
      </c>
    </row>
    <row r="1097" spans="1:2">
      <c r="A1097" s="2" t="s">
        <v>697</v>
      </c>
      <c r="B1097">
        <v>78</v>
      </c>
    </row>
    <row r="1098" spans="1:2">
      <c r="A1098" s="2" t="s">
        <v>698</v>
      </c>
      <c r="B1098">
        <v>78</v>
      </c>
    </row>
    <row r="1099" spans="1:2">
      <c r="A1099" s="2" t="s">
        <v>699</v>
      </c>
      <c r="B1099">
        <v>78</v>
      </c>
    </row>
    <row r="1100" spans="1:2">
      <c r="A1100" s="1"/>
      <c r="B1100">
        <v>79</v>
      </c>
    </row>
    <row r="1101" spans="1:2">
      <c r="A1101" s="2" t="s">
        <v>568</v>
      </c>
      <c r="B1101">
        <v>79</v>
      </c>
    </row>
    <row r="1102" spans="1:2">
      <c r="A1102" s="2" t="s">
        <v>700</v>
      </c>
      <c r="B1102">
        <v>79</v>
      </c>
    </row>
    <row r="1103" spans="1:2">
      <c r="A1103" s="2" t="s">
        <v>701</v>
      </c>
      <c r="B1103">
        <v>79</v>
      </c>
    </row>
    <row r="1104" spans="1:2">
      <c r="A1104" s="2" t="s">
        <v>243</v>
      </c>
      <c r="B1104">
        <v>79</v>
      </c>
    </row>
    <row r="1105" spans="1:2">
      <c r="A1105" s="2" t="s">
        <v>702</v>
      </c>
      <c r="B1105">
        <v>79</v>
      </c>
    </row>
    <row r="1106" spans="1:2">
      <c r="A1106" s="2" t="s">
        <v>703</v>
      </c>
      <c r="B1106">
        <v>79</v>
      </c>
    </row>
    <row r="1107" spans="1:2">
      <c r="A1107" s="2" t="s">
        <v>196</v>
      </c>
      <c r="B1107">
        <v>79</v>
      </c>
    </row>
    <row r="1108" spans="1:2">
      <c r="A1108" s="1"/>
      <c r="B1108">
        <v>80</v>
      </c>
    </row>
    <row r="1109" spans="1:2">
      <c r="A1109" s="2" t="s">
        <v>704</v>
      </c>
      <c r="B1109">
        <v>80</v>
      </c>
    </row>
    <row r="1110" spans="1:2">
      <c r="A1110" s="2" t="s">
        <v>705</v>
      </c>
      <c r="B1110">
        <v>80</v>
      </c>
    </row>
    <row r="1111" spans="1:2">
      <c r="A1111" s="2" t="s">
        <v>706</v>
      </c>
      <c r="B1111">
        <v>80</v>
      </c>
    </row>
    <row r="1112" spans="1:2">
      <c r="A1112" s="2" t="s">
        <v>707</v>
      </c>
      <c r="B1112">
        <v>80</v>
      </c>
    </row>
    <row r="1113" spans="1:2">
      <c r="A1113" s="2" t="s">
        <v>707</v>
      </c>
      <c r="B1113">
        <v>80</v>
      </c>
    </row>
    <row r="1114" spans="1:2">
      <c r="A1114" s="2" t="s">
        <v>706</v>
      </c>
      <c r="B1114">
        <v>80</v>
      </c>
    </row>
    <row r="1115" spans="1:2">
      <c r="A1115" s="2" t="s">
        <v>708</v>
      </c>
      <c r="B1115">
        <v>80</v>
      </c>
    </row>
    <row r="1116" spans="1:2">
      <c r="A1116" s="2" t="s">
        <v>704</v>
      </c>
      <c r="B1116">
        <v>80</v>
      </c>
    </row>
    <row r="1117" spans="1:2">
      <c r="A1117" s="2" t="s">
        <v>709</v>
      </c>
      <c r="B1117">
        <v>80</v>
      </c>
    </row>
    <row r="1118" spans="1:2">
      <c r="A1118" s="2" t="s">
        <v>710</v>
      </c>
      <c r="B1118">
        <v>80</v>
      </c>
    </row>
    <row r="1119" spans="1:2">
      <c r="A1119" s="2" t="s">
        <v>711</v>
      </c>
      <c r="B1119">
        <v>80</v>
      </c>
    </row>
    <row r="1120" spans="1:2">
      <c r="A1120" s="2" t="s">
        <v>712</v>
      </c>
      <c r="B1120">
        <v>80</v>
      </c>
    </row>
    <row r="1121" spans="1:2">
      <c r="A1121" s="2" t="s">
        <v>713</v>
      </c>
      <c r="B1121">
        <v>80</v>
      </c>
    </row>
    <row r="1122" spans="1:2">
      <c r="A1122" s="2" t="s">
        <v>714</v>
      </c>
      <c r="B1122">
        <v>80</v>
      </c>
    </row>
    <row r="1123" spans="1:2">
      <c r="A1123" s="2" t="s">
        <v>715</v>
      </c>
      <c r="B1123">
        <v>80</v>
      </c>
    </row>
    <row r="1124" spans="1:2">
      <c r="A1124" s="1"/>
      <c r="B1124">
        <v>81</v>
      </c>
    </row>
    <row r="1125" spans="1:2">
      <c r="A1125" s="2" t="s">
        <v>716</v>
      </c>
      <c r="B1125">
        <v>81</v>
      </c>
    </row>
    <row r="1126" spans="1:2">
      <c r="A1126" s="2" t="s">
        <v>717</v>
      </c>
      <c r="B1126">
        <v>81</v>
      </c>
    </row>
    <row r="1127" spans="1:2">
      <c r="A1127" s="2" t="s">
        <v>718</v>
      </c>
      <c r="B1127">
        <v>81</v>
      </c>
    </row>
    <row r="1128" spans="1:2">
      <c r="A1128" s="2" t="s">
        <v>716</v>
      </c>
      <c r="B1128">
        <v>81</v>
      </c>
    </row>
    <row r="1129" spans="1:2">
      <c r="A1129" s="2" t="s">
        <v>719</v>
      </c>
      <c r="B1129">
        <v>81</v>
      </c>
    </row>
    <row r="1130" spans="1:2">
      <c r="A1130" s="2" t="s">
        <v>720</v>
      </c>
      <c r="B1130">
        <v>81</v>
      </c>
    </row>
    <row r="1131" spans="1:2">
      <c r="A1131" s="2" t="s">
        <v>720</v>
      </c>
      <c r="B1131">
        <v>81</v>
      </c>
    </row>
    <row r="1132" spans="1:2">
      <c r="A1132" s="1"/>
      <c r="B1132">
        <v>82</v>
      </c>
    </row>
    <row r="1133" spans="1:2">
      <c r="A1133" s="2" t="s">
        <v>721</v>
      </c>
      <c r="B1133">
        <v>82</v>
      </c>
    </row>
    <row r="1134" spans="1:2">
      <c r="A1134" s="2" t="s">
        <v>722</v>
      </c>
      <c r="B1134">
        <v>82</v>
      </c>
    </row>
    <row r="1135" spans="1:2">
      <c r="A1135" s="2" t="s">
        <v>723</v>
      </c>
      <c r="B1135">
        <v>82</v>
      </c>
    </row>
    <row r="1136" spans="1:2">
      <c r="A1136" s="2" t="s">
        <v>724</v>
      </c>
      <c r="B1136">
        <v>82</v>
      </c>
    </row>
    <row r="1137" spans="1:2">
      <c r="A1137" s="2" t="s">
        <v>724</v>
      </c>
      <c r="B1137">
        <v>82</v>
      </c>
    </row>
    <row r="1138" spans="1:2">
      <c r="A1138" s="2" t="s">
        <v>723</v>
      </c>
      <c r="B1138">
        <v>82</v>
      </c>
    </row>
    <row r="1139" spans="1:2">
      <c r="A1139" s="2" t="s">
        <v>722</v>
      </c>
      <c r="B1139">
        <v>82</v>
      </c>
    </row>
    <row r="1140" spans="1:2">
      <c r="A1140" s="2" t="s">
        <v>721</v>
      </c>
      <c r="B1140">
        <v>82</v>
      </c>
    </row>
    <row r="1141" spans="1:2">
      <c r="A1141" s="2" t="s">
        <v>725</v>
      </c>
      <c r="B1141">
        <v>82</v>
      </c>
    </row>
    <row r="1142" spans="1:2">
      <c r="A1142" s="2" t="s">
        <v>726</v>
      </c>
      <c r="B1142">
        <v>82</v>
      </c>
    </row>
    <row r="1143" spans="1:2">
      <c r="A1143" s="2" t="s">
        <v>727</v>
      </c>
      <c r="B1143">
        <v>82</v>
      </c>
    </row>
    <row r="1144" spans="1:2">
      <c r="A1144" s="2" t="s">
        <v>728</v>
      </c>
      <c r="B1144">
        <v>82</v>
      </c>
    </row>
    <row r="1145" spans="1:2">
      <c r="A1145" s="2" t="s">
        <v>729</v>
      </c>
      <c r="B1145">
        <v>82</v>
      </c>
    </row>
    <row r="1146" spans="1:2">
      <c r="A1146" s="1"/>
      <c r="B1146">
        <v>83</v>
      </c>
    </row>
    <row r="1147" spans="1:2">
      <c r="A1147" s="2" t="s">
        <v>730</v>
      </c>
      <c r="B1147">
        <v>83</v>
      </c>
    </row>
    <row r="1148" spans="1:2">
      <c r="A1148" s="2" t="s">
        <v>421</v>
      </c>
      <c r="B1148">
        <v>83</v>
      </c>
    </row>
    <row r="1149" spans="1:2">
      <c r="A1149" s="2" t="s">
        <v>421</v>
      </c>
      <c r="B1149">
        <v>83</v>
      </c>
    </row>
    <row r="1150" spans="1:2">
      <c r="A1150" s="2" t="s">
        <v>730</v>
      </c>
      <c r="B1150">
        <v>83</v>
      </c>
    </row>
    <row r="1151" spans="1:2">
      <c r="A1151" s="2" t="s">
        <v>424</v>
      </c>
      <c r="B1151">
        <v>83</v>
      </c>
    </row>
    <row r="1152" spans="1:2">
      <c r="A1152" s="2" t="s">
        <v>731</v>
      </c>
      <c r="B1152">
        <v>83</v>
      </c>
    </row>
    <row r="1153" spans="1:2">
      <c r="A1153" s="2" t="s">
        <v>732</v>
      </c>
      <c r="B1153">
        <v>83</v>
      </c>
    </row>
    <row r="1154" spans="1:2">
      <c r="A1154" s="2" t="s">
        <v>733</v>
      </c>
      <c r="B1154">
        <v>83</v>
      </c>
    </row>
    <row r="1155" spans="1:2">
      <c r="A1155" s="2" t="s">
        <v>533</v>
      </c>
      <c r="B1155">
        <v>83</v>
      </c>
    </row>
    <row r="1156" spans="1:2">
      <c r="A1156" s="2" t="s">
        <v>533</v>
      </c>
      <c r="B1156">
        <v>83</v>
      </c>
    </row>
    <row r="1157" spans="1:2">
      <c r="A1157" s="2" t="s">
        <v>734</v>
      </c>
      <c r="B1157">
        <v>83</v>
      </c>
    </row>
    <row r="1158" spans="1:2">
      <c r="A1158" s="1"/>
      <c r="B1158">
        <v>84</v>
      </c>
    </row>
    <row r="1159" spans="1:2">
      <c r="A1159" s="2" t="s">
        <v>735</v>
      </c>
      <c r="B1159">
        <v>84</v>
      </c>
    </row>
    <row r="1160" spans="1:2">
      <c r="A1160" s="2" t="s">
        <v>736</v>
      </c>
      <c r="B1160">
        <v>84</v>
      </c>
    </row>
    <row r="1161" spans="1:2">
      <c r="A1161" s="2" t="s">
        <v>737</v>
      </c>
      <c r="B1161">
        <v>84</v>
      </c>
    </row>
    <row r="1162" spans="1:2">
      <c r="A1162" s="2" t="s">
        <v>738</v>
      </c>
      <c r="B1162">
        <v>84</v>
      </c>
    </row>
    <row r="1163" spans="1:2">
      <c r="A1163" s="2" t="s">
        <v>739</v>
      </c>
      <c r="B1163">
        <v>84</v>
      </c>
    </row>
    <row r="1164" spans="1:2">
      <c r="A1164" s="2" t="s">
        <v>740</v>
      </c>
      <c r="B1164">
        <v>84</v>
      </c>
    </row>
    <row r="1165" spans="1:2">
      <c r="A1165" s="2" t="s">
        <v>740</v>
      </c>
      <c r="B1165">
        <v>84</v>
      </c>
    </row>
    <row r="1166" spans="1:2">
      <c r="A1166" s="2" t="s">
        <v>741</v>
      </c>
      <c r="B1166">
        <v>84</v>
      </c>
    </row>
    <row r="1167" spans="1:2">
      <c r="A1167" s="2" t="s">
        <v>742</v>
      </c>
      <c r="B1167">
        <v>84</v>
      </c>
    </row>
    <row r="1168" spans="1:2">
      <c r="A1168" s="2" t="s">
        <v>743</v>
      </c>
      <c r="B1168">
        <v>84</v>
      </c>
    </row>
    <row r="1169" spans="1:2">
      <c r="A1169" s="2" t="s">
        <v>744</v>
      </c>
      <c r="B1169">
        <v>84</v>
      </c>
    </row>
    <row r="1170" spans="1:2">
      <c r="A1170" s="2" t="s">
        <v>745</v>
      </c>
      <c r="B1170">
        <v>84</v>
      </c>
    </row>
    <row r="1171" spans="1:2">
      <c r="A1171" s="2" t="s">
        <v>502</v>
      </c>
      <c r="B1171">
        <v>84</v>
      </c>
    </row>
    <row r="1172" spans="1:2">
      <c r="A1172" s="2" t="s">
        <v>737</v>
      </c>
      <c r="B1172">
        <v>84</v>
      </c>
    </row>
    <row r="1173" spans="1:2">
      <c r="A1173" s="2" t="s">
        <v>746</v>
      </c>
      <c r="B1173">
        <v>84</v>
      </c>
    </row>
    <row r="1174" spans="1:2">
      <c r="A1174" s="1"/>
      <c r="B1174">
        <v>85</v>
      </c>
    </row>
    <row r="1175" spans="1:2">
      <c r="A1175" s="2" t="s">
        <v>747</v>
      </c>
      <c r="B1175">
        <v>85</v>
      </c>
    </row>
    <row r="1176" spans="1:2">
      <c r="A1176" s="2" t="s">
        <v>748</v>
      </c>
      <c r="B1176">
        <v>85</v>
      </c>
    </row>
    <row r="1177" spans="1:2">
      <c r="A1177" s="2" t="s">
        <v>427</v>
      </c>
      <c r="B1177">
        <v>85</v>
      </c>
    </row>
    <row r="1178" spans="1:2">
      <c r="A1178" s="2" t="s">
        <v>749</v>
      </c>
      <c r="B1178">
        <v>85</v>
      </c>
    </row>
    <row r="1179" spans="1:2">
      <c r="A1179" s="2" t="s">
        <v>419</v>
      </c>
      <c r="B1179">
        <v>85</v>
      </c>
    </row>
    <row r="1180" spans="1:2">
      <c r="A1180" s="2" t="s">
        <v>750</v>
      </c>
      <c r="B1180">
        <v>85</v>
      </c>
    </row>
    <row r="1181" spans="1:2">
      <c r="A1181" s="2" t="s">
        <v>381</v>
      </c>
      <c r="B1181">
        <v>85</v>
      </c>
    </row>
    <row r="1182" spans="1:2">
      <c r="A1182" s="2" t="s">
        <v>751</v>
      </c>
      <c r="B1182">
        <v>85</v>
      </c>
    </row>
    <row r="1183" spans="1:2">
      <c r="A1183" s="2" t="s">
        <v>751</v>
      </c>
      <c r="B1183">
        <v>85</v>
      </c>
    </row>
    <row r="1184" spans="1:2">
      <c r="A1184" s="2" t="s">
        <v>381</v>
      </c>
      <c r="B1184">
        <v>85</v>
      </c>
    </row>
    <row r="1185" spans="1:2">
      <c r="A1185" s="2" t="s">
        <v>750</v>
      </c>
      <c r="B1185">
        <v>85</v>
      </c>
    </row>
    <row r="1186" spans="1:2">
      <c r="A1186" s="2" t="s">
        <v>531</v>
      </c>
      <c r="B1186">
        <v>85</v>
      </c>
    </row>
    <row r="1187" spans="1:2">
      <c r="A1187" s="2" t="s">
        <v>749</v>
      </c>
      <c r="B1187">
        <v>85</v>
      </c>
    </row>
    <row r="1188" spans="1:2">
      <c r="A1188" s="1"/>
      <c r="B1188">
        <v>86</v>
      </c>
    </row>
    <row r="1189" spans="1:2">
      <c r="A1189" s="2" t="s">
        <v>158</v>
      </c>
      <c r="B1189">
        <v>86</v>
      </c>
    </row>
    <row r="1190" spans="1:2">
      <c r="A1190" s="2" t="s">
        <v>752</v>
      </c>
      <c r="B1190">
        <v>86</v>
      </c>
    </row>
    <row r="1191" spans="1:2">
      <c r="A1191" s="2" t="s">
        <v>244</v>
      </c>
      <c r="B1191">
        <v>86</v>
      </c>
    </row>
    <row r="1192" spans="1:2">
      <c r="A1192" s="2" t="s">
        <v>753</v>
      </c>
      <c r="B1192">
        <v>86</v>
      </c>
    </row>
    <row r="1193" spans="1:2">
      <c r="A1193" s="2" t="s">
        <v>753</v>
      </c>
      <c r="B1193">
        <v>86</v>
      </c>
    </row>
    <row r="1194" spans="1:2">
      <c r="A1194" s="2" t="s">
        <v>244</v>
      </c>
      <c r="B1194">
        <v>86</v>
      </c>
    </row>
    <row r="1195" spans="1:2">
      <c r="A1195" s="2" t="s">
        <v>752</v>
      </c>
      <c r="B1195">
        <v>86</v>
      </c>
    </row>
    <row r="1196" spans="1:2">
      <c r="A1196" s="2" t="s">
        <v>158</v>
      </c>
      <c r="B1196">
        <v>86</v>
      </c>
    </row>
    <row r="1197" spans="1:2">
      <c r="A1197" s="2" t="s">
        <v>754</v>
      </c>
      <c r="B1197">
        <v>86</v>
      </c>
    </row>
    <row r="1198" spans="1:2">
      <c r="A1198" s="2" t="s">
        <v>755</v>
      </c>
      <c r="B1198">
        <v>86</v>
      </c>
    </row>
    <row r="1199" spans="1:2">
      <c r="A1199" s="2" t="s">
        <v>756</v>
      </c>
      <c r="B1199">
        <v>86</v>
      </c>
    </row>
    <row r="1200" spans="1:2">
      <c r="A1200" s="2" t="s">
        <v>656</v>
      </c>
      <c r="B1200">
        <v>86</v>
      </c>
    </row>
    <row r="1201" spans="1:2">
      <c r="A1201" s="2" t="s">
        <v>757</v>
      </c>
      <c r="B1201">
        <v>86</v>
      </c>
    </row>
    <row r="1202" spans="1:2">
      <c r="A1202" s="2" t="s">
        <v>757</v>
      </c>
      <c r="B1202">
        <v>86</v>
      </c>
    </row>
    <row r="1203" spans="1:2">
      <c r="A1203" s="2" t="s">
        <v>758</v>
      </c>
      <c r="B1203">
        <v>86</v>
      </c>
    </row>
    <row r="1204" spans="1:2">
      <c r="A1204" s="1"/>
      <c r="B1204">
        <v>87</v>
      </c>
    </row>
    <row r="1205" spans="1:2">
      <c r="A1205" s="2" t="s">
        <v>759</v>
      </c>
      <c r="B1205">
        <v>87</v>
      </c>
    </row>
    <row r="1206" spans="1:2">
      <c r="A1206" s="2" t="s">
        <v>760</v>
      </c>
      <c r="B1206">
        <v>87</v>
      </c>
    </row>
    <row r="1207" spans="1:2">
      <c r="A1207" s="2" t="s">
        <v>760</v>
      </c>
      <c r="B1207">
        <v>87</v>
      </c>
    </row>
    <row r="1208" spans="1:2">
      <c r="A1208" s="2" t="s">
        <v>759</v>
      </c>
      <c r="B1208">
        <v>87</v>
      </c>
    </row>
    <row r="1209" spans="1:2">
      <c r="A1209" s="2" t="s">
        <v>761</v>
      </c>
      <c r="B1209">
        <v>87</v>
      </c>
    </row>
    <row r="1210" spans="1:2">
      <c r="A1210" s="2" t="s">
        <v>762</v>
      </c>
      <c r="B1210">
        <v>87</v>
      </c>
    </row>
    <row r="1211" spans="1:2">
      <c r="A1211" s="2" t="s">
        <v>763</v>
      </c>
      <c r="B1211">
        <v>87</v>
      </c>
    </row>
    <row r="1212" spans="1:2">
      <c r="A1212" s="1"/>
      <c r="B1212">
        <v>88</v>
      </c>
    </row>
    <row r="1213" spans="1:2">
      <c r="A1213" s="2" t="s">
        <v>764</v>
      </c>
      <c r="B1213">
        <v>88</v>
      </c>
    </row>
    <row r="1214" spans="1:2">
      <c r="A1214" s="2" t="s">
        <v>765</v>
      </c>
      <c r="B1214">
        <v>88</v>
      </c>
    </row>
    <row r="1215" spans="1:2">
      <c r="A1215" s="2" t="s">
        <v>766</v>
      </c>
      <c r="B1215">
        <v>88</v>
      </c>
    </row>
    <row r="1216" spans="1:2">
      <c r="A1216" s="2" t="s">
        <v>767</v>
      </c>
      <c r="B1216">
        <v>88</v>
      </c>
    </row>
    <row r="1217" spans="1:2">
      <c r="A1217" s="2" t="s">
        <v>768</v>
      </c>
      <c r="B1217">
        <v>88</v>
      </c>
    </row>
    <row r="1218" spans="1:2">
      <c r="A1218" s="2" t="s">
        <v>764</v>
      </c>
      <c r="B1218">
        <v>88</v>
      </c>
    </row>
    <row r="1219" spans="1:2">
      <c r="A1219" s="2" t="s">
        <v>769</v>
      </c>
      <c r="B1219">
        <v>88</v>
      </c>
    </row>
    <row r="1220" spans="1:2">
      <c r="A1220" s="2" t="s">
        <v>770</v>
      </c>
      <c r="B1220">
        <v>88</v>
      </c>
    </row>
    <row r="1221" spans="1:2">
      <c r="A1221" s="2" t="s">
        <v>771</v>
      </c>
      <c r="B1221">
        <v>88</v>
      </c>
    </row>
    <row r="1222" spans="1:2">
      <c r="A1222" s="2" t="s">
        <v>772</v>
      </c>
      <c r="B1222">
        <v>88</v>
      </c>
    </row>
    <row r="1223" spans="1:2">
      <c r="A1223" s="2" t="s">
        <v>773</v>
      </c>
      <c r="B1223">
        <v>88</v>
      </c>
    </row>
    <row r="1224" spans="1:2">
      <c r="A1224" s="2" t="s">
        <v>774</v>
      </c>
      <c r="B1224">
        <v>88</v>
      </c>
    </row>
    <row r="1225" spans="1:2">
      <c r="A1225" s="2" t="s">
        <v>774</v>
      </c>
      <c r="B1225">
        <v>88</v>
      </c>
    </row>
    <row r="1226" spans="1:2">
      <c r="A1226" s="1"/>
      <c r="B1226">
        <v>89</v>
      </c>
    </row>
    <row r="1227" spans="1:2">
      <c r="A1227" s="2" t="s">
        <v>775</v>
      </c>
      <c r="B1227">
        <v>89</v>
      </c>
    </row>
    <row r="1228" spans="1:2">
      <c r="A1228" s="2" t="s">
        <v>158</v>
      </c>
      <c r="B1228">
        <v>89</v>
      </c>
    </row>
    <row r="1229" spans="1:2">
      <c r="A1229" s="2" t="s">
        <v>444</v>
      </c>
      <c r="B1229">
        <v>89</v>
      </c>
    </row>
    <row r="1230" spans="1:2">
      <c r="A1230" s="2" t="s">
        <v>441</v>
      </c>
      <c r="B1230">
        <v>89</v>
      </c>
    </row>
    <row r="1231" spans="1:2">
      <c r="A1231" s="2" t="s">
        <v>776</v>
      </c>
      <c r="B1231">
        <v>89</v>
      </c>
    </row>
    <row r="1232" spans="1:2">
      <c r="A1232" s="2" t="s">
        <v>231</v>
      </c>
      <c r="B1232">
        <v>89</v>
      </c>
    </row>
    <row r="1233" spans="1:2">
      <c r="A1233" s="2" t="s">
        <v>777</v>
      </c>
      <c r="B1233">
        <v>89</v>
      </c>
    </row>
    <row r="1234" spans="1:2">
      <c r="A1234" s="2" t="s">
        <v>778</v>
      </c>
      <c r="B1234">
        <v>89</v>
      </c>
    </row>
    <row r="1235" spans="1:2">
      <c r="A1235" s="2" t="s">
        <v>229</v>
      </c>
      <c r="B1235">
        <v>89</v>
      </c>
    </row>
    <row r="1236" spans="1:2">
      <c r="A1236" s="2" t="s">
        <v>779</v>
      </c>
      <c r="B1236">
        <v>89</v>
      </c>
    </row>
    <row r="1237" spans="1:2">
      <c r="A1237" s="2" t="s">
        <v>780</v>
      </c>
      <c r="B1237">
        <v>89</v>
      </c>
    </row>
    <row r="1238" spans="1:2">
      <c r="A1238" s="2" t="s">
        <v>781</v>
      </c>
      <c r="B1238">
        <v>89</v>
      </c>
    </row>
    <row r="1239" spans="1:2">
      <c r="A1239" s="2" t="s">
        <v>782</v>
      </c>
      <c r="B1239">
        <v>89</v>
      </c>
    </row>
    <row r="1240" spans="1:2">
      <c r="A1240" s="1"/>
      <c r="B1240">
        <v>90</v>
      </c>
    </row>
    <row r="1241" spans="1:2">
      <c r="A1241" s="2" t="s">
        <v>783</v>
      </c>
      <c r="B1241">
        <v>90</v>
      </c>
    </row>
    <row r="1242" spans="1:2">
      <c r="A1242" s="2" t="s">
        <v>784</v>
      </c>
      <c r="B1242">
        <v>90</v>
      </c>
    </row>
    <row r="1243" spans="1:2">
      <c r="A1243" s="2" t="s">
        <v>785</v>
      </c>
      <c r="B1243">
        <v>90</v>
      </c>
    </row>
    <row r="1244" spans="1:2">
      <c r="A1244" s="2" t="s">
        <v>786</v>
      </c>
      <c r="B1244">
        <v>90</v>
      </c>
    </row>
    <row r="1245" spans="1:2">
      <c r="A1245" s="2" t="s">
        <v>787</v>
      </c>
      <c r="B1245">
        <v>90</v>
      </c>
    </row>
    <row r="1246" spans="1:2">
      <c r="A1246" s="2" t="s">
        <v>787</v>
      </c>
      <c r="B1246">
        <v>90</v>
      </c>
    </row>
    <row r="1247" spans="1:2">
      <c r="A1247" s="2" t="s">
        <v>786</v>
      </c>
      <c r="B1247">
        <v>90</v>
      </c>
    </row>
    <row r="1248" spans="1:2">
      <c r="A1248" s="2" t="s">
        <v>785</v>
      </c>
      <c r="B1248">
        <v>90</v>
      </c>
    </row>
    <row r="1249" spans="1:2">
      <c r="A1249" s="2" t="s">
        <v>788</v>
      </c>
      <c r="B1249">
        <v>90</v>
      </c>
    </row>
    <row r="1250" spans="1:2">
      <c r="A1250" s="1"/>
      <c r="B1250">
        <v>91</v>
      </c>
    </row>
    <row r="1251" spans="1:2">
      <c r="A1251" s="2" t="s">
        <v>789</v>
      </c>
      <c r="B1251">
        <v>91</v>
      </c>
    </row>
    <row r="1252" spans="1:2">
      <c r="A1252" s="2" t="s">
        <v>790</v>
      </c>
      <c r="B1252">
        <v>91</v>
      </c>
    </row>
    <row r="1253" spans="1:2">
      <c r="A1253" s="2" t="s">
        <v>791</v>
      </c>
      <c r="B1253">
        <v>91</v>
      </c>
    </row>
    <row r="1254" spans="1:2">
      <c r="A1254" s="2" t="s">
        <v>792</v>
      </c>
      <c r="B1254">
        <v>91</v>
      </c>
    </row>
    <row r="1255" spans="1:2">
      <c r="A1255" s="2" t="s">
        <v>792</v>
      </c>
      <c r="B1255">
        <v>91</v>
      </c>
    </row>
    <row r="1256" spans="1:2">
      <c r="A1256" s="2" t="s">
        <v>793</v>
      </c>
      <c r="B1256">
        <v>91</v>
      </c>
    </row>
    <row r="1257" spans="1:2">
      <c r="A1257" s="2" t="s">
        <v>790</v>
      </c>
      <c r="B1257">
        <v>91</v>
      </c>
    </row>
    <row r="1258" spans="1:2">
      <c r="A1258" s="2" t="s">
        <v>789</v>
      </c>
      <c r="B1258">
        <v>91</v>
      </c>
    </row>
    <row r="1259" spans="1:2">
      <c r="A1259" s="2" t="s">
        <v>794</v>
      </c>
      <c r="B1259">
        <v>91</v>
      </c>
    </row>
    <row r="1260" spans="1:2">
      <c r="A1260" s="1"/>
      <c r="B1260">
        <v>92</v>
      </c>
    </row>
    <row r="1261" spans="1:2">
      <c r="A1261" s="2" t="s">
        <v>795</v>
      </c>
      <c r="B1261">
        <v>92</v>
      </c>
    </row>
    <row r="1262" spans="1:2">
      <c r="A1262" s="2" t="s">
        <v>795</v>
      </c>
      <c r="B1262">
        <v>92</v>
      </c>
    </row>
    <row r="1263" spans="1:2">
      <c r="A1263" s="2" t="s">
        <v>796</v>
      </c>
      <c r="B1263">
        <v>92</v>
      </c>
    </row>
    <row r="1264" spans="1:2">
      <c r="A1264" s="2" t="s">
        <v>797</v>
      </c>
      <c r="B1264">
        <v>92</v>
      </c>
    </row>
    <row r="1265" spans="1:2">
      <c r="A1265" s="2" t="s">
        <v>798</v>
      </c>
      <c r="B1265">
        <v>92</v>
      </c>
    </row>
    <row r="1266" spans="1:2">
      <c r="A1266" s="2" t="s">
        <v>798</v>
      </c>
      <c r="B1266">
        <v>92</v>
      </c>
    </row>
    <row r="1267" spans="1:2">
      <c r="A1267" s="2" t="s">
        <v>797</v>
      </c>
      <c r="B1267">
        <v>92</v>
      </c>
    </row>
    <row r="1268" spans="1:2">
      <c r="A1268" s="2" t="s">
        <v>796</v>
      </c>
      <c r="B1268">
        <v>92</v>
      </c>
    </row>
    <row r="1269" spans="1:2">
      <c r="A1269" s="2" t="s">
        <v>799</v>
      </c>
      <c r="B1269">
        <v>92</v>
      </c>
    </row>
    <row r="1270" spans="1:2">
      <c r="A1270" s="1"/>
      <c r="B1270">
        <v>93</v>
      </c>
    </row>
    <row r="1271" spans="1:2">
      <c r="A1271" s="2" t="s">
        <v>800</v>
      </c>
      <c r="B1271">
        <v>93</v>
      </c>
    </row>
    <row r="1272" spans="1:2">
      <c r="A1272" s="2" t="s">
        <v>801</v>
      </c>
      <c r="B1272">
        <v>93</v>
      </c>
    </row>
    <row r="1273" spans="1:2">
      <c r="A1273" s="2" t="s">
        <v>802</v>
      </c>
      <c r="B1273">
        <v>93</v>
      </c>
    </row>
    <row r="1274" spans="1:2">
      <c r="A1274" s="2" t="s">
        <v>803</v>
      </c>
      <c r="B1274">
        <v>93</v>
      </c>
    </row>
    <row r="1275" spans="1:2">
      <c r="A1275" s="2" t="s">
        <v>804</v>
      </c>
      <c r="B1275">
        <v>93</v>
      </c>
    </row>
    <row r="1276" spans="1:2">
      <c r="A1276" s="2" t="s">
        <v>805</v>
      </c>
      <c r="B1276">
        <v>93</v>
      </c>
    </row>
    <row r="1277" spans="1:2">
      <c r="A1277" s="2" t="s">
        <v>806</v>
      </c>
      <c r="B1277">
        <v>93</v>
      </c>
    </row>
    <row r="1278" spans="1:2">
      <c r="A1278" s="2" t="s">
        <v>807</v>
      </c>
      <c r="B1278">
        <v>93</v>
      </c>
    </row>
    <row r="1279" spans="1:2">
      <c r="A1279" s="2" t="s">
        <v>808</v>
      </c>
      <c r="B1279">
        <v>93</v>
      </c>
    </row>
    <row r="1280" spans="1:2">
      <c r="A1280" s="2" t="s">
        <v>809</v>
      </c>
      <c r="B1280">
        <v>93</v>
      </c>
    </row>
    <row r="1281" spans="1:2">
      <c r="A1281" s="2" t="s">
        <v>810</v>
      </c>
      <c r="B1281">
        <v>93</v>
      </c>
    </row>
    <row r="1282" spans="1:2">
      <c r="A1282" s="2" t="s">
        <v>811</v>
      </c>
      <c r="B1282">
        <v>93</v>
      </c>
    </row>
    <row r="1283" spans="1:2">
      <c r="A1283" s="2" t="s">
        <v>812</v>
      </c>
      <c r="B1283">
        <v>93</v>
      </c>
    </row>
    <row r="1284" spans="1:2">
      <c r="A1284" s="2" t="s">
        <v>801</v>
      </c>
      <c r="B1284">
        <v>93</v>
      </c>
    </row>
    <row r="1285" spans="1:2">
      <c r="A1285" s="2" t="s">
        <v>813</v>
      </c>
      <c r="B1285">
        <v>93</v>
      </c>
    </row>
    <row r="1286" spans="1:2">
      <c r="A1286" s="1"/>
      <c r="B1286">
        <v>94</v>
      </c>
    </row>
    <row r="1287" spans="1:2">
      <c r="A1287" s="2" t="s">
        <v>814</v>
      </c>
      <c r="B1287">
        <v>94</v>
      </c>
    </row>
    <row r="1288" spans="1:2">
      <c r="A1288" s="2" t="s">
        <v>815</v>
      </c>
      <c r="B1288">
        <v>94</v>
      </c>
    </row>
    <row r="1289" spans="1:2">
      <c r="A1289" s="2" t="s">
        <v>816</v>
      </c>
      <c r="B1289">
        <v>94</v>
      </c>
    </row>
    <row r="1290" spans="1:2">
      <c r="A1290" s="2" t="s">
        <v>817</v>
      </c>
      <c r="B1290">
        <v>94</v>
      </c>
    </row>
    <row r="1291" spans="1:2">
      <c r="A1291" s="2" t="s">
        <v>818</v>
      </c>
      <c r="B1291">
        <v>94</v>
      </c>
    </row>
    <row r="1292" spans="1:2">
      <c r="A1292" s="2" t="s">
        <v>819</v>
      </c>
      <c r="B1292">
        <v>94</v>
      </c>
    </row>
    <row r="1293" spans="1:2">
      <c r="A1293" s="2" t="s">
        <v>820</v>
      </c>
      <c r="B1293">
        <v>94</v>
      </c>
    </row>
    <row r="1294" spans="1:2">
      <c r="A1294" s="2" t="s">
        <v>821</v>
      </c>
      <c r="B1294">
        <v>94</v>
      </c>
    </row>
    <row r="1295" spans="1:2">
      <c r="A1295" s="2" t="s">
        <v>822</v>
      </c>
      <c r="B1295">
        <v>94</v>
      </c>
    </row>
    <row r="1296" spans="1:2">
      <c r="A1296" s="2" t="s">
        <v>816</v>
      </c>
      <c r="B1296">
        <v>94</v>
      </c>
    </row>
    <row r="1297" spans="1:2">
      <c r="A1297" s="2" t="s">
        <v>823</v>
      </c>
      <c r="B1297">
        <v>94</v>
      </c>
    </row>
    <row r="1298" spans="1:2">
      <c r="A1298" s="1"/>
      <c r="B1298">
        <v>95</v>
      </c>
    </row>
    <row r="1299" spans="1:2">
      <c r="A1299" s="2" t="s">
        <v>824</v>
      </c>
      <c r="B1299">
        <v>95</v>
      </c>
    </row>
    <row r="1300" spans="1:2">
      <c r="A1300" s="2" t="s">
        <v>825</v>
      </c>
      <c r="B1300">
        <v>95</v>
      </c>
    </row>
    <row r="1301" spans="1:2">
      <c r="A1301" s="2" t="s">
        <v>826</v>
      </c>
      <c r="B1301">
        <v>95</v>
      </c>
    </row>
    <row r="1302" spans="1:2">
      <c r="A1302" s="2" t="s">
        <v>827</v>
      </c>
      <c r="B1302">
        <v>95</v>
      </c>
    </row>
    <row r="1303" spans="1:2">
      <c r="A1303" s="2" t="s">
        <v>828</v>
      </c>
      <c r="B1303">
        <v>95</v>
      </c>
    </row>
    <row r="1304" spans="1:2">
      <c r="A1304" s="2" t="s">
        <v>829</v>
      </c>
      <c r="B1304">
        <v>95</v>
      </c>
    </row>
    <row r="1305" spans="1:2">
      <c r="A1305" s="2" t="s">
        <v>830</v>
      </c>
      <c r="B1305">
        <v>95</v>
      </c>
    </row>
    <row r="1306" spans="1:2">
      <c r="A1306" s="1"/>
      <c r="B1306">
        <v>96</v>
      </c>
    </row>
    <row r="1307" spans="1:2">
      <c r="A1307" s="2" t="s">
        <v>831</v>
      </c>
      <c r="B1307">
        <v>96</v>
      </c>
    </row>
    <row r="1308" spans="1:2">
      <c r="A1308" s="2" t="s">
        <v>832</v>
      </c>
      <c r="B1308">
        <v>96</v>
      </c>
    </row>
    <row r="1309" spans="1:2">
      <c r="A1309" s="2" t="s">
        <v>833</v>
      </c>
      <c r="B1309">
        <v>96</v>
      </c>
    </row>
    <row r="1310" spans="1:2">
      <c r="A1310" s="2" t="s">
        <v>85</v>
      </c>
      <c r="B1310">
        <v>96</v>
      </c>
    </row>
    <row r="1311" spans="1:2">
      <c r="A1311" s="2" t="s">
        <v>834</v>
      </c>
      <c r="B1311">
        <v>96</v>
      </c>
    </row>
    <row r="1312" spans="1:2">
      <c r="A1312" s="2" t="s">
        <v>834</v>
      </c>
      <c r="B1312">
        <v>96</v>
      </c>
    </row>
    <row r="1313" spans="1:2">
      <c r="A1313" s="2" t="s">
        <v>85</v>
      </c>
      <c r="B1313">
        <v>96</v>
      </c>
    </row>
    <row r="1314" spans="1:2">
      <c r="A1314" s="2" t="s">
        <v>833</v>
      </c>
      <c r="B1314">
        <v>96</v>
      </c>
    </row>
    <row r="1315" spans="1:2">
      <c r="A1315" s="2" t="s">
        <v>832</v>
      </c>
      <c r="B1315">
        <v>96</v>
      </c>
    </row>
    <row r="1316" spans="1:2">
      <c r="A1316" s="2" t="s">
        <v>831</v>
      </c>
      <c r="B1316">
        <v>96</v>
      </c>
    </row>
    <row r="1317" spans="1:2">
      <c r="A1317" s="2" t="s">
        <v>835</v>
      </c>
      <c r="B1317">
        <v>96</v>
      </c>
    </row>
    <row r="1318" spans="1:2">
      <c r="A1318" s="1"/>
      <c r="B1318">
        <v>97</v>
      </c>
    </row>
    <row r="1319" spans="1:2">
      <c r="A1319" s="2" t="s">
        <v>836</v>
      </c>
      <c r="B1319">
        <v>97</v>
      </c>
    </row>
    <row r="1320" spans="1:2">
      <c r="A1320" s="2" t="s">
        <v>837</v>
      </c>
      <c r="B1320">
        <v>97</v>
      </c>
    </row>
    <row r="1321" spans="1:2">
      <c r="A1321" s="2" t="s">
        <v>838</v>
      </c>
      <c r="B1321">
        <v>97</v>
      </c>
    </row>
    <row r="1322" spans="1:2">
      <c r="A1322" s="2" t="s">
        <v>839</v>
      </c>
      <c r="B1322">
        <v>97</v>
      </c>
    </row>
    <row r="1323" spans="1:2">
      <c r="A1323" s="2" t="s">
        <v>840</v>
      </c>
      <c r="B1323">
        <v>97</v>
      </c>
    </row>
    <row r="1324" spans="1:2">
      <c r="A1324" s="2" t="s">
        <v>841</v>
      </c>
      <c r="B1324">
        <v>97</v>
      </c>
    </row>
    <row r="1325" spans="1:2">
      <c r="A1325" s="2" t="s">
        <v>842</v>
      </c>
      <c r="B1325">
        <v>97</v>
      </c>
    </row>
    <row r="1326" spans="1:2">
      <c r="A1326" s="2" t="s">
        <v>842</v>
      </c>
      <c r="B1326">
        <v>97</v>
      </c>
    </row>
    <row r="1327" spans="1:2">
      <c r="A1327" s="2" t="s">
        <v>841</v>
      </c>
      <c r="B1327">
        <v>97</v>
      </c>
    </row>
    <row r="1328" spans="1:2">
      <c r="A1328" s="2" t="s">
        <v>843</v>
      </c>
      <c r="B1328">
        <v>97</v>
      </c>
    </row>
    <row r="1329" spans="1:2">
      <c r="A1329" s="2" t="s">
        <v>839</v>
      </c>
      <c r="B1329">
        <v>97</v>
      </c>
    </row>
    <row r="1330" spans="1:2">
      <c r="A1330" s="2" t="s">
        <v>838</v>
      </c>
      <c r="B1330">
        <v>97</v>
      </c>
    </row>
    <row r="1331" spans="1:2">
      <c r="A1331" s="2" t="s">
        <v>837</v>
      </c>
      <c r="B1331">
        <v>97</v>
      </c>
    </row>
    <row r="1332" spans="1:2">
      <c r="A1332" s="2" t="s">
        <v>836</v>
      </c>
      <c r="B1332">
        <v>97</v>
      </c>
    </row>
    <row r="1333" spans="1:2">
      <c r="A1333" s="2" t="s">
        <v>836</v>
      </c>
      <c r="B1333">
        <v>97</v>
      </c>
    </row>
    <row r="1334" spans="1:2">
      <c r="A1334" s="1"/>
      <c r="B1334">
        <v>98</v>
      </c>
    </row>
    <row r="1335" spans="1:2">
      <c r="A1335" s="2" t="s">
        <v>844</v>
      </c>
      <c r="B1335">
        <v>98</v>
      </c>
    </row>
    <row r="1336" spans="1:2">
      <c r="A1336" s="2" t="s">
        <v>844</v>
      </c>
      <c r="B1336">
        <v>98</v>
      </c>
    </row>
    <row r="1337" spans="1:2">
      <c r="A1337" s="2" t="s">
        <v>845</v>
      </c>
      <c r="B1337">
        <v>98</v>
      </c>
    </row>
    <row r="1338" spans="1:2">
      <c r="A1338" s="2" t="s">
        <v>846</v>
      </c>
      <c r="B1338">
        <v>98</v>
      </c>
    </row>
    <row r="1339" spans="1:2">
      <c r="A1339" s="2" t="s">
        <v>847</v>
      </c>
      <c r="B1339">
        <v>98</v>
      </c>
    </row>
    <row r="1340" spans="1:2">
      <c r="A1340" s="2" t="s">
        <v>848</v>
      </c>
      <c r="B1340">
        <v>98</v>
      </c>
    </row>
    <row r="1341" spans="1:2">
      <c r="A1341" s="2" t="s">
        <v>849</v>
      </c>
      <c r="B1341">
        <v>98</v>
      </c>
    </row>
    <row r="1342" spans="1:2">
      <c r="A1342" s="2" t="s">
        <v>850</v>
      </c>
      <c r="B1342">
        <v>98</v>
      </c>
    </row>
    <row r="1343" spans="1:2">
      <c r="A1343" s="2" t="s">
        <v>851</v>
      </c>
      <c r="B1343">
        <v>98</v>
      </c>
    </row>
    <row r="1344" spans="1:2">
      <c r="A1344" s="2" t="s">
        <v>852</v>
      </c>
      <c r="B1344">
        <v>98</v>
      </c>
    </row>
    <row r="1345" spans="1:2">
      <c r="A1345" s="2" t="s">
        <v>850</v>
      </c>
      <c r="B1345">
        <v>98</v>
      </c>
    </row>
    <row r="1346" spans="1:2">
      <c r="A1346" s="2" t="s">
        <v>849</v>
      </c>
      <c r="B1346">
        <v>98</v>
      </c>
    </row>
    <row r="1347" spans="1:2">
      <c r="A1347" s="2" t="s">
        <v>848</v>
      </c>
      <c r="B1347">
        <v>98</v>
      </c>
    </row>
    <row r="1348" spans="1:2">
      <c r="A1348" s="2" t="s">
        <v>847</v>
      </c>
      <c r="B1348">
        <v>98</v>
      </c>
    </row>
    <row r="1349" spans="1:2">
      <c r="A1349" s="2" t="s">
        <v>846</v>
      </c>
      <c r="B1349">
        <v>98</v>
      </c>
    </row>
    <row r="1350" spans="1:2">
      <c r="A1350" s="2" t="s">
        <v>845</v>
      </c>
      <c r="B1350">
        <v>98</v>
      </c>
    </row>
    <row r="1351" spans="1:2">
      <c r="A1351" s="2" t="s">
        <v>844</v>
      </c>
      <c r="B1351">
        <v>98</v>
      </c>
    </row>
    <row r="1352" spans="1:2">
      <c r="A1352" s="1"/>
      <c r="B1352">
        <v>99</v>
      </c>
    </row>
    <row r="1353" spans="1:2">
      <c r="A1353" s="2" t="s">
        <v>853</v>
      </c>
      <c r="B1353">
        <v>99</v>
      </c>
    </row>
    <row r="1354" spans="1:2">
      <c r="A1354" s="2" t="s">
        <v>853</v>
      </c>
      <c r="B1354">
        <v>99</v>
      </c>
    </row>
    <row r="1355" spans="1:2">
      <c r="A1355" s="2" t="s">
        <v>854</v>
      </c>
      <c r="B1355">
        <v>99</v>
      </c>
    </row>
    <row r="1356" spans="1:2">
      <c r="A1356" s="2" t="s">
        <v>855</v>
      </c>
      <c r="B1356">
        <v>99</v>
      </c>
    </row>
    <row r="1357" spans="1:2">
      <c r="A1357" s="2" t="s">
        <v>856</v>
      </c>
      <c r="B1357">
        <v>99</v>
      </c>
    </row>
    <row r="1358" spans="1:2">
      <c r="A1358" s="2" t="s">
        <v>857</v>
      </c>
      <c r="B1358">
        <v>99</v>
      </c>
    </row>
    <row r="1359" spans="1:2">
      <c r="A1359" s="2" t="s">
        <v>858</v>
      </c>
      <c r="B1359">
        <v>99</v>
      </c>
    </row>
    <row r="1360" spans="1:2">
      <c r="A1360" s="2" t="s">
        <v>859</v>
      </c>
      <c r="B1360">
        <v>99</v>
      </c>
    </row>
    <row r="1361" spans="1:2">
      <c r="A1361" s="2" t="s">
        <v>860</v>
      </c>
      <c r="B1361">
        <v>99</v>
      </c>
    </row>
    <row r="1362" spans="1:2">
      <c r="A1362" s="2" t="s">
        <v>858</v>
      </c>
      <c r="B1362">
        <v>99</v>
      </c>
    </row>
    <row r="1363" spans="1:2">
      <c r="A1363" s="2" t="s">
        <v>857</v>
      </c>
      <c r="B1363">
        <v>99</v>
      </c>
    </row>
    <row r="1364" spans="1:2">
      <c r="A1364" s="1"/>
      <c r="B1364">
        <v>100</v>
      </c>
    </row>
    <row r="1365" spans="1:2">
      <c r="A1365" s="2" t="s">
        <v>861</v>
      </c>
      <c r="B1365">
        <v>100</v>
      </c>
    </row>
    <row r="1366" spans="1:2">
      <c r="A1366" s="2" t="s">
        <v>862</v>
      </c>
      <c r="B1366">
        <v>100</v>
      </c>
    </row>
    <row r="1367" spans="1:2">
      <c r="A1367" s="2" t="s">
        <v>863</v>
      </c>
      <c r="B1367">
        <v>100</v>
      </c>
    </row>
    <row r="1368" spans="1:2">
      <c r="A1368" s="2" t="s">
        <v>701</v>
      </c>
      <c r="B1368">
        <v>100</v>
      </c>
    </row>
    <row r="1369" spans="1:2">
      <c r="A1369" s="2" t="s">
        <v>864</v>
      </c>
      <c r="B1369">
        <v>100</v>
      </c>
    </row>
    <row r="1370" spans="1:2">
      <c r="A1370" s="2" t="s">
        <v>865</v>
      </c>
      <c r="B1370">
        <v>100</v>
      </c>
    </row>
    <row r="1371" spans="1:2">
      <c r="A1371" s="2" t="s">
        <v>866</v>
      </c>
      <c r="B1371">
        <v>100</v>
      </c>
    </row>
    <row r="1372" spans="1:2">
      <c r="A1372" s="2" t="s">
        <v>867</v>
      </c>
      <c r="B1372">
        <v>100</v>
      </c>
    </row>
    <row r="1373" spans="1:2">
      <c r="A1373" s="2" t="s">
        <v>868</v>
      </c>
      <c r="B1373">
        <v>100</v>
      </c>
    </row>
    <row r="1374" spans="1:2">
      <c r="A1374" s="2" t="s">
        <v>869</v>
      </c>
      <c r="B1374">
        <v>100</v>
      </c>
    </row>
    <row r="1375" spans="1:2">
      <c r="A1375" s="2" t="s">
        <v>870</v>
      </c>
      <c r="B1375">
        <v>100</v>
      </c>
    </row>
    <row r="1376" spans="1:2">
      <c r="A1376" s="2" t="s">
        <v>871</v>
      </c>
      <c r="B1376">
        <v>100</v>
      </c>
    </row>
    <row r="1377" spans="1:2">
      <c r="A1377" s="2" t="s">
        <v>871</v>
      </c>
      <c r="B1377">
        <v>100</v>
      </c>
    </row>
    <row r="1378" spans="1:2">
      <c r="A1378" s="2" t="s">
        <v>870</v>
      </c>
      <c r="B1378">
        <v>100</v>
      </c>
    </row>
    <row r="1379" spans="1:2">
      <c r="A1379" s="2" t="s">
        <v>869</v>
      </c>
      <c r="B1379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612121-D55E-4FAE-95E0-F322B8C3FBEC}">
  <dimension ref="A1:AA16"/>
  <sheetViews>
    <sheetView workbookViewId="0">
      <selection activeCell="G2" sqref="G2"/>
    </sheetView>
  </sheetViews>
  <sheetFormatPr baseColWidth="10" defaultColWidth="10.28515625" defaultRowHeight="15.75"/>
  <cols>
    <col min="1" max="9" width="10.28515625" style="3"/>
    <col min="10" max="17" width="4.5703125" style="3" customWidth="1"/>
    <col min="18" max="18" width="3.85546875" style="3" customWidth="1"/>
    <col min="19" max="16384" width="10.28515625" style="3"/>
  </cols>
  <sheetData>
    <row r="1" spans="1:27">
      <c r="B1" s="3" cm="1">
        <f t="array" ref="B1:B16">_xlfn.LET(_xlpm.x,A1:A16,_xlpm.i,_xlfn.SCAN(0,_xlpm.x=0,_xleta.SUM),_xlpm.i)</f>
        <v>1</v>
      </c>
      <c r="J1" s="3">
        <f>LEN(A2)</f>
        <v>9</v>
      </c>
    </row>
    <row r="2" spans="1:27">
      <c r="A2" s="3" t="s">
        <v>872</v>
      </c>
      <c r="B2" s="3">
        <v>1</v>
      </c>
      <c r="C2" s="3" cm="1">
        <f t="array" ref="C2:D2">_xlfn.LET(_xlpm.z,A2:A8,_xlpm.c,_xlfn.SINGLE(LEN(_xlpm.z)),_xlpm.r,ROWS(_xlpm.z),
_xlpm.cm,_xlfn.IFNA(_xlfn.XMATCH(TRUE,_xlfn.MAP(_xlfn.SEQUENCE(_xlpm.c-1),_xlfn.LAMBDA(_xlpm.n,_xlfn.LET(_xlpm.s,_xlfn.SEQUENCE(,MIN(_xlpm.n,_xlpm.c-_xlpm.n)),AND(MID(_xlpm.z,_xlpm.n-_xlpm.s+1,1)=MID(_xlpm.z,_xlpm.s+_xlpm.n,1)))))),0),
_xlpm.rm,_xlfn.IFNA(_xlfn.XMATCH(TRUE,_xlfn.MAP(_xlfn.SEQUENCE(_xlpm.r-1),_xlfn.LAMBDA(_xlpm.n,_xlfn.LET(_xlpm.s,_xlfn.SEQUENCE(,MIN(_xlpm.n,_xlpm.r-_xlpm.n)),AND(_xlfn.CHOOSEROWS(_xlpm.z,_xlpm.n-_xlpm.s+1)=_xlfn.CHOOSEROWS(_xlpm.z,_xlpm.s+_xlpm.n)))))),0),
_xlfn.HSTACK(_xlpm.cm,_xlpm.rm))</f>
        <v>5</v>
      </c>
      <c r="D2" s="3">
        <v>0</v>
      </c>
      <c r="E2" s="3" cm="1">
        <f t="array" ref="E2">_xlfn.LET(_xlpm.x,A1:A16,_xlpm.i,_xlfn.SCAN(0,_xlpm.x=0,_xleta.SUM),
_xlpm.m,_xlfn.MAP(_xlfn.UNIQUE(_xlpm.i),_xlfn.LAMBDA(_xlpm.j,_xlfn.LET(_xlpm.z,_xlfn.DROP(_xlfn._xlws.FILTER(_xlpm.x,_xlpm.i=_xlpm.j),1),_xlpm.c,_xlfn.SINGLE(LEN(_xlpm.z)),_xlpm.r,ROWS(_xlpm.z),
_xlpm.cm,_xlfn.IFNA(_xlfn.XMATCH(TRUE,_xlfn.MAP(_xlfn.SEQUENCE(_xlpm.c-1),_xlfn.LAMBDA(_xlpm.n,_xlfn.LET(_xlpm.s,_xlfn.SEQUENCE(,MIN(_xlpm.n,_xlpm.c-_xlpm.n)),AND(MID(_xlpm.z,_xlpm.n-_xlpm.s+1,1)=MID(_xlpm.z,_xlpm.s+_xlpm.n,1)))))),0),
_xlpm.rm,_xlfn.IFNA(_xlfn.XMATCH(TRUE,_xlfn.MAP(_xlfn.SEQUENCE(_xlpm.r-1),_xlfn.LAMBDA(_xlpm.n,_xlfn.LET(_xlpm.s,_xlfn.SEQUENCE(,MIN(_xlpm.n,_xlpm.r-_xlpm.n)),AND(_xlfn.CHOOSEROWS(_xlpm.z,_xlpm.n-_xlpm.s+1)=_xlfn.CHOOSEROWS(_xlpm.z,_xlpm.s+_xlpm.n)))))),0),
_xlpm.cm+100*_xlpm.rm))),SUM(_xlpm.m))</f>
        <v>405</v>
      </c>
      <c r="F2" s="3" t="s">
        <v>778</v>
      </c>
      <c r="G2" s="3" cm="1">
        <f t="array" ref="G2">_xlfn.LET(_xlpm.z,A2:A8,_xlpm.c,_xlfn.SINGLE(LEN(_xlpm.z)),_xlpm.r,ROWS(_xlpm.z),_xlpm.l,_xlfn.SEQUENCE(,_xlpm.c),
_xlpm.cm,_xlfn.IFNA(_xlfn.XMATCH(1,_xlfn.MAP(_xlfn.SEQUENCE(_xlpm.c-1),_xlfn.LAMBDA(_xlpm.n,_xlfn.LET(_xlpm.s,_xlfn.SEQUENCE(,MIN(_xlpm.n,_xlpm.c-_xlpm.n)),SUM(N(MID(_xlpm.z,_xlpm.n-_xlpm.s+1,1)&lt;&gt;MID(_xlpm.z,_xlpm.s+_xlpm.n,1))))))),0),
_xlpm.rm,_xlfn.IFNA(_xlfn.XMATCH(1,_xlfn.MAP(_xlfn.SEQUENCE(_xlpm.r-1),_xlfn.LAMBDA(_xlpm.n,_xlfn.LET(_xlpm.s,_xlfn.SEQUENCE(,MIN(_xlpm.n,_xlpm.r-_xlpm.n)),
SUM(N(MID(_xlfn.CHOOSEROWS(_xlpm.z,_xlpm.n-_xlpm.s+1),_xlpm.l,1)&lt;&gt;MID(_xlfn.CHOOSEROWS(_xlpm.z,_xlpm.s+_xlpm.n),_xlpm.l,1))))))),0),
_xlpm.cm+_xlpm.rm*100)</f>
        <v>300</v>
      </c>
      <c r="J2" s="3" t="str" cm="1">
        <f t="array" ref="J2:R2">MID(A2,_xlfn.SEQUENCE(,9),1)</f>
        <v>#</v>
      </c>
      <c r="K2" s="3" t="str">
        <v>.</v>
      </c>
      <c r="L2" s="3" t="str">
        <v>#</v>
      </c>
      <c r="M2" s="3" t="str">
        <v>#</v>
      </c>
      <c r="N2" s="3" t="str">
        <v>.</v>
      </c>
      <c r="O2" s="3" t="str">
        <v>.</v>
      </c>
      <c r="P2" s="3" t="str">
        <v>#</v>
      </c>
      <c r="Q2" s="3" t="str">
        <v>#</v>
      </c>
      <c r="R2" s="3" t="str">
        <v>.</v>
      </c>
      <c r="S2" s="3" t="b" cm="1">
        <f t="array" ref="S2:AA4">J2:R4&lt;&gt;J7:R9</f>
        <v>1</v>
      </c>
      <c r="T2" s="3" t="b">
        <v>0</v>
      </c>
      <c r="U2" s="3" t="b">
        <v>0</v>
      </c>
      <c r="V2" s="3" t="b">
        <v>0</v>
      </c>
      <c r="W2" s="3" t="b">
        <v>0</v>
      </c>
      <c r="X2" s="3" t="b">
        <v>0</v>
      </c>
      <c r="Y2" s="3" t="b">
        <v>0</v>
      </c>
      <c r="Z2" s="3" t="b">
        <v>0</v>
      </c>
      <c r="AA2" s="3" t="b">
        <v>0</v>
      </c>
    </row>
    <row r="3" spans="1:27">
      <c r="A3" s="3" t="s">
        <v>873</v>
      </c>
      <c r="B3" s="3">
        <v>1</v>
      </c>
      <c r="F3" s="3" t="s">
        <v>873</v>
      </c>
      <c r="J3" s="3" t="str" cm="1">
        <f t="array" ref="J3:R3">MID(A3,_xlfn.SEQUENCE(,9),1)</f>
        <v>.</v>
      </c>
      <c r="K3" s="3" t="str">
        <v>.</v>
      </c>
      <c r="L3" s="3" t="str">
        <v>#</v>
      </c>
      <c r="M3" s="3" t="str">
        <v>.</v>
      </c>
      <c r="N3" s="3" t="str">
        <v>#</v>
      </c>
      <c r="O3" s="3" t="str">
        <v>#</v>
      </c>
      <c r="P3" s="3" t="str">
        <v>.</v>
      </c>
      <c r="Q3" s="3" t="str">
        <v>#</v>
      </c>
      <c r="R3" s="3" t="str">
        <v>.</v>
      </c>
      <c r="S3" s="3" t="b">
        <v>0</v>
      </c>
      <c r="T3" s="3" t="b">
        <v>0</v>
      </c>
      <c r="U3" s="3" t="b">
        <v>0</v>
      </c>
      <c r="V3" s="3" t="b">
        <v>0</v>
      </c>
      <c r="W3" s="3" t="b">
        <v>0</v>
      </c>
      <c r="X3" s="3" t="b">
        <v>0</v>
      </c>
      <c r="Y3" s="3" t="b">
        <v>0</v>
      </c>
      <c r="Z3" s="3" t="b">
        <v>0</v>
      </c>
      <c r="AA3" s="3" t="b">
        <v>0</v>
      </c>
    </row>
    <row r="4" spans="1:27">
      <c r="A4" s="3" t="s">
        <v>865</v>
      </c>
      <c r="B4" s="3">
        <v>1</v>
      </c>
      <c r="F4" s="3" t="s">
        <v>865</v>
      </c>
      <c r="J4" s="3" t="str" cm="1">
        <f t="array" ref="J4:R4">MID(A4,_xlfn.SEQUENCE(,9),1)</f>
        <v>#</v>
      </c>
      <c r="K4" s="3" t="str">
        <v>#</v>
      </c>
      <c r="L4" s="3" t="str">
        <v>.</v>
      </c>
      <c r="M4" s="3" t="str">
        <v>.</v>
      </c>
      <c r="N4" s="3" t="str">
        <v>.</v>
      </c>
      <c r="O4" s="3" t="str">
        <v>.</v>
      </c>
      <c r="P4" s="3" t="str">
        <v>.</v>
      </c>
      <c r="Q4" s="3" t="str">
        <v>.</v>
      </c>
      <c r="R4" s="3" t="str">
        <v>#</v>
      </c>
      <c r="S4" s="3" t="b">
        <v>0</v>
      </c>
      <c r="T4" s="3" t="b">
        <v>0</v>
      </c>
      <c r="U4" s="3" t="b">
        <v>0</v>
      </c>
      <c r="V4" s="3" t="b">
        <v>0</v>
      </c>
      <c r="W4" s="3" t="b">
        <v>0</v>
      </c>
      <c r="X4" s="3" t="b">
        <v>0</v>
      </c>
      <c r="Y4" s="3" t="b">
        <v>0</v>
      </c>
      <c r="Z4" s="3" t="b">
        <v>0</v>
      </c>
      <c r="AA4" s="3" t="b">
        <v>0</v>
      </c>
    </row>
    <row r="5" spans="1:27">
      <c r="A5" s="3" t="s">
        <v>865</v>
      </c>
      <c r="B5" s="3">
        <v>1</v>
      </c>
      <c r="F5" s="3" t="s">
        <v>865</v>
      </c>
    </row>
    <row r="6" spans="1:27">
      <c r="A6" s="3" t="s">
        <v>873</v>
      </c>
      <c r="B6" s="3">
        <v>1</v>
      </c>
      <c r="F6" s="3" t="s">
        <v>873</v>
      </c>
    </row>
    <row r="7" spans="1:27">
      <c r="A7" s="3" t="s">
        <v>778</v>
      </c>
      <c r="B7" s="3">
        <v>1</v>
      </c>
      <c r="F7" s="3" t="s">
        <v>778</v>
      </c>
      <c r="J7" s="3" t="str" cm="1">
        <f t="array" ref="J7:R7">MID(A7,_xlfn.SEQUENCE(,9),1)</f>
        <v>.</v>
      </c>
      <c r="K7" s="3" t="str">
        <v>.</v>
      </c>
      <c r="L7" s="3" t="str">
        <v>#</v>
      </c>
      <c r="M7" s="3" t="str">
        <v>#</v>
      </c>
      <c r="N7" s="3" t="str">
        <v>.</v>
      </c>
      <c r="O7" s="3" t="str">
        <v>.</v>
      </c>
      <c r="P7" s="3" t="str">
        <v>#</v>
      </c>
      <c r="Q7" s="3" t="str">
        <v>#</v>
      </c>
      <c r="R7" s="3" t="str">
        <v>.</v>
      </c>
      <c r="S7" s="3" t="str" cm="1">
        <f t="array" ref="S7:S13">MID(A2:A8,1,1)</f>
        <v>#</v>
      </c>
      <c r="T7" s="3" t="str" cm="1">
        <f t="array" ref="T7:T13">MID(A2:A8,2,1)</f>
        <v>.</v>
      </c>
      <c r="U7" s="3" t="b" cm="1">
        <f t="array" ref="U7:U13">_xlfn.ANCHORARRAY(S7)&lt;&gt;_xlfn.ANCHORARRAY(T7)</f>
        <v>1</v>
      </c>
      <c r="V7" s="3" cm="1">
        <f t="array" ref="V7">_xlfn.LET(_xlpm.z,A2:A8,_xlpm.c,_xlfn.SINGLE(LEN(_xlpm.z)),_xlfn.MAP(1,_xlfn.LAMBDA(_xlpm.n,_xlfn.LET(_xlpm.s,_xlfn.SEQUENCE(,MIN(_xlpm.n,_xlpm.c-_xlpm.n)),SUM(N(MID(_xlpm.z,_xlpm.n-_xlpm.s+1,1)&lt;&gt;MID(_xlpm.z,_xlpm.s+_xlpm.n,1)))))))</f>
        <v>2</v>
      </c>
    </row>
    <row r="8" spans="1:27">
      <c r="A8" s="3" t="s">
        <v>867</v>
      </c>
      <c r="B8" s="3">
        <v>1</v>
      </c>
      <c r="F8" s="3" t="s">
        <v>867</v>
      </c>
      <c r="J8" s="3" t="str" cm="1">
        <f t="array" ref="J8:R8">MID(A6,_xlfn.SEQUENCE(,9),1)</f>
        <v>.</v>
      </c>
      <c r="K8" s="3" t="str">
        <v>.</v>
      </c>
      <c r="L8" s="3" t="str">
        <v>#</v>
      </c>
      <c r="M8" s="3" t="str">
        <v>.</v>
      </c>
      <c r="N8" s="3" t="str">
        <v>#</v>
      </c>
      <c r="O8" s="3" t="str">
        <v>#</v>
      </c>
      <c r="P8" s="3" t="str">
        <v>.</v>
      </c>
      <c r="Q8" s="3" t="str">
        <v>#</v>
      </c>
      <c r="R8" s="3" t="str">
        <v>.</v>
      </c>
      <c r="S8" s="3" t="str">
        <v>.</v>
      </c>
      <c r="T8" s="3" t="str">
        <v>.</v>
      </c>
      <c r="U8" s="3" t="b">
        <v>0</v>
      </c>
    </row>
    <row r="9" spans="1:27">
      <c r="B9" s="3">
        <v>2</v>
      </c>
      <c r="J9" s="3" t="str" cm="1">
        <f t="array" ref="J9:R9">MID(A5,_xlfn.SEQUENCE(,9),1)</f>
        <v>#</v>
      </c>
      <c r="K9" s="3" t="str">
        <v>#</v>
      </c>
      <c r="L9" s="3" t="str">
        <v>.</v>
      </c>
      <c r="M9" s="3" t="str">
        <v>.</v>
      </c>
      <c r="N9" s="3" t="str">
        <v>.</v>
      </c>
      <c r="O9" s="3" t="str">
        <v>.</v>
      </c>
      <c r="P9" s="3" t="str">
        <v>.</v>
      </c>
      <c r="Q9" s="3" t="str">
        <v>.</v>
      </c>
      <c r="R9" s="3" t="str">
        <v>#</v>
      </c>
      <c r="S9" s="3" t="str">
        <v>#</v>
      </c>
      <c r="T9" s="3" t="str">
        <v>#</v>
      </c>
      <c r="U9" s="3" t="b">
        <v>0</v>
      </c>
    </row>
    <row r="10" spans="1:27">
      <c r="A10" s="3" t="s">
        <v>874</v>
      </c>
      <c r="B10" s="3">
        <v>2</v>
      </c>
      <c r="C10" s="3" cm="1">
        <f t="array" ref="C10">_xlfn.LET(_xlpm.z,A10:A16,_xlpm.c,_xlfn.SINGLE(LEN(_xlpm.z)),_xlpm.r,ROWS(_xlpm.z),
_xlpm.cm,_xlfn.IFNA(_xlfn.XMATCH(TRUE,_xlfn.MAP(_xlfn.SEQUENCE(_xlpm.c-1),_xlfn.LAMBDA(_xlpm.n,_xlfn.LET(_xlpm.s,_xlfn.SEQUENCE(,MIN(_xlpm.n,_xlpm.c-_xlpm.n)),AND(MID(_xlpm.z,_xlpm.n-_xlpm.s+1,1)=MID(_xlpm.z,_xlpm.s+_xlpm.n,1)))))),0),
_xlpm.rm,_xlfn.IFNA(_xlfn.XMATCH(TRUE,_xlfn.MAP(_xlfn.SEQUENCE(_xlpm.r-1),_xlfn.LAMBDA(_xlpm.n,_xlfn.LET(_xlpm.s,_xlfn.SEQUENCE(,MIN(_xlpm.n,_xlpm.r-_xlpm.n)),AND(_xlfn.CHOOSEROWS(_xlpm.z,_xlpm.n-_xlpm.s+1)=_xlfn.CHOOSEROWS(_xlpm.z,_xlpm.s+_xlpm.n)))))),0),
_xlpm.cm+100*_xlpm.rm)</f>
        <v>400</v>
      </c>
      <c r="F10" s="3" t="s">
        <v>874</v>
      </c>
      <c r="G10" s="3" cm="1">
        <f t="array" ref="G10">_xlfn.LET(_xlpm.z,A10:A16,_xlpm.c,_xlfn.SINGLE(LEN(_xlpm.z)),_xlpm.r,ROWS(_xlpm.z),_xlpm.l,_xlfn.SEQUENCE(,_xlpm.c),
_xlpm.cm,_xlfn.IFNA(_xlfn.XMATCH(1,_xlfn.MAP(_xlfn.SEQUENCE(_xlpm.c-1),_xlfn.LAMBDA(_xlpm.n,_xlfn.LET(_xlpm.s,_xlfn.SEQUENCE(,MIN(_xlpm.n,_xlpm.c-_xlpm.n)),SUM(N(MID(_xlpm.z,_xlpm.n-_xlpm.s+1,1)&lt;&gt;MID(_xlpm.z,_xlpm.s+_xlpm.n,1))))))),0),
_xlpm.rm,_xlfn.IFNA(_xlfn.XMATCH(1,_xlfn.MAP(_xlfn.SEQUENCE(_xlpm.r-1),_xlfn.LAMBDA(_xlpm.n,_xlfn.LET(_xlpm.s,_xlfn.SEQUENCE(,MIN(_xlpm.n,_xlpm.r-_xlpm.n)),
SUM(N(MID(_xlfn.CHOOSEROWS(_xlpm.z,_xlpm.n-_xlpm.s+1),_xlpm.l,1)&lt;&gt;MID(_xlfn.CHOOSEROWS(_xlpm.z,_xlpm.s+_xlpm.n),_xlpm.l,1))))))),0),
_xlpm.cm+_xlpm.rm*100)</f>
        <v>100</v>
      </c>
      <c r="S10" s="3" t="str">
        <v>#</v>
      </c>
      <c r="T10" s="3" t="str">
        <v>#</v>
      </c>
      <c r="U10" s="3" t="b">
        <v>0</v>
      </c>
    </row>
    <row r="11" spans="1:27">
      <c r="A11" s="3" t="s">
        <v>368</v>
      </c>
      <c r="B11" s="3">
        <v>2</v>
      </c>
      <c r="F11" s="3" t="s">
        <v>874</v>
      </c>
      <c r="S11" s="3" t="str">
        <v>.</v>
      </c>
      <c r="T11" s="3" t="str">
        <v>.</v>
      </c>
      <c r="U11" s="3" t="b">
        <v>0</v>
      </c>
    </row>
    <row r="12" spans="1:27">
      <c r="A12" s="3" t="s">
        <v>875</v>
      </c>
      <c r="B12" s="3">
        <v>2</v>
      </c>
      <c r="F12" s="3" t="s">
        <v>875</v>
      </c>
      <c r="S12" s="3" t="str">
        <v>.</v>
      </c>
      <c r="T12" s="3" t="str">
        <v>.</v>
      </c>
      <c r="U12" s="3" t="b">
        <v>0</v>
      </c>
    </row>
    <row r="13" spans="1:27">
      <c r="A13" s="3" t="s">
        <v>876</v>
      </c>
      <c r="B13" s="3">
        <v>2</v>
      </c>
      <c r="F13" s="3" t="s">
        <v>876</v>
      </c>
      <c r="I13" s="3" t="e" vm="1">
        <f>_xleta.MID</f>
        <v>#VALUE!</v>
      </c>
      <c r="S13" s="3" t="str">
        <v>#</v>
      </c>
      <c r="T13" s="3" t="str">
        <v>.</v>
      </c>
      <c r="U13" s="3" t="b">
        <v>1</v>
      </c>
    </row>
    <row r="14" spans="1:27">
      <c r="A14" s="3" t="s">
        <v>876</v>
      </c>
      <c r="B14" s="3">
        <v>2</v>
      </c>
      <c r="F14" s="3" t="s">
        <v>876</v>
      </c>
    </row>
    <row r="15" spans="1:27">
      <c r="A15" s="3" t="s">
        <v>875</v>
      </c>
      <c r="B15" s="3">
        <v>2</v>
      </c>
      <c r="F15" s="3" t="s">
        <v>875</v>
      </c>
    </row>
    <row r="16" spans="1:27">
      <c r="A16" s="3" t="s">
        <v>368</v>
      </c>
      <c r="B16" s="3">
        <v>2</v>
      </c>
      <c r="F16" s="3" t="s">
        <v>368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Hoja2-Excel</vt:lpstr>
      <vt:lpstr>Tests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Campos</dc:creator>
  <cp:lastModifiedBy>Alejandro Campos</cp:lastModifiedBy>
  <dcterms:created xsi:type="dcterms:W3CDTF">2024-12-16T09:39:30Z</dcterms:created>
  <dcterms:modified xsi:type="dcterms:W3CDTF">2024-12-16T11:40:51Z</dcterms:modified>
</cp:coreProperties>
</file>