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0\"/>
    </mc:Choice>
  </mc:AlternateContent>
  <xr:revisionPtr revIDLastSave="0" documentId="8_{CD71B765-F4D3-44FD-AF61-2271D8DA2714}" xr6:coauthVersionLast="47" xr6:coauthVersionMax="47" xr10:uidLastSave="{00000000-0000-0000-0000-000000000000}"/>
  <bookViews>
    <workbookView xWindow="930" yWindow="4065" windowWidth="26880" windowHeight="17040" xr2:uid="{D3C96B94-5A5A-4B78-9EF4-7CD33ED42A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" i="1" a="1"/>
  <c r="F2" i="1" s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<sst xmlns="http://schemas.openxmlformats.org/spreadsheetml/2006/main" count="2" uniqueCount="2">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</sst>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029787-C2EE-4F53-908C-A0244028C8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357B-8833-4944-84CC-1C9D1451DBC0}">
  <dimension ref="A1:G201"/>
  <sheetViews>
    <sheetView tabSelected="1" workbookViewId="0">
      <selection activeCell="G2" sqref="G2"/>
    </sheetView>
  </sheetViews>
  <sheetFormatPr baseColWidth="10" defaultRowHeight="15"/>
  <cols>
    <col min="2" max="2" width="5" bestFit="1" customWidth="1"/>
    <col min="4" max="4" width="4.28515625" customWidth="1"/>
  </cols>
  <sheetData>
    <row r="1" spans="1:7">
      <c r="C1" s="3" t="s">
        <v>0</v>
      </c>
      <c r="G1" s="3" t="s">
        <v>1</v>
      </c>
    </row>
    <row r="2" spans="1:7">
      <c r="A2" s="1">
        <v>1786</v>
      </c>
      <c r="B2" t="str">
        <f>IF(ISNUMBER(INDEX($A$2:$A$201,MATCH(2020-A2,$A$2:$A$201,0))),A2,"")</f>
        <v/>
      </c>
      <c r="C2" s="2">
        <f>PRODUCT(B2:B201)</f>
        <v>365619</v>
      </c>
      <c r="E2" s="1">
        <v>1786</v>
      </c>
      <c r="F2" t="str" cm="1">
        <f t="array" ref="F2">IF(OR(ISNUMBER(MATCH((2020-E2)-$E$2:$E$201,$E$2:$E$201,0))),E2,"")</f>
        <v/>
      </c>
      <c r="G2" s="2">
        <f>PRODUCT(F2:F201)</f>
        <v>236873508</v>
      </c>
    </row>
    <row r="3" spans="1:7">
      <c r="A3" s="1">
        <v>571</v>
      </c>
      <c r="B3" t="str">
        <f t="shared" ref="B3:B66" si="0">IF(ISNUMBER(INDEX($A$2:$A$201,MATCH(2020-A3,$A$2:$A$201,0))),A3,"")</f>
        <v/>
      </c>
      <c r="E3" s="1">
        <v>571</v>
      </c>
      <c r="F3" t="str" cm="1">
        <f t="array" ref="F3">IF(OR(ISNUMBER(MATCH((2020-E3)-$E$2:$E$201,$E$2:$E$201,0))),E3,"")</f>
        <v/>
      </c>
    </row>
    <row r="4" spans="1:7">
      <c r="A4" s="1">
        <v>1689</v>
      </c>
      <c r="B4" t="str">
        <f t="shared" si="0"/>
        <v/>
      </c>
      <c r="E4" s="1">
        <v>1689</v>
      </c>
      <c r="F4" t="str" cm="1">
        <f t="array" ref="F4">IF(OR(ISNUMBER(MATCH((2020-E4)-$E$2:$E$201,$E$2:$E$201,0))),E4,"")</f>
        <v/>
      </c>
    </row>
    <row r="5" spans="1:7">
      <c r="A5" s="1">
        <v>1853</v>
      </c>
      <c r="B5" t="str">
        <f t="shared" si="0"/>
        <v/>
      </c>
      <c r="E5" s="1">
        <v>1853</v>
      </c>
      <c r="F5" t="str" cm="1">
        <f t="array" ref="F5">IF(OR(ISNUMBER(MATCH((2020-E5)-$E$2:$E$201,$E$2:$E$201,0))),E5,"")</f>
        <v/>
      </c>
    </row>
    <row r="6" spans="1:7">
      <c r="A6" s="1">
        <v>1817</v>
      </c>
      <c r="B6" t="str">
        <f t="shared" si="0"/>
        <v/>
      </c>
      <c r="E6" s="1">
        <v>1817</v>
      </c>
      <c r="F6" t="str" cm="1">
        <f t="array" ref="F6">IF(OR(ISNUMBER(MATCH((2020-E6)-$E$2:$E$201,$E$2:$E$201,0))),E6,"")</f>
        <v/>
      </c>
    </row>
    <row r="7" spans="1:7">
      <c r="A7" s="1">
        <v>1549</v>
      </c>
      <c r="B7" t="str">
        <f t="shared" si="0"/>
        <v/>
      </c>
      <c r="E7" s="1">
        <v>1549</v>
      </c>
      <c r="F7" t="str" cm="1">
        <f t="array" ref="F7">IF(OR(ISNUMBER(MATCH((2020-E7)-$E$2:$E$201,$E$2:$E$201,0))),E7,"")</f>
        <v/>
      </c>
    </row>
    <row r="8" spans="1:7">
      <c r="A8" s="1">
        <v>1079</v>
      </c>
      <c r="B8" t="str">
        <f t="shared" si="0"/>
        <v/>
      </c>
      <c r="E8" s="1">
        <v>1079</v>
      </c>
      <c r="F8" t="str" cm="1">
        <f t="array" ref="F8">IF(OR(ISNUMBER(MATCH((2020-E8)-$E$2:$E$201,$E$2:$E$201,0))),E8,"")</f>
        <v/>
      </c>
    </row>
    <row r="9" spans="1:7">
      <c r="A9" s="1">
        <v>1755</v>
      </c>
      <c r="B9" t="str">
        <f t="shared" si="0"/>
        <v/>
      </c>
      <c r="E9" s="1">
        <v>1755</v>
      </c>
      <c r="F9" t="str" cm="1">
        <f t="array" ref="F9">IF(OR(ISNUMBER(MATCH((2020-E9)-$E$2:$E$201,$E$2:$E$201,0))),E9,"")</f>
        <v/>
      </c>
    </row>
    <row r="10" spans="1:7">
      <c r="A10" s="1">
        <v>1973</v>
      </c>
      <c r="B10" t="str">
        <f t="shared" si="0"/>
        <v/>
      </c>
      <c r="E10" s="1">
        <v>1973</v>
      </c>
      <c r="F10" t="str" cm="1">
        <f t="array" ref="F10">IF(OR(ISNUMBER(MATCH((2020-E10)-$E$2:$E$201,$E$2:$E$201,0))),E10,"")</f>
        <v/>
      </c>
    </row>
    <row r="11" spans="1:7">
      <c r="A11" s="1">
        <v>1453</v>
      </c>
      <c r="B11" t="str">
        <f t="shared" si="0"/>
        <v/>
      </c>
      <c r="E11" s="1">
        <v>1453</v>
      </c>
      <c r="F11" t="str" cm="1">
        <f t="array" ref="F11">IF(OR(ISNUMBER(MATCH((2020-E11)-$E$2:$E$201,$E$2:$E$201,0))),E11,"")</f>
        <v/>
      </c>
    </row>
    <row r="12" spans="1:7">
      <c r="A12" s="1">
        <v>1139</v>
      </c>
      <c r="B12" t="str">
        <f t="shared" si="0"/>
        <v/>
      </c>
      <c r="E12" s="1">
        <v>1139</v>
      </c>
      <c r="F12" t="str" cm="1">
        <f t="array" ref="F12">IF(OR(ISNUMBER(MATCH((2020-E12)-$E$2:$E$201,$E$2:$E$201,0))),E12,"")</f>
        <v/>
      </c>
    </row>
    <row r="13" spans="1:7">
      <c r="A13" s="1">
        <v>1576</v>
      </c>
      <c r="B13" t="str">
        <f t="shared" si="0"/>
        <v/>
      </c>
      <c r="E13" s="1">
        <v>1576</v>
      </c>
      <c r="F13" t="str" cm="1">
        <f t="array" ref="F13">IF(OR(ISNUMBER(MATCH((2020-E13)-$E$2:$E$201,$E$2:$E$201,0))),E13,"")</f>
        <v/>
      </c>
    </row>
    <row r="14" spans="1:7">
      <c r="A14" s="1">
        <v>1928</v>
      </c>
      <c r="B14" t="str">
        <f t="shared" si="0"/>
        <v/>
      </c>
      <c r="E14" s="1">
        <v>1928</v>
      </c>
      <c r="F14" t="str" cm="1">
        <f t="array" ref="F14">IF(OR(ISNUMBER(MATCH((2020-E14)-$E$2:$E$201,$E$2:$E$201,0))),E14,"")</f>
        <v/>
      </c>
    </row>
    <row r="15" spans="1:7">
      <c r="A15" s="1">
        <v>1634</v>
      </c>
      <c r="B15" t="str">
        <f t="shared" si="0"/>
        <v/>
      </c>
      <c r="E15" s="1">
        <v>1634</v>
      </c>
      <c r="F15" t="str" cm="1">
        <f t="array" ref="F15">IF(OR(ISNUMBER(MATCH((2020-E15)-$E$2:$E$201,$E$2:$E$201,0))),E15,"")</f>
        <v/>
      </c>
    </row>
    <row r="16" spans="1:7">
      <c r="A16" s="1">
        <v>1961</v>
      </c>
      <c r="B16" t="str">
        <f t="shared" si="0"/>
        <v/>
      </c>
      <c r="E16" s="1">
        <v>1961</v>
      </c>
      <c r="F16" t="str" cm="1">
        <f t="array" ref="F16">IF(OR(ISNUMBER(MATCH((2020-E16)-$E$2:$E$201,$E$2:$E$201,0))),E16,"")</f>
        <v/>
      </c>
    </row>
    <row r="17" spans="1:6">
      <c r="A17" s="1">
        <v>1995</v>
      </c>
      <c r="B17" t="str">
        <f t="shared" si="0"/>
        <v/>
      </c>
      <c r="E17" s="1">
        <v>1995</v>
      </c>
      <c r="F17" t="str" cm="1">
        <f t="array" ref="F17">IF(OR(ISNUMBER(MATCH((2020-E17)-$E$2:$E$201,$E$2:$E$201,0))),E17,"")</f>
        <v/>
      </c>
    </row>
    <row r="18" spans="1:6">
      <c r="A18" s="1">
        <v>1272</v>
      </c>
      <c r="B18" t="str">
        <f t="shared" si="0"/>
        <v/>
      </c>
      <c r="E18" s="1">
        <v>1272</v>
      </c>
      <c r="F18" t="str" cm="1">
        <f t="array" ref="F18">IF(OR(ISNUMBER(MATCH((2020-E18)-$E$2:$E$201,$E$2:$E$201,0))),E18,"")</f>
        <v/>
      </c>
    </row>
    <row r="19" spans="1:6">
      <c r="A19" s="1">
        <v>1839</v>
      </c>
      <c r="B19" t="str">
        <f t="shared" si="0"/>
        <v/>
      </c>
      <c r="E19" s="1">
        <v>1839</v>
      </c>
      <c r="F19" t="str" cm="1">
        <f t="array" ref="F19">IF(OR(ISNUMBER(MATCH((2020-E19)-$E$2:$E$201,$E$2:$E$201,0))),E19,"")</f>
        <v/>
      </c>
    </row>
    <row r="20" spans="1:6">
      <c r="A20" s="1">
        <v>1976</v>
      </c>
      <c r="B20" t="str">
        <f t="shared" si="0"/>
        <v/>
      </c>
      <c r="E20" s="1">
        <v>1976</v>
      </c>
      <c r="F20" t="str" cm="1">
        <f t="array" ref="F20">IF(OR(ISNUMBER(MATCH((2020-E20)-$E$2:$E$201,$E$2:$E$201,0))),E20,"")</f>
        <v/>
      </c>
    </row>
    <row r="21" spans="1:6">
      <c r="A21" s="1">
        <v>1664</v>
      </c>
      <c r="B21" t="str">
        <f t="shared" si="0"/>
        <v/>
      </c>
      <c r="E21" s="1">
        <v>1664</v>
      </c>
      <c r="F21" t="str" cm="1">
        <f t="array" ref="F21">IF(OR(ISNUMBER(MATCH((2020-E21)-$E$2:$E$201,$E$2:$E$201,0))),E21,"")</f>
        <v/>
      </c>
    </row>
    <row r="22" spans="1:6">
      <c r="A22" s="1">
        <v>1956</v>
      </c>
      <c r="B22" t="str">
        <f t="shared" si="0"/>
        <v/>
      </c>
      <c r="E22" s="1">
        <v>1956</v>
      </c>
      <c r="F22" t="str" cm="1">
        <f t="array" ref="F22">IF(OR(ISNUMBER(MATCH((2020-E22)-$E$2:$E$201,$E$2:$E$201,0))),E22,"")</f>
        <v/>
      </c>
    </row>
    <row r="23" spans="1:6">
      <c r="A23" s="1">
        <v>1933</v>
      </c>
      <c r="B23" t="str">
        <f t="shared" si="0"/>
        <v/>
      </c>
      <c r="E23" s="1">
        <v>1933</v>
      </c>
      <c r="F23" t="str" cm="1">
        <f t="array" ref="F23">IF(OR(ISNUMBER(MATCH((2020-E23)-$E$2:$E$201,$E$2:$E$201,0))),E23,"")</f>
        <v/>
      </c>
    </row>
    <row r="24" spans="1:6">
      <c r="A24" s="1">
        <v>1981</v>
      </c>
      <c r="B24" t="str">
        <f t="shared" si="0"/>
        <v/>
      </c>
      <c r="E24" s="1">
        <v>1981</v>
      </c>
      <c r="F24" t="str" cm="1">
        <f t="array" ref="F24">IF(OR(ISNUMBER(MATCH((2020-E24)-$E$2:$E$201,$E$2:$E$201,0))),E24,"")</f>
        <v/>
      </c>
    </row>
    <row r="25" spans="1:6">
      <c r="A25" s="1">
        <v>1665</v>
      </c>
      <c r="B25" t="str">
        <f t="shared" si="0"/>
        <v/>
      </c>
      <c r="E25" s="1">
        <v>1665</v>
      </c>
      <c r="F25" t="str" cm="1">
        <f t="array" ref="F25">IF(OR(ISNUMBER(MATCH((2020-E25)-$E$2:$E$201,$E$2:$E$201,0))),E25,"")</f>
        <v/>
      </c>
    </row>
    <row r="26" spans="1:6">
      <c r="A26" s="1">
        <v>1057</v>
      </c>
      <c r="B26" t="str">
        <f t="shared" si="0"/>
        <v/>
      </c>
      <c r="E26" s="1">
        <v>1057</v>
      </c>
      <c r="F26" t="str" cm="1">
        <f t="array" ref="F26">IF(OR(ISNUMBER(MATCH((2020-E26)-$E$2:$E$201,$E$2:$E$201,0))),E26,"")</f>
        <v/>
      </c>
    </row>
    <row r="27" spans="1:6">
      <c r="A27" s="1">
        <v>1798</v>
      </c>
      <c r="B27" t="str">
        <f t="shared" si="0"/>
        <v/>
      </c>
      <c r="E27" s="1">
        <v>1798</v>
      </c>
      <c r="F27" t="str" cm="1">
        <f t="array" ref="F27">IF(OR(ISNUMBER(MATCH((2020-E27)-$E$2:$E$201,$E$2:$E$201,0))),E27,"")</f>
        <v/>
      </c>
    </row>
    <row r="28" spans="1:6">
      <c r="A28" s="1">
        <v>1485</v>
      </c>
      <c r="B28" t="str">
        <f t="shared" si="0"/>
        <v/>
      </c>
      <c r="E28" s="1">
        <v>1485</v>
      </c>
      <c r="F28" t="str" cm="1">
        <f t="array" ref="F28">IF(OR(ISNUMBER(MATCH((2020-E28)-$E$2:$E$201,$E$2:$E$201,0))),E28,"")</f>
        <v/>
      </c>
    </row>
    <row r="29" spans="1:6">
      <c r="A29" s="1">
        <v>2004</v>
      </c>
      <c r="B29" t="str">
        <f t="shared" si="0"/>
        <v/>
      </c>
      <c r="E29" s="1">
        <v>2004</v>
      </c>
      <c r="F29" t="str" cm="1">
        <f t="array" ref="F29">IF(OR(ISNUMBER(MATCH((2020-E29)-$E$2:$E$201,$E$2:$E$201,0))),E29,"")</f>
        <v/>
      </c>
    </row>
    <row r="30" spans="1:6">
      <c r="A30" s="1">
        <v>1990</v>
      </c>
      <c r="B30" t="str">
        <f t="shared" si="0"/>
        <v/>
      </c>
      <c r="E30" s="1">
        <v>1990</v>
      </c>
      <c r="F30" t="str" cm="1">
        <f t="array" ref="F30">IF(OR(ISNUMBER(MATCH((2020-E30)-$E$2:$E$201,$E$2:$E$201,0))),E30,"")</f>
        <v/>
      </c>
    </row>
    <row r="31" spans="1:6">
      <c r="A31" s="1">
        <v>2002</v>
      </c>
      <c r="B31" t="str">
        <f t="shared" si="0"/>
        <v/>
      </c>
      <c r="E31" s="1">
        <v>2002</v>
      </c>
      <c r="F31" t="str" cm="1">
        <f t="array" ref="F31">IF(OR(ISNUMBER(MATCH((2020-E31)-$E$2:$E$201,$E$2:$E$201,0))),E31,"")</f>
        <v/>
      </c>
    </row>
    <row r="32" spans="1:6">
      <c r="A32" s="1">
        <v>82</v>
      </c>
      <c r="B32" t="str">
        <f t="shared" si="0"/>
        <v/>
      </c>
      <c r="E32" s="1">
        <v>82</v>
      </c>
      <c r="F32" t="str" cm="1">
        <f t="array" ref="F32">IF(OR(ISNUMBER(MATCH((2020-E32)-$E$2:$E$201,$E$2:$E$201,0))),E32,"")</f>
        <v/>
      </c>
    </row>
    <row r="33" spans="1:6">
      <c r="A33" s="1">
        <v>1922</v>
      </c>
      <c r="B33" t="str">
        <f t="shared" si="0"/>
        <v/>
      </c>
      <c r="E33" s="1">
        <v>1922</v>
      </c>
      <c r="F33" t="str" cm="1">
        <f t="array" ref="F33">IF(OR(ISNUMBER(MATCH((2020-E33)-$E$2:$E$201,$E$2:$E$201,0))),E33,"")</f>
        <v/>
      </c>
    </row>
    <row r="34" spans="1:6">
      <c r="A34" s="1">
        <v>1544</v>
      </c>
      <c r="B34" t="str">
        <f t="shared" si="0"/>
        <v/>
      </c>
      <c r="E34" s="1">
        <v>1544</v>
      </c>
      <c r="F34" t="str" cm="1">
        <f t="array" ref="F34">IF(OR(ISNUMBER(MATCH((2020-E34)-$E$2:$E$201,$E$2:$E$201,0))),E34,"")</f>
        <v/>
      </c>
    </row>
    <row r="35" spans="1:6">
      <c r="A35" s="1">
        <v>201</v>
      </c>
      <c r="B35">
        <f t="shared" si="0"/>
        <v>201</v>
      </c>
      <c r="E35" s="1">
        <v>201</v>
      </c>
      <c r="F35" t="str" cm="1">
        <f t="array" ref="F35">IF(OR(ISNUMBER(MATCH((2020-E35)-$E$2:$E$201,$E$2:$E$201,0))),E35,"")</f>
        <v/>
      </c>
    </row>
    <row r="36" spans="1:6">
      <c r="A36" s="1">
        <v>1730</v>
      </c>
      <c r="B36" t="str">
        <f t="shared" si="0"/>
        <v/>
      </c>
      <c r="E36" s="1">
        <v>1730</v>
      </c>
      <c r="F36" t="str" cm="1">
        <f t="array" ref="F36">IF(OR(ISNUMBER(MATCH((2020-E36)-$E$2:$E$201,$E$2:$E$201,0))),E36,"")</f>
        <v/>
      </c>
    </row>
    <row r="37" spans="1:6">
      <c r="A37" s="1">
        <v>1607</v>
      </c>
      <c r="B37" t="str">
        <f t="shared" si="0"/>
        <v/>
      </c>
      <c r="E37" s="1">
        <v>1607</v>
      </c>
      <c r="F37" t="str" cm="1">
        <f t="array" ref="F37">IF(OR(ISNUMBER(MATCH((2020-E37)-$E$2:$E$201,$E$2:$E$201,0))),E37,"")</f>
        <v/>
      </c>
    </row>
    <row r="38" spans="1:6">
      <c r="A38" s="1">
        <v>1597</v>
      </c>
      <c r="B38" t="str">
        <f t="shared" si="0"/>
        <v/>
      </c>
      <c r="E38" s="1">
        <v>1597</v>
      </c>
      <c r="F38" t="str" cm="1">
        <f t="array" ref="F38">IF(OR(ISNUMBER(MATCH((2020-E38)-$E$2:$E$201,$E$2:$E$201,0))),E38,"")</f>
        <v/>
      </c>
    </row>
    <row r="39" spans="1:6">
      <c r="A39" s="1">
        <v>1098</v>
      </c>
      <c r="B39" t="str">
        <f t="shared" si="0"/>
        <v/>
      </c>
      <c r="E39" s="1">
        <v>1098</v>
      </c>
      <c r="F39" t="str" cm="1">
        <f t="array" ref="F39">IF(OR(ISNUMBER(MATCH((2020-E39)-$E$2:$E$201,$E$2:$E$201,0))),E39,"")</f>
        <v/>
      </c>
    </row>
    <row r="40" spans="1:6">
      <c r="A40" s="1">
        <v>1490</v>
      </c>
      <c r="B40" t="str">
        <f t="shared" si="0"/>
        <v/>
      </c>
      <c r="E40" s="1">
        <v>1490</v>
      </c>
      <c r="F40" t="str" cm="1">
        <f t="array" ref="F40">IF(OR(ISNUMBER(MATCH((2020-E40)-$E$2:$E$201,$E$2:$E$201,0))),E40,"")</f>
        <v/>
      </c>
    </row>
    <row r="41" spans="1:6">
      <c r="A41" s="1">
        <v>1955</v>
      </c>
      <c r="B41" t="str">
        <f t="shared" si="0"/>
        <v/>
      </c>
      <c r="E41" s="1">
        <v>1955</v>
      </c>
      <c r="F41" t="str" cm="1">
        <f t="array" ref="F41">IF(OR(ISNUMBER(MATCH((2020-E41)-$E$2:$E$201,$E$2:$E$201,0))),E41,"")</f>
        <v/>
      </c>
    </row>
    <row r="42" spans="1:6">
      <c r="A42" s="1">
        <v>1194</v>
      </c>
      <c r="B42" t="str">
        <f t="shared" si="0"/>
        <v/>
      </c>
      <c r="E42" s="1">
        <v>1194</v>
      </c>
      <c r="F42" t="str" cm="1">
        <f t="array" ref="F42">IF(OR(ISNUMBER(MATCH((2020-E42)-$E$2:$E$201,$E$2:$E$201,0))),E42,"")</f>
        <v/>
      </c>
    </row>
    <row r="43" spans="1:6">
      <c r="A43" s="1">
        <v>1733</v>
      </c>
      <c r="B43" t="str">
        <f t="shared" si="0"/>
        <v/>
      </c>
      <c r="E43" s="1">
        <v>1733</v>
      </c>
      <c r="F43" t="str" cm="1">
        <f t="array" ref="F43">IF(OR(ISNUMBER(MATCH((2020-E43)-$E$2:$E$201,$E$2:$E$201,0))),E43,"")</f>
        <v/>
      </c>
    </row>
    <row r="44" spans="1:6">
      <c r="A44" s="1">
        <v>1245</v>
      </c>
      <c r="B44" t="str">
        <f t="shared" si="0"/>
        <v/>
      </c>
      <c r="E44" s="1">
        <v>1245</v>
      </c>
      <c r="F44" t="str" cm="1">
        <f t="array" ref="F44">IF(OR(ISNUMBER(MATCH((2020-E44)-$E$2:$E$201,$E$2:$E$201,0))),E44,"")</f>
        <v/>
      </c>
    </row>
    <row r="45" spans="1:6">
      <c r="A45" s="1">
        <v>1761</v>
      </c>
      <c r="B45" t="str">
        <f t="shared" si="0"/>
        <v/>
      </c>
      <c r="E45" s="1">
        <v>1761</v>
      </c>
      <c r="F45" t="str" cm="1">
        <f t="array" ref="F45">IF(OR(ISNUMBER(MATCH((2020-E45)-$E$2:$E$201,$E$2:$E$201,0))),E45,"")</f>
        <v/>
      </c>
    </row>
    <row r="46" spans="1:6">
      <c r="A46" s="1">
        <v>1709</v>
      </c>
      <c r="B46" t="str">
        <f t="shared" si="0"/>
        <v/>
      </c>
      <c r="E46" s="1">
        <v>1709</v>
      </c>
      <c r="F46" t="str" cm="1">
        <f t="array" ref="F46">IF(OR(ISNUMBER(MATCH((2020-E46)-$E$2:$E$201,$E$2:$E$201,0))),E46,"")</f>
        <v/>
      </c>
    </row>
    <row r="47" spans="1:6">
      <c r="A47" s="1">
        <v>1143</v>
      </c>
      <c r="B47" t="str">
        <f t="shared" si="0"/>
        <v/>
      </c>
      <c r="E47" s="1">
        <v>1143</v>
      </c>
      <c r="F47" t="str" cm="1">
        <f t="array" ref="F47">IF(OR(ISNUMBER(MATCH((2020-E47)-$E$2:$E$201,$E$2:$E$201,0))),E47,"")</f>
        <v/>
      </c>
    </row>
    <row r="48" spans="1:6">
      <c r="A48" s="1">
        <v>1828</v>
      </c>
      <c r="B48" t="str">
        <f t="shared" si="0"/>
        <v/>
      </c>
      <c r="E48" s="1">
        <v>1828</v>
      </c>
      <c r="F48" t="str" cm="1">
        <f t="array" ref="F48">IF(OR(ISNUMBER(MATCH((2020-E48)-$E$2:$E$201,$E$2:$E$201,0))),E48,"")</f>
        <v/>
      </c>
    </row>
    <row r="49" spans="1:6">
      <c r="A49" s="1">
        <v>1450</v>
      </c>
      <c r="B49" t="str">
        <f t="shared" si="0"/>
        <v/>
      </c>
      <c r="E49" s="1">
        <v>1450</v>
      </c>
      <c r="F49" t="str" cm="1">
        <f t="array" ref="F49">IF(OR(ISNUMBER(MATCH((2020-E49)-$E$2:$E$201,$E$2:$E$201,0))),E49,"")</f>
        <v/>
      </c>
    </row>
    <row r="50" spans="1:6">
      <c r="A50" s="1">
        <v>1569</v>
      </c>
      <c r="B50" t="str">
        <f t="shared" si="0"/>
        <v/>
      </c>
      <c r="E50" s="1">
        <v>1569</v>
      </c>
      <c r="F50" t="str" cm="1">
        <f t="array" ref="F50">IF(OR(ISNUMBER(MATCH((2020-E50)-$E$2:$E$201,$E$2:$E$201,0))),E50,"")</f>
        <v/>
      </c>
    </row>
    <row r="51" spans="1:6">
      <c r="A51" s="1">
        <v>1997</v>
      </c>
      <c r="B51" t="str">
        <f t="shared" si="0"/>
        <v/>
      </c>
      <c r="E51" s="1">
        <v>1997</v>
      </c>
      <c r="F51" t="str" cm="1">
        <f t="array" ref="F51">IF(OR(ISNUMBER(MATCH((2020-E51)-$E$2:$E$201,$E$2:$E$201,0))),E51,"")</f>
        <v/>
      </c>
    </row>
    <row r="52" spans="1:6">
      <c r="A52" s="1">
        <v>1943</v>
      </c>
      <c r="B52" t="str">
        <f t="shared" si="0"/>
        <v/>
      </c>
      <c r="E52" s="1">
        <v>1943</v>
      </c>
      <c r="F52" t="str" cm="1">
        <f t="array" ref="F52">IF(OR(ISNUMBER(MATCH((2020-E52)-$E$2:$E$201,$E$2:$E$201,0))),E52,"")</f>
        <v/>
      </c>
    </row>
    <row r="53" spans="1:6">
      <c r="A53" s="1">
        <v>1555</v>
      </c>
      <c r="B53" t="str">
        <f t="shared" si="0"/>
        <v/>
      </c>
      <c r="E53" s="1">
        <v>1555</v>
      </c>
      <c r="F53" t="str" cm="1">
        <f t="array" ref="F53">IF(OR(ISNUMBER(MATCH((2020-E53)-$E$2:$E$201,$E$2:$E$201,0))),E53,"")</f>
        <v/>
      </c>
    </row>
    <row r="54" spans="1:6">
      <c r="A54" s="1">
        <v>1958</v>
      </c>
      <c r="B54" t="str">
        <f t="shared" si="0"/>
        <v/>
      </c>
      <c r="E54" s="1">
        <v>1958</v>
      </c>
      <c r="F54" t="str" cm="1">
        <f t="array" ref="F54">IF(OR(ISNUMBER(MATCH((2020-E54)-$E$2:$E$201,$E$2:$E$201,0))),E54,"")</f>
        <v/>
      </c>
    </row>
    <row r="55" spans="1:6">
      <c r="A55" s="1">
        <v>1176</v>
      </c>
      <c r="B55" t="str">
        <f t="shared" si="0"/>
        <v/>
      </c>
      <c r="E55" s="1">
        <v>1176</v>
      </c>
      <c r="F55" t="str" cm="1">
        <f t="array" ref="F55">IF(OR(ISNUMBER(MATCH((2020-E55)-$E$2:$E$201,$E$2:$E$201,0))),E55,"")</f>
        <v/>
      </c>
    </row>
    <row r="56" spans="1:6">
      <c r="A56" s="1">
        <v>1858</v>
      </c>
      <c r="B56" t="str">
        <f t="shared" si="0"/>
        <v/>
      </c>
      <c r="E56" s="1">
        <v>1858</v>
      </c>
      <c r="F56" t="str" cm="1">
        <f t="array" ref="F56">IF(OR(ISNUMBER(MATCH((2020-E56)-$E$2:$E$201,$E$2:$E$201,0))),E56,"")</f>
        <v/>
      </c>
    </row>
    <row r="57" spans="1:6">
      <c r="A57" s="1">
        <v>1937</v>
      </c>
      <c r="B57" t="str">
        <f t="shared" si="0"/>
        <v/>
      </c>
      <c r="E57" s="1">
        <v>1937</v>
      </c>
      <c r="F57" t="str" cm="1">
        <f t="array" ref="F57">IF(OR(ISNUMBER(MATCH((2020-E57)-$E$2:$E$201,$E$2:$E$201,0))),E57,"")</f>
        <v/>
      </c>
    </row>
    <row r="58" spans="1:6">
      <c r="A58" s="1">
        <v>1560</v>
      </c>
      <c r="B58" t="str">
        <f t="shared" si="0"/>
        <v/>
      </c>
      <c r="E58" s="1">
        <v>1560</v>
      </c>
      <c r="F58" t="str" cm="1">
        <f t="array" ref="F58">IF(OR(ISNUMBER(MATCH((2020-E58)-$E$2:$E$201,$E$2:$E$201,0))),E58,"")</f>
        <v/>
      </c>
    </row>
    <row r="59" spans="1:6">
      <c r="A59" s="1">
        <v>1979</v>
      </c>
      <c r="B59" t="str">
        <f t="shared" si="0"/>
        <v/>
      </c>
      <c r="E59" s="1">
        <v>1979</v>
      </c>
      <c r="F59" t="str" cm="1">
        <f t="array" ref="F59">IF(OR(ISNUMBER(MATCH((2020-E59)-$E$2:$E$201,$E$2:$E$201,0))),E59,"")</f>
        <v/>
      </c>
    </row>
    <row r="60" spans="1:6">
      <c r="A60" s="1">
        <v>1962</v>
      </c>
      <c r="B60" t="str">
        <f t="shared" si="0"/>
        <v/>
      </c>
      <c r="E60" s="1">
        <v>1962</v>
      </c>
      <c r="F60" t="str" cm="1">
        <f t="array" ref="F60">IF(OR(ISNUMBER(MATCH((2020-E60)-$E$2:$E$201,$E$2:$E$201,0))),E60,"")</f>
        <v/>
      </c>
    </row>
    <row r="61" spans="1:6">
      <c r="A61" s="1">
        <v>1658</v>
      </c>
      <c r="B61" t="str">
        <f t="shared" si="0"/>
        <v/>
      </c>
      <c r="E61" s="1">
        <v>1658</v>
      </c>
      <c r="F61" t="str" cm="1">
        <f t="array" ref="F61">IF(OR(ISNUMBER(MATCH((2020-E61)-$E$2:$E$201,$E$2:$E$201,0))),E61,"")</f>
        <v/>
      </c>
    </row>
    <row r="62" spans="1:6">
      <c r="A62" s="1">
        <v>1959</v>
      </c>
      <c r="B62" t="str">
        <f t="shared" si="0"/>
        <v/>
      </c>
      <c r="E62" s="1">
        <v>1959</v>
      </c>
      <c r="F62" t="str" cm="1">
        <f t="array" ref="F62">IF(OR(ISNUMBER(MATCH((2020-E62)-$E$2:$E$201,$E$2:$E$201,0))),E62,"")</f>
        <v/>
      </c>
    </row>
    <row r="63" spans="1:6">
      <c r="A63" s="1">
        <v>2007</v>
      </c>
      <c r="B63" t="str">
        <f t="shared" si="0"/>
        <v/>
      </c>
      <c r="E63" s="1">
        <v>2007</v>
      </c>
      <c r="F63" t="str" cm="1">
        <f t="array" ref="F63">IF(OR(ISNUMBER(MATCH((2020-E63)-$E$2:$E$201,$E$2:$E$201,0))),E63,"")</f>
        <v/>
      </c>
    </row>
    <row r="64" spans="1:6">
      <c r="A64" s="1">
        <v>1636</v>
      </c>
      <c r="B64" t="str">
        <f t="shared" si="0"/>
        <v/>
      </c>
      <c r="E64" s="1">
        <v>1636</v>
      </c>
      <c r="F64" t="str" cm="1">
        <f t="array" ref="F64">IF(OR(ISNUMBER(MATCH((2020-E64)-$E$2:$E$201,$E$2:$E$201,0))),E64,"")</f>
        <v/>
      </c>
    </row>
    <row r="65" spans="1:6">
      <c r="A65" s="1">
        <v>1460</v>
      </c>
      <c r="B65" t="str">
        <f t="shared" si="0"/>
        <v/>
      </c>
      <c r="E65" s="1">
        <v>1460</v>
      </c>
      <c r="F65" t="str" cm="1">
        <f t="array" ref="F65">IF(OR(ISNUMBER(MATCH((2020-E65)-$E$2:$E$201,$E$2:$E$201,0))),E65,"")</f>
        <v/>
      </c>
    </row>
    <row r="66" spans="1:6">
      <c r="A66" s="1">
        <v>348</v>
      </c>
      <c r="B66" t="str">
        <f t="shared" si="0"/>
        <v/>
      </c>
      <c r="E66" s="1">
        <v>348</v>
      </c>
      <c r="F66" cm="1">
        <f t="array" ref="F66">IF(OR(ISNUMBER(MATCH((2020-E66)-$E$2:$E$201,$E$2:$E$201,0))),E66,"")</f>
        <v>348</v>
      </c>
    </row>
    <row r="67" spans="1:6">
      <c r="A67" s="1">
        <v>1084</v>
      </c>
      <c r="B67" t="str">
        <f t="shared" ref="B67:B130" si="1">IF(ISNUMBER(INDEX($A$2:$A$201,MATCH(2020-A67,$A$2:$A$201,0))),A67,"")</f>
        <v/>
      </c>
      <c r="E67" s="1">
        <v>1084</v>
      </c>
      <c r="F67" t="str" cm="1">
        <f t="array" ref="F67">IF(OR(ISNUMBER(MATCH((2020-E67)-$E$2:$E$201,$E$2:$E$201,0))),E67,"")</f>
        <v/>
      </c>
    </row>
    <row r="68" spans="1:6">
      <c r="A68" s="1">
        <v>1952</v>
      </c>
      <c r="B68" t="str">
        <f t="shared" si="1"/>
        <v/>
      </c>
      <c r="E68" s="1">
        <v>1952</v>
      </c>
      <c r="F68" t="str" cm="1">
        <f t="array" ref="F68">IF(OR(ISNUMBER(MATCH((2020-E68)-$E$2:$E$201,$E$2:$E$201,0))),E68,"")</f>
        <v/>
      </c>
    </row>
    <row r="69" spans="1:6">
      <c r="A69" s="1">
        <v>1162</v>
      </c>
      <c r="B69" t="str">
        <f t="shared" si="1"/>
        <v/>
      </c>
      <c r="E69" s="1">
        <v>1162</v>
      </c>
      <c r="F69" t="str" cm="1">
        <f t="array" ref="F69">IF(OR(ISNUMBER(MATCH((2020-E69)-$E$2:$E$201,$E$2:$E$201,0))),E69,"")</f>
        <v/>
      </c>
    </row>
    <row r="70" spans="1:6">
      <c r="A70" s="1">
        <v>1772</v>
      </c>
      <c r="B70" t="str">
        <f t="shared" si="1"/>
        <v/>
      </c>
      <c r="E70" s="1">
        <v>1772</v>
      </c>
      <c r="F70" t="str" cm="1">
        <f t="array" ref="F70">IF(OR(ISNUMBER(MATCH((2020-E70)-$E$2:$E$201,$E$2:$E$201,0))),E70,"")</f>
        <v/>
      </c>
    </row>
    <row r="71" spans="1:6">
      <c r="A71" s="1">
        <v>701</v>
      </c>
      <c r="B71" t="str">
        <f t="shared" si="1"/>
        <v/>
      </c>
      <c r="E71" s="1">
        <v>701</v>
      </c>
      <c r="F71" cm="1">
        <f t="array" ref="F71">IF(OR(ISNUMBER(MATCH((2020-E71)-$E$2:$E$201,$E$2:$E$201,0))),E71,"")</f>
        <v>701</v>
      </c>
    </row>
    <row r="72" spans="1:6">
      <c r="A72" s="1">
        <v>1462</v>
      </c>
      <c r="B72" t="str">
        <f t="shared" si="1"/>
        <v/>
      </c>
      <c r="E72" s="1">
        <v>1462</v>
      </c>
      <c r="F72" t="str" cm="1">
        <f t="array" ref="F72">IF(OR(ISNUMBER(MATCH((2020-E72)-$E$2:$E$201,$E$2:$E$201,0))),E72,"")</f>
        <v/>
      </c>
    </row>
    <row r="73" spans="1:6">
      <c r="A73" s="1">
        <v>1680</v>
      </c>
      <c r="B73" t="str">
        <f t="shared" si="1"/>
        <v/>
      </c>
      <c r="E73" s="1">
        <v>1680</v>
      </c>
      <c r="F73" t="str" cm="1">
        <f t="array" ref="F73">IF(OR(ISNUMBER(MATCH((2020-E73)-$E$2:$E$201,$E$2:$E$201,0))),E73,"")</f>
        <v/>
      </c>
    </row>
    <row r="74" spans="1:6">
      <c r="A74" s="1">
        <v>1639</v>
      </c>
      <c r="B74" t="str">
        <f t="shared" si="1"/>
        <v/>
      </c>
      <c r="E74" s="1">
        <v>1639</v>
      </c>
      <c r="F74" t="str" cm="1">
        <f t="array" ref="F74">IF(OR(ISNUMBER(MATCH((2020-E74)-$E$2:$E$201,$E$2:$E$201,0))),E74,"")</f>
        <v/>
      </c>
    </row>
    <row r="75" spans="1:6">
      <c r="A75" s="1">
        <v>1625</v>
      </c>
      <c r="B75" t="str">
        <f t="shared" si="1"/>
        <v/>
      </c>
      <c r="E75" s="1">
        <v>1625</v>
      </c>
      <c r="F75" t="str" cm="1">
        <f t="array" ref="F75">IF(OR(ISNUMBER(MATCH((2020-E75)-$E$2:$E$201,$E$2:$E$201,0))),E75,"")</f>
        <v/>
      </c>
    </row>
    <row r="76" spans="1:6">
      <c r="A76" s="1">
        <v>1060</v>
      </c>
      <c r="B76" t="str">
        <f t="shared" si="1"/>
        <v/>
      </c>
      <c r="E76" s="1">
        <v>1060</v>
      </c>
      <c r="F76" t="str" cm="1">
        <f t="array" ref="F76">IF(OR(ISNUMBER(MATCH((2020-E76)-$E$2:$E$201,$E$2:$E$201,0))),E76,"")</f>
        <v/>
      </c>
    </row>
    <row r="77" spans="1:6">
      <c r="A77" s="1">
        <v>1600</v>
      </c>
      <c r="B77" t="str">
        <f t="shared" si="1"/>
        <v/>
      </c>
      <c r="E77" s="1">
        <v>1600</v>
      </c>
      <c r="F77" t="str" cm="1">
        <f t="array" ref="F77">IF(OR(ISNUMBER(MATCH((2020-E77)-$E$2:$E$201,$E$2:$E$201,0))),E77,"")</f>
        <v/>
      </c>
    </row>
    <row r="78" spans="1:6">
      <c r="A78" s="1">
        <v>1631</v>
      </c>
      <c r="B78" t="str">
        <f t="shared" si="1"/>
        <v/>
      </c>
      <c r="E78" s="1">
        <v>1631</v>
      </c>
      <c r="F78" t="str" cm="1">
        <f t="array" ref="F78">IF(OR(ISNUMBER(MATCH((2020-E78)-$E$2:$E$201,$E$2:$E$201,0))),E78,"")</f>
        <v/>
      </c>
    </row>
    <row r="79" spans="1:6">
      <c r="A79" s="1">
        <v>1638</v>
      </c>
      <c r="B79" t="str">
        <f t="shared" si="1"/>
        <v/>
      </c>
      <c r="E79" s="1">
        <v>1638</v>
      </c>
      <c r="F79" t="str" cm="1">
        <f t="array" ref="F79">IF(OR(ISNUMBER(MATCH((2020-E79)-$E$2:$E$201,$E$2:$E$201,0))),E79,"")</f>
        <v/>
      </c>
    </row>
    <row r="80" spans="1:6">
      <c r="A80" s="1">
        <v>1350</v>
      </c>
      <c r="B80" t="str">
        <f t="shared" si="1"/>
        <v/>
      </c>
      <c r="E80" s="1">
        <v>1350</v>
      </c>
      <c r="F80" t="str" cm="1">
        <f t="array" ref="F80">IF(OR(ISNUMBER(MATCH((2020-E80)-$E$2:$E$201,$E$2:$E$201,0))),E80,"")</f>
        <v/>
      </c>
    </row>
    <row r="81" spans="1:6">
      <c r="A81" s="1">
        <v>1675</v>
      </c>
      <c r="B81" t="str">
        <f t="shared" si="1"/>
        <v/>
      </c>
      <c r="E81" s="1">
        <v>1675</v>
      </c>
      <c r="F81" t="str" cm="1">
        <f t="array" ref="F81">IF(OR(ISNUMBER(MATCH((2020-E81)-$E$2:$E$201,$E$2:$E$201,0))),E81,"")</f>
        <v/>
      </c>
    </row>
    <row r="82" spans="1:6">
      <c r="A82" s="1">
        <v>1366</v>
      </c>
      <c r="B82" t="str">
        <f t="shared" si="1"/>
        <v/>
      </c>
      <c r="E82" s="1">
        <v>1366</v>
      </c>
      <c r="F82" t="str" cm="1">
        <f t="array" ref="F82">IF(OR(ISNUMBER(MATCH((2020-E82)-$E$2:$E$201,$E$2:$E$201,0))),E82,"")</f>
        <v/>
      </c>
    </row>
    <row r="83" spans="1:6">
      <c r="A83" s="1">
        <v>1244</v>
      </c>
      <c r="B83" t="str">
        <f t="shared" si="1"/>
        <v/>
      </c>
      <c r="E83" s="1">
        <v>1244</v>
      </c>
      <c r="F83" t="str" cm="1">
        <f t="array" ref="F83">IF(OR(ISNUMBER(MATCH((2020-E83)-$E$2:$E$201,$E$2:$E$201,0))),E83,"")</f>
        <v/>
      </c>
    </row>
    <row r="84" spans="1:6">
      <c r="A84" s="1">
        <v>1413</v>
      </c>
      <c r="B84" t="str">
        <f t="shared" si="1"/>
        <v/>
      </c>
      <c r="E84" s="1">
        <v>1413</v>
      </c>
      <c r="F84" t="str" cm="1">
        <f t="array" ref="F84">IF(OR(ISNUMBER(MATCH((2020-E84)-$E$2:$E$201,$E$2:$E$201,0))),E84,"")</f>
        <v/>
      </c>
    </row>
    <row r="85" spans="1:6">
      <c r="A85" s="1">
        <v>994</v>
      </c>
      <c r="B85" t="str">
        <f t="shared" si="1"/>
        <v/>
      </c>
      <c r="E85" s="1">
        <v>994</v>
      </c>
      <c r="F85" t="str" cm="1">
        <f t="array" ref="F85">IF(OR(ISNUMBER(MATCH((2020-E85)-$E$2:$E$201,$E$2:$E$201,0))),E85,"")</f>
        <v/>
      </c>
    </row>
    <row r="86" spans="1:6">
      <c r="A86" s="1">
        <v>1533</v>
      </c>
      <c r="B86" t="str">
        <f t="shared" si="1"/>
        <v/>
      </c>
      <c r="E86" s="1">
        <v>1533</v>
      </c>
      <c r="F86" t="str" cm="1">
        <f t="array" ref="F86">IF(OR(ISNUMBER(MATCH((2020-E86)-$E$2:$E$201,$E$2:$E$201,0))),E86,"")</f>
        <v/>
      </c>
    </row>
    <row r="87" spans="1:6">
      <c r="A87" s="1">
        <v>1199</v>
      </c>
      <c r="B87" t="str">
        <f t="shared" si="1"/>
        <v/>
      </c>
      <c r="E87" s="1">
        <v>1199</v>
      </c>
      <c r="F87" t="str" cm="1">
        <f t="array" ref="F87">IF(OR(ISNUMBER(MATCH((2020-E87)-$E$2:$E$201,$E$2:$E$201,0))),E87,"")</f>
        <v/>
      </c>
    </row>
    <row r="88" spans="1:6">
      <c r="A88" s="1">
        <v>1653</v>
      </c>
      <c r="B88" t="str">
        <f t="shared" si="1"/>
        <v/>
      </c>
      <c r="E88" s="1">
        <v>1653</v>
      </c>
      <c r="F88" t="str" cm="1">
        <f t="array" ref="F88">IF(OR(ISNUMBER(MATCH((2020-E88)-$E$2:$E$201,$E$2:$E$201,0))),E88,"")</f>
        <v/>
      </c>
    </row>
    <row r="89" spans="1:6">
      <c r="A89" s="1">
        <v>1902</v>
      </c>
      <c r="B89" t="str">
        <f t="shared" si="1"/>
        <v/>
      </c>
      <c r="E89" s="1">
        <v>1902</v>
      </c>
      <c r="F89" t="str" cm="1">
        <f t="array" ref="F89">IF(OR(ISNUMBER(MATCH((2020-E89)-$E$2:$E$201,$E$2:$E$201,0))),E89,"")</f>
        <v/>
      </c>
    </row>
    <row r="90" spans="1:6">
      <c r="A90" s="1">
        <v>1340</v>
      </c>
      <c r="B90" t="str">
        <f t="shared" si="1"/>
        <v/>
      </c>
      <c r="E90" s="1">
        <v>1340</v>
      </c>
      <c r="F90" t="str" cm="1">
        <f t="array" ref="F90">IF(OR(ISNUMBER(MATCH((2020-E90)-$E$2:$E$201,$E$2:$E$201,0))),E90,"")</f>
        <v/>
      </c>
    </row>
    <row r="91" spans="1:6">
      <c r="A91" s="1">
        <v>1819</v>
      </c>
      <c r="B91">
        <f t="shared" si="1"/>
        <v>1819</v>
      </c>
      <c r="E91" s="1">
        <v>1819</v>
      </c>
      <c r="F91" t="str" cm="1">
        <f t="array" ref="F91">IF(OR(ISNUMBER(MATCH((2020-E91)-$E$2:$E$201,$E$2:$E$201,0))),E91,"")</f>
        <v/>
      </c>
    </row>
    <row r="92" spans="1:6">
      <c r="A92" s="1">
        <v>1676</v>
      </c>
      <c r="B92" t="str">
        <f t="shared" si="1"/>
        <v/>
      </c>
      <c r="E92" s="1">
        <v>1676</v>
      </c>
      <c r="F92" t="str" cm="1">
        <f t="array" ref="F92">IF(OR(ISNUMBER(MATCH((2020-E92)-$E$2:$E$201,$E$2:$E$201,0))),E92,"")</f>
        <v/>
      </c>
    </row>
    <row r="93" spans="1:6">
      <c r="A93" s="1">
        <v>1081</v>
      </c>
      <c r="B93" t="str">
        <f t="shared" si="1"/>
        <v/>
      </c>
      <c r="E93" s="1">
        <v>1081</v>
      </c>
      <c r="F93" t="str" cm="1">
        <f t="array" ref="F93">IF(OR(ISNUMBER(MATCH((2020-E93)-$E$2:$E$201,$E$2:$E$201,0))),E93,"")</f>
        <v/>
      </c>
    </row>
    <row r="94" spans="1:6">
      <c r="A94" s="1">
        <v>1953</v>
      </c>
      <c r="B94" t="str">
        <f t="shared" si="1"/>
        <v/>
      </c>
      <c r="E94" s="1">
        <v>1953</v>
      </c>
      <c r="F94" t="str" cm="1">
        <f t="array" ref="F94">IF(OR(ISNUMBER(MATCH((2020-E94)-$E$2:$E$201,$E$2:$E$201,0))),E94,"")</f>
        <v/>
      </c>
    </row>
    <row r="95" spans="1:6">
      <c r="A95" s="1">
        <v>1993</v>
      </c>
      <c r="B95" t="str">
        <f t="shared" si="1"/>
        <v/>
      </c>
      <c r="E95" s="1">
        <v>1993</v>
      </c>
      <c r="F95" t="str" cm="1">
        <f t="array" ref="F95">IF(OR(ISNUMBER(MATCH((2020-E95)-$E$2:$E$201,$E$2:$E$201,0))),E95,"")</f>
        <v/>
      </c>
    </row>
    <row r="96" spans="1:6">
      <c r="A96" s="1">
        <v>1652</v>
      </c>
      <c r="B96" t="str">
        <f t="shared" si="1"/>
        <v/>
      </c>
      <c r="E96" s="1">
        <v>1652</v>
      </c>
      <c r="F96" t="str" cm="1">
        <f t="array" ref="F96">IF(OR(ISNUMBER(MATCH((2020-E96)-$E$2:$E$201,$E$2:$E$201,0))),E96,"")</f>
        <v/>
      </c>
    </row>
    <row r="97" spans="1:6">
      <c r="A97" s="1">
        <v>1214</v>
      </c>
      <c r="B97" t="str">
        <f t="shared" si="1"/>
        <v/>
      </c>
      <c r="E97" s="1">
        <v>1214</v>
      </c>
      <c r="F97" t="str" cm="1">
        <f t="array" ref="F97">IF(OR(ISNUMBER(MATCH((2020-E97)-$E$2:$E$201,$E$2:$E$201,0))),E97,"")</f>
        <v/>
      </c>
    </row>
    <row r="98" spans="1:6">
      <c r="A98" s="1">
        <v>1815</v>
      </c>
      <c r="B98" t="str">
        <f t="shared" si="1"/>
        <v/>
      </c>
      <c r="E98" s="1">
        <v>1815</v>
      </c>
      <c r="F98" t="str" cm="1">
        <f t="array" ref="F98">IF(OR(ISNUMBER(MATCH((2020-E98)-$E$2:$E$201,$E$2:$E$201,0))),E98,"")</f>
        <v/>
      </c>
    </row>
    <row r="99" spans="1:6">
      <c r="A99" s="1">
        <v>1977</v>
      </c>
      <c r="B99" t="str">
        <f t="shared" si="1"/>
        <v/>
      </c>
      <c r="E99" s="1">
        <v>1977</v>
      </c>
      <c r="F99" t="str" cm="1">
        <f t="array" ref="F99">IF(OR(ISNUMBER(MATCH((2020-E99)-$E$2:$E$201,$E$2:$E$201,0))),E99,"")</f>
        <v/>
      </c>
    </row>
    <row r="100" spans="1:6">
      <c r="A100" s="1">
        <v>1939</v>
      </c>
      <c r="B100" t="str">
        <f t="shared" si="1"/>
        <v/>
      </c>
      <c r="E100" s="1">
        <v>1939</v>
      </c>
      <c r="F100" t="str" cm="1">
        <f t="array" ref="F100">IF(OR(ISNUMBER(MATCH((2020-E100)-$E$2:$E$201,$E$2:$E$201,0))),E100,"")</f>
        <v/>
      </c>
    </row>
    <row r="101" spans="1:6">
      <c r="A101" s="1">
        <v>2000</v>
      </c>
      <c r="B101" t="str">
        <f t="shared" si="1"/>
        <v/>
      </c>
      <c r="E101" s="1">
        <v>2000</v>
      </c>
      <c r="F101" t="str" cm="1">
        <f t="array" ref="F101">IF(OR(ISNUMBER(MATCH((2020-E101)-$E$2:$E$201,$E$2:$E$201,0))),E101,"")</f>
        <v/>
      </c>
    </row>
    <row r="102" spans="1:6">
      <c r="A102" s="1">
        <v>1879</v>
      </c>
      <c r="B102" t="str">
        <f t="shared" si="1"/>
        <v/>
      </c>
      <c r="E102" s="1">
        <v>1879</v>
      </c>
      <c r="F102" t="str" cm="1">
        <f t="array" ref="F102">IF(OR(ISNUMBER(MATCH((2020-E102)-$E$2:$E$201,$E$2:$E$201,0))),E102,"")</f>
        <v/>
      </c>
    </row>
    <row r="103" spans="1:6">
      <c r="A103" s="1">
        <v>1948</v>
      </c>
      <c r="B103" t="str">
        <f t="shared" si="1"/>
        <v/>
      </c>
      <c r="E103" s="1">
        <v>1948</v>
      </c>
      <c r="F103" t="str" cm="1">
        <f t="array" ref="F103">IF(OR(ISNUMBER(MATCH((2020-E103)-$E$2:$E$201,$E$2:$E$201,0))),E103,"")</f>
        <v/>
      </c>
    </row>
    <row r="104" spans="1:6">
      <c r="A104" s="1">
        <v>1982</v>
      </c>
      <c r="B104" t="str">
        <f t="shared" si="1"/>
        <v/>
      </c>
      <c r="E104" s="1">
        <v>1982</v>
      </c>
      <c r="F104" t="str" cm="1">
        <f t="array" ref="F104">IF(OR(ISNUMBER(MATCH((2020-E104)-$E$2:$E$201,$E$2:$E$201,0))),E104,"")</f>
        <v/>
      </c>
    </row>
    <row r="105" spans="1:6">
      <c r="A105" s="1">
        <v>1983</v>
      </c>
      <c r="B105" t="str">
        <f t="shared" si="1"/>
        <v/>
      </c>
      <c r="E105" s="1">
        <v>1983</v>
      </c>
      <c r="F105" t="str" cm="1">
        <f t="array" ref="F105">IF(OR(ISNUMBER(MATCH((2020-E105)-$E$2:$E$201,$E$2:$E$201,0))),E105,"")</f>
        <v/>
      </c>
    </row>
    <row r="106" spans="1:6">
      <c r="A106" s="1">
        <v>1247</v>
      </c>
      <c r="B106" t="str">
        <f t="shared" si="1"/>
        <v/>
      </c>
      <c r="E106" s="1">
        <v>1247</v>
      </c>
      <c r="F106" t="str" cm="1">
        <f t="array" ref="F106">IF(OR(ISNUMBER(MATCH((2020-E106)-$E$2:$E$201,$E$2:$E$201,0))),E106,"")</f>
        <v/>
      </c>
    </row>
    <row r="107" spans="1:6">
      <c r="A107" s="1">
        <v>1969</v>
      </c>
      <c r="B107" t="str">
        <f t="shared" si="1"/>
        <v/>
      </c>
      <c r="E107" s="1">
        <v>1969</v>
      </c>
      <c r="F107" t="str" cm="1">
        <f t="array" ref="F107">IF(OR(ISNUMBER(MATCH((2020-E107)-$E$2:$E$201,$E$2:$E$201,0))),E107,"")</f>
        <v/>
      </c>
    </row>
    <row r="108" spans="1:6">
      <c r="A108" s="1">
        <v>1149</v>
      </c>
      <c r="B108" t="str">
        <f t="shared" si="1"/>
        <v/>
      </c>
      <c r="E108" s="1">
        <v>1149</v>
      </c>
      <c r="F108" t="str" cm="1">
        <f t="array" ref="F108">IF(OR(ISNUMBER(MATCH((2020-E108)-$E$2:$E$201,$E$2:$E$201,0))),E108,"")</f>
        <v/>
      </c>
    </row>
    <row r="109" spans="1:6">
      <c r="A109" s="1">
        <v>1682</v>
      </c>
      <c r="B109" t="str">
        <f t="shared" si="1"/>
        <v/>
      </c>
      <c r="E109" s="1">
        <v>1682</v>
      </c>
      <c r="F109" t="str" cm="1">
        <f t="array" ref="F109">IF(OR(ISNUMBER(MATCH((2020-E109)-$E$2:$E$201,$E$2:$E$201,0))),E109,"")</f>
        <v/>
      </c>
    </row>
    <row r="110" spans="1:6">
      <c r="A110" s="1">
        <v>1456</v>
      </c>
      <c r="B110" t="str">
        <f t="shared" si="1"/>
        <v/>
      </c>
      <c r="E110" s="1">
        <v>1456</v>
      </c>
      <c r="F110" t="str" cm="1">
        <f t="array" ref="F110">IF(OR(ISNUMBER(MATCH((2020-E110)-$E$2:$E$201,$E$2:$E$201,0))),E110,"")</f>
        <v/>
      </c>
    </row>
    <row r="111" spans="1:6">
      <c r="A111" s="1">
        <v>2001</v>
      </c>
      <c r="B111" t="str">
        <f t="shared" si="1"/>
        <v/>
      </c>
      <c r="E111" s="1">
        <v>2001</v>
      </c>
      <c r="F111" t="str" cm="1">
        <f t="array" ref="F111">IF(OR(ISNUMBER(MATCH((2020-E111)-$E$2:$E$201,$E$2:$E$201,0))),E111,"")</f>
        <v/>
      </c>
    </row>
    <row r="112" spans="1:6">
      <c r="A112" s="1">
        <v>1674</v>
      </c>
      <c r="B112" t="str">
        <f t="shared" si="1"/>
        <v/>
      </c>
      <c r="E112" s="1">
        <v>1674</v>
      </c>
      <c r="F112" t="str" cm="1">
        <f t="array" ref="F112">IF(OR(ISNUMBER(MATCH((2020-E112)-$E$2:$E$201,$E$2:$E$201,0))),E112,"")</f>
        <v/>
      </c>
    </row>
    <row r="113" spans="1:6">
      <c r="A113" s="1">
        <v>1531</v>
      </c>
      <c r="B113" t="str">
        <f t="shared" si="1"/>
        <v/>
      </c>
      <c r="E113" s="1">
        <v>1531</v>
      </c>
      <c r="F113" t="str" cm="1">
        <f t="array" ref="F113">IF(OR(ISNUMBER(MATCH((2020-E113)-$E$2:$E$201,$E$2:$E$201,0))),E113,"")</f>
        <v/>
      </c>
    </row>
    <row r="114" spans="1:6">
      <c r="A114" s="1">
        <v>1464</v>
      </c>
      <c r="B114" t="str">
        <f t="shared" si="1"/>
        <v/>
      </c>
      <c r="E114" s="1">
        <v>1464</v>
      </c>
      <c r="F114" t="str" cm="1">
        <f t="array" ref="F114">IF(OR(ISNUMBER(MATCH((2020-E114)-$E$2:$E$201,$E$2:$E$201,0))),E114,"")</f>
        <v/>
      </c>
    </row>
    <row r="115" spans="1:6">
      <c r="A115" s="1">
        <v>1243</v>
      </c>
      <c r="B115" t="str">
        <f t="shared" si="1"/>
        <v/>
      </c>
      <c r="E115" s="1">
        <v>1243</v>
      </c>
      <c r="F115" t="str" cm="1">
        <f t="array" ref="F115">IF(OR(ISNUMBER(MATCH((2020-E115)-$E$2:$E$201,$E$2:$E$201,0))),E115,"")</f>
        <v/>
      </c>
    </row>
    <row r="116" spans="1:6">
      <c r="A116" s="1">
        <v>1511</v>
      </c>
      <c r="B116" t="str">
        <f t="shared" si="1"/>
        <v/>
      </c>
      <c r="E116" s="1">
        <v>1511</v>
      </c>
      <c r="F116" t="str" cm="1">
        <f t="array" ref="F116">IF(OR(ISNUMBER(MATCH((2020-E116)-$E$2:$E$201,$E$2:$E$201,0))),E116,"")</f>
        <v/>
      </c>
    </row>
    <row r="117" spans="1:6">
      <c r="A117" s="1">
        <v>1867</v>
      </c>
      <c r="B117" t="str">
        <f t="shared" si="1"/>
        <v/>
      </c>
      <c r="E117" s="1">
        <v>1867</v>
      </c>
      <c r="F117" t="str" cm="1">
        <f t="array" ref="F117">IF(OR(ISNUMBER(MATCH((2020-E117)-$E$2:$E$201,$E$2:$E$201,0))),E117,"")</f>
        <v/>
      </c>
    </row>
    <row r="118" spans="1:6">
      <c r="A118" s="1">
        <v>1479</v>
      </c>
      <c r="B118" t="str">
        <f t="shared" si="1"/>
        <v/>
      </c>
      <c r="E118" s="1">
        <v>1479</v>
      </c>
      <c r="F118" t="str" cm="1">
        <f t="array" ref="F118">IF(OR(ISNUMBER(MATCH((2020-E118)-$E$2:$E$201,$E$2:$E$201,0))),E118,"")</f>
        <v/>
      </c>
    </row>
    <row r="119" spans="1:6">
      <c r="A119" s="1">
        <v>1873</v>
      </c>
      <c r="B119" t="str">
        <f t="shared" si="1"/>
        <v/>
      </c>
      <c r="E119" s="1">
        <v>1873</v>
      </c>
      <c r="F119" t="str" cm="1">
        <f t="array" ref="F119">IF(OR(ISNUMBER(MATCH((2020-E119)-$E$2:$E$201,$E$2:$E$201,0))),E119,"")</f>
        <v/>
      </c>
    </row>
    <row r="120" spans="1:6">
      <c r="A120" s="1">
        <v>1136</v>
      </c>
      <c r="B120" t="str">
        <f t="shared" si="1"/>
        <v/>
      </c>
      <c r="E120" s="1">
        <v>1136</v>
      </c>
      <c r="F120" t="str" cm="1">
        <f t="array" ref="F120">IF(OR(ISNUMBER(MATCH((2020-E120)-$E$2:$E$201,$E$2:$E$201,0))),E120,"")</f>
        <v/>
      </c>
    </row>
    <row r="121" spans="1:6">
      <c r="A121" s="1">
        <v>1087</v>
      </c>
      <c r="B121" t="str">
        <f t="shared" si="1"/>
        <v/>
      </c>
      <c r="E121" s="1">
        <v>1087</v>
      </c>
      <c r="F121" t="str" cm="1">
        <f t="array" ref="F121">IF(OR(ISNUMBER(MATCH((2020-E121)-$E$2:$E$201,$E$2:$E$201,0))),E121,"")</f>
        <v/>
      </c>
    </row>
    <row r="122" spans="1:6">
      <c r="A122" s="1">
        <v>1651</v>
      </c>
      <c r="B122" t="str">
        <f t="shared" si="1"/>
        <v/>
      </c>
      <c r="E122" s="1">
        <v>1651</v>
      </c>
      <c r="F122" t="str" cm="1">
        <f t="array" ref="F122">IF(OR(ISNUMBER(MATCH((2020-E122)-$E$2:$E$201,$E$2:$E$201,0))),E122,"")</f>
        <v/>
      </c>
    </row>
    <row r="123" spans="1:6">
      <c r="A123" s="1">
        <v>1855</v>
      </c>
      <c r="B123" t="str">
        <f t="shared" si="1"/>
        <v/>
      </c>
      <c r="E123" s="1">
        <v>1855</v>
      </c>
      <c r="F123" t="str" cm="1">
        <f t="array" ref="F123">IF(OR(ISNUMBER(MATCH((2020-E123)-$E$2:$E$201,$E$2:$E$201,0))),E123,"")</f>
        <v/>
      </c>
    </row>
    <row r="124" spans="1:6">
      <c r="A124" s="1">
        <v>1122</v>
      </c>
      <c r="B124" t="str">
        <f t="shared" si="1"/>
        <v/>
      </c>
      <c r="E124" s="1">
        <v>1122</v>
      </c>
      <c r="F124" t="str" cm="1">
        <f t="array" ref="F124">IF(OR(ISNUMBER(MATCH((2020-E124)-$E$2:$E$201,$E$2:$E$201,0))),E124,"")</f>
        <v/>
      </c>
    </row>
    <row r="125" spans="1:6">
      <c r="A125" s="1">
        <v>1505</v>
      </c>
      <c r="B125" t="str">
        <f t="shared" si="1"/>
        <v/>
      </c>
      <c r="E125" s="1">
        <v>1505</v>
      </c>
      <c r="F125" t="str" cm="1">
        <f t="array" ref="F125">IF(OR(ISNUMBER(MATCH((2020-E125)-$E$2:$E$201,$E$2:$E$201,0))),E125,"")</f>
        <v/>
      </c>
    </row>
    <row r="126" spans="1:6">
      <c r="A126" s="1">
        <v>1974</v>
      </c>
      <c r="B126" t="str">
        <f t="shared" si="1"/>
        <v/>
      </c>
      <c r="E126" s="1">
        <v>1974</v>
      </c>
      <c r="F126" t="str" cm="1">
        <f t="array" ref="F126">IF(OR(ISNUMBER(MATCH((2020-E126)-$E$2:$E$201,$E$2:$E$201,0))),E126,"")</f>
        <v/>
      </c>
    </row>
    <row r="127" spans="1:6">
      <c r="A127" s="1">
        <v>1692</v>
      </c>
      <c r="B127" t="str">
        <f t="shared" si="1"/>
        <v/>
      </c>
      <c r="E127" s="1">
        <v>1692</v>
      </c>
      <c r="F127" t="str" cm="1">
        <f t="array" ref="F127">IF(OR(ISNUMBER(MATCH((2020-E127)-$E$2:$E$201,$E$2:$E$201,0))),E127,"")</f>
        <v/>
      </c>
    </row>
    <row r="128" spans="1:6">
      <c r="A128" s="1">
        <v>1992</v>
      </c>
      <c r="B128" t="str">
        <f t="shared" si="1"/>
        <v/>
      </c>
      <c r="E128" s="1">
        <v>1992</v>
      </c>
      <c r="F128" t="str" cm="1">
        <f t="array" ref="F128">IF(OR(ISNUMBER(MATCH((2020-E128)-$E$2:$E$201,$E$2:$E$201,0))),E128,"")</f>
        <v/>
      </c>
    </row>
    <row r="129" spans="1:6">
      <c r="A129" s="1">
        <v>1361</v>
      </c>
      <c r="B129" t="str">
        <f t="shared" si="1"/>
        <v/>
      </c>
      <c r="E129" s="1">
        <v>1361</v>
      </c>
      <c r="F129" t="str" cm="1">
        <f t="array" ref="F129">IF(OR(ISNUMBER(MATCH((2020-E129)-$E$2:$E$201,$E$2:$E$201,0))),E129,"")</f>
        <v/>
      </c>
    </row>
    <row r="130" spans="1:6">
      <c r="A130" s="1">
        <v>1666</v>
      </c>
      <c r="B130" t="str">
        <f t="shared" si="1"/>
        <v/>
      </c>
      <c r="E130" s="1">
        <v>1666</v>
      </c>
      <c r="F130" t="str" cm="1">
        <f t="array" ref="F130">IF(OR(ISNUMBER(MATCH((2020-E130)-$E$2:$E$201,$E$2:$E$201,0))),E130,"")</f>
        <v/>
      </c>
    </row>
    <row r="131" spans="1:6">
      <c r="A131" s="1">
        <v>1100</v>
      </c>
      <c r="B131" t="str">
        <f t="shared" ref="B131:B194" si="2">IF(ISNUMBER(INDEX($A$2:$A$201,MATCH(2020-A131,$A$2:$A$201,0))),A131,"")</f>
        <v/>
      </c>
      <c r="E131" s="1">
        <v>1100</v>
      </c>
      <c r="F131" t="str" cm="1">
        <f t="array" ref="F131">IF(OR(ISNUMBER(MATCH((2020-E131)-$E$2:$E$201,$E$2:$E$201,0))),E131,"")</f>
        <v/>
      </c>
    </row>
    <row r="132" spans="1:6">
      <c r="A132" s="1">
        <v>1193</v>
      </c>
      <c r="B132" t="str">
        <f t="shared" si="2"/>
        <v/>
      </c>
      <c r="E132" s="1">
        <v>1193</v>
      </c>
      <c r="F132" t="str" cm="1">
        <f t="array" ref="F132">IF(OR(ISNUMBER(MATCH((2020-E132)-$E$2:$E$201,$E$2:$E$201,0))),E132,"")</f>
        <v/>
      </c>
    </row>
    <row r="133" spans="1:6">
      <c r="A133" s="1">
        <v>1978</v>
      </c>
      <c r="B133" t="str">
        <f t="shared" si="2"/>
        <v/>
      </c>
      <c r="E133" s="1">
        <v>1978</v>
      </c>
      <c r="F133" t="str" cm="1">
        <f t="array" ref="F133">IF(OR(ISNUMBER(MATCH((2020-E133)-$E$2:$E$201,$E$2:$E$201,0))),E133,"")</f>
        <v/>
      </c>
    </row>
    <row r="134" spans="1:6">
      <c r="A134" s="1">
        <v>1529</v>
      </c>
      <c r="B134" t="str">
        <f t="shared" si="2"/>
        <v/>
      </c>
      <c r="E134" s="1">
        <v>1529</v>
      </c>
      <c r="F134" t="str" cm="1">
        <f t="array" ref="F134">IF(OR(ISNUMBER(MATCH((2020-E134)-$E$2:$E$201,$E$2:$E$201,0))),E134,"")</f>
        <v/>
      </c>
    </row>
    <row r="135" spans="1:6">
      <c r="A135" s="1">
        <v>1903</v>
      </c>
      <c r="B135" t="str">
        <f t="shared" si="2"/>
        <v/>
      </c>
      <c r="E135" s="1">
        <v>1903</v>
      </c>
      <c r="F135" t="str" cm="1">
        <f t="array" ref="F135">IF(OR(ISNUMBER(MATCH((2020-E135)-$E$2:$E$201,$E$2:$E$201,0))),E135,"")</f>
        <v/>
      </c>
    </row>
    <row r="136" spans="1:6">
      <c r="A136" s="1">
        <v>1510</v>
      </c>
      <c r="B136" t="str">
        <f t="shared" si="2"/>
        <v/>
      </c>
      <c r="E136" s="1">
        <v>1510</v>
      </c>
      <c r="F136" t="str" cm="1">
        <f t="array" ref="F136">IF(OR(ISNUMBER(MATCH((2020-E136)-$E$2:$E$201,$E$2:$E$201,0))),E136,"")</f>
        <v/>
      </c>
    </row>
    <row r="137" spans="1:6">
      <c r="A137" s="1">
        <v>1152</v>
      </c>
      <c r="B137" t="str">
        <f t="shared" si="2"/>
        <v/>
      </c>
      <c r="E137" s="1">
        <v>1152</v>
      </c>
      <c r="F137" t="str" cm="1">
        <f t="array" ref="F137">IF(OR(ISNUMBER(MATCH((2020-E137)-$E$2:$E$201,$E$2:$E$201,0))),E137,"")</f>
        <v/>
      </c>
    </row>
    <row r="138" spans="1:6">
      <c r="A138" s="1">
        <v>1514</v>
      </c>
      <c r="B138" t="str">
        <f t="shared" si="2"/>
        <v/>
      </c>
      <c r="E138" s="1">
        <v>1514</v>
      </c>
      <c r="F138" t="str" cm="1">
        <f t="array" ref="F138">IF(OR(ISNUMBER(MATCH((2020-E138)-$E$2:$E$201,$E$2:$E$201,0))),E138,"")</f>
        <v/>
      </c>
    </row>
    <row r="139" spans="1:6">
      <c r="A139" s="1">
        <v>1591</v>
      </c>
      <c r="B139" t="str">
        <f t="shared" si="2"/>
        <v/>
      </c>
      <c r="E139" s="1">
        <v>1591</v>
      </c>
      <c r="F139" t="str" cm="1">
        <f t="array" ref="F139">IF(OR(ISNUMBER(MATCH((2020-E139)-$E$2:$E$201,$E$2:$E$201,0))),E139,"")</f>
        <v/>
      </c>
    </row>
    <row r="140" spans="1:6">
      <c r="A140" s="1">
        <v>1753</v>
      </c>
      <c r="B140" t="str">
        <f t="shared" si="2"/>
        <v/>
      </c>
      <c r="E140" s="1">
        <v>1753</v>
      </c>
      <c r="F140" t="str" cm="1">
        <f t="array" ref="F140">IF(OR(ISNUMBER(MATCH((2020-E140)-$E$2:$E$201,$E$2:$E$201,0))),E140,"")</f>
        <v/>
      </c>
    </row>
    <row r="141" spans="1:6">
      <c r="A141" s="1">
        <v>1744</v>
      </c>
      <c r="B141" t="str">
        <f t="shared" si="2"/>
        <v/>
      </c>
      <c r="E141" s="1">
        <v>1744</v>
      </c>
      <c r="F141" t="str" cm="1">
        <f t="array" ref="F141">IF(OR(ISNUMBER(MATCH((2020-E141)-$E$2:$E$201,$E$2:$E$201,0))),E141,"")</f>
        <v/>
      </c>
    </row>
    <row r="142" spans="1:6">
      <c r="A142" s="1">
        <v>1985</v>
      </c>
      <c r="B142" t="str">
        <f t="shared" si="2"/>
        <v/>
      </c>
      <c r="E142" s="1">
        <v>1985</v>
      </c>
      <c r="F142" t="str" cm="1">
        <f t="array" ref="F142">IF(OR(ISNUMBER(MATCH((2020-E142)-$E$2:$E$201,$E$2:$E$201,0))),E142,"")</f>
        <v/>
      </c>
    </row>
    <row r="143" spans="1:6">
      <c r="A143" s="1">
        <v>1459</v>
      </c>
      <c r="B143" t="str">
        <f t="shared" si="2"/>
        <v/>
      </c>
      <c r="E143" s="1">
        <v>1459</v>
      </c>
      <c r="F143" t="str" cm="1">
        <f t="array" ref="F143">IF(OR(ISNUMBER(MATCH((2020-E143)-$E$2:$E$201,$E$2:$E$201,0))),E143,"")</f>
        <v/>
      </c>
    </row>
    <row r="144" spans="1:6">
      <c r="A144" s="1">
        <v>1954</v>
      </c>
      <c r="B144" t="str">
        <f t="shared" si="2"/>
        <v/>
      </c>
      <c r="E144" s="1">
        <v>1954</v>
      </c>
      <c r="F144" t="str" cm="1">
        <f t="array" ref="F144">IF(OR(ISNUMBER(MATCH((2020-E144)-$E$2:$E$201,$E$2:$E$201,0))),E144,"")</f>
        <v/>
      </c>
    </row>
    <row r="145" spans="1:6">
      <c r="A145" s="1">
        <v>1579</v>
      </c>
      <c r="B145" t="str">
        <f t="shared" si="2"/>
        <v/>
      </c>
      <c r="E145" s="1">
        <v>1579</v>
      </c>
      <c r="F145" t="str" cm="1">
        <f t="array" ref="F145">IF(OR(ISNUMBER(MATCH((2020-E145)-$E$2:$E$201,$E$2:$E$201,0))),E145,"")</f>
        <v/>
      </c>
    </row>
    <row r="146" spans="1:6">
      <c r="A146" s="1">
        <v>1307</v>
      </c>
      <c r="B146" t="str">
        <f t="shared" si="2"/>
        <v/>
      </c>
      <c r="E146" s="1">
        <v>1307</v>
      </c>
      <c r="F146" t="str" cm="1">
        <f t="array" ref="F146">IF(OR(ISNUMBER(MATCH((2020-E146)-$E$2:$E$201,$E$2:$E$201,0))),E146,"")</f>
        <v/>
      </c>
    </row>
    <row r="147" spans="1:6">
      <c r="A147" s="1">
        <v>1975</v>
      </c>
      <c r="B147" t="str">
        <f t="shared" si="2"/>
        <v/>
      </c>
      <c r="E147" s="1">
        <v>1975</v>
      </c>
      <c r="F147" t="str" cm="1">
        <f t="array" ref="F147">IF(OR(ISNUMBER(MATCH((2020-E147)-$E$2:$E$201,$E$2:$E$201,0))),E147,"")</f>
        <v/>
      </c>
    </row>
    <row r="148" spans="1:6">
      <c r="A148" s="1">
        <v>1934</v>
      </c>
      <c r="B148" t="str">
        <f t="shared" si="2"/>
        <v/>
      </c>
      <c r="E148" s="1">
        <v>1934</v>
      </c>
      <c r="F148" t="str" cm="1">
        <f t="array" ref="F148">IF(OR(ISNUMBER(MATCH((2020-E148)-$E$2:$E$201,$E$2:$E$201,0))),E148,"")</f>
        <v/>
      </c>
    </row>
    <row r="149" spans="1:6">
      <c r="A149" s="1">
        <v>1589</v>
      </c>
      <c r="B149" t="str">
        <f t="shared" si="2"/>
        <v/>
      </c>
      <c r="E149" s="1">
        <v>1589</v>
      </c>
      <c r="F149" t="str" cm="1">
        <f t="array" ref="F149">IF(OR(ISNUMBER(MATCH((2020-E149)-$E$2:$E$201,$E$2:$E$201,0))),E149,"")</f>
        <v/>
      </c>
    </row>
    <row r="150" spans="1:6">
      <c r="A150" s="1">
        <v>971</v>
      </c>
      <c r="B150" t="str">
        <f t="shared" si="2"/>
        <v/>
      </c>
      <c r="E150" s="1">
        <v>971</v>
      </c>
      <c r="F150" cm="1">
        <f t="array" ref="F150">IF(OR(ISNUMBER(MATCH((2020-E150)-$E$2:$E$201,$E$2:$E$201,0))),E150,"")</f>
        <v>971</v>
      </c>
    </row>
    <row r="151" spans="1:6">
      <c r="A151" s="1">
        <v>1603</v>
      </c>
      <c r="B151" t="str">
        <f t="shared" si="2"/>
        <v/>
      </c>
      <c r="E151" s="1">
        <v>1603</v>
      </c>
      <c r="F151" t="str" cm="1">
        <f t="array" ref="F151">IF(OR(ISNUMBER(MATCH((2020-E151)-$E$2:$E$201,$E$2:$E$201,0))),E151,"")</f>
        <v/>
      </c>
    </row>
    <row r="152" spans="1:6">
      <c r="A152" s="1">
        <v>1980</v>
      </c>
      <c r="B152" t="str">
        <f t="shared" si="2"/>
        <v/>
      </c>
      <c r="E152" s="1">
        <v>1980</v>
      </c>
      <c r="F152" t="str" cm="1">
        <f t="array" ref="F152">IF(OR(ISNUMBER(MATCH((2020-E152)-$E$2:$E$201,$E$2:$E$201,0))),E152,"")</f>
        <v/>
      </c>
    </row>
    <row r="153" spans="1:6">
      <c r="A153" s="1">
        <v>1942</v>
      </c>
      <c r="B153" t="str">
        <f t="shared" si="2"/>
        <v/>
      </c>
      <c r="E153" s="1">
        <v>1942</v>
      </c>
      <c r="F153" t="str" cm="1">
        <f t="array" ref="F153">IF(OR(ISNUMBER(MATCH((2020-E153)-$E$2:$E$201,$E$2:$E$201,0))),E153,"")</f>
        <v/>
      </c>
    </row>
    <row r="154" spans="1:6">
      <c r="A154" s="1">
        <v>1160</v>
      </c>
      <c r="B154" t="str">
        <f t="shared" si="2"/>
        <v/>
      </c>
      <c r="E154" s="1">
        <v>1160</v>
      </c>
      <c r="F154" t="str" cm="1">
        <f t="array" ref="F154">IF(OR(ISNUMBER(MATCH((2020-E154)-$E$2:$E$201,$E$2:$E$201,0))),E154,"")</f>
        <v/>
      </c>
    </row>
    <row r="155" spans="1:6">
      <c r="A155" s="1">
        <v>1986</v>
      </c>
      <c r="B155" t="str">
        <f t="shared" si="2"/>
        <v/>
      </c>
      <c r="E155" s="1">
        <v>1986</v>
      </c>
      <c r="F155" t="str" cm="1">
        <f t="array" ref="F155">IF(OR(ISNUMBER(MATCH((2020-E155)-$E$2:$E$201,$E$2:$E$201,0))),E155,"")</f>
        <v/>
      </c>
    </row>
    <row r="156" spans="1:6">
      <c r="A156" s="1">
        <v>1963</v>
      </c>
      <c r="B156" t="str">
        <f t="shared" si="2"/>
        <v/>
      </c>
      <c r="E156" s="1">
        <v>1963</v>
      </c>
      <c r="F156" t="str" cm="1">
        <f t="array" ref="F156">IF(OR(ISNUMBER(MATCH((2020-E156)-$E$2:$E$201,$E$2:$E$201,0))),E156,"")</f>
        <v/>
      </c>
    </row>
    <row r="157" spans="1:6">
      <c r="A157" s="1">
        <v>1921</v>
      </c>
      <c r="B157" t="str">
        <f t="shared" si="2"/>
        <v/>
      </c>
      <c r="E157" s="1">
        <v>1921</v>
      </c>
      <c r="F157" t="str" cm="1">
        <f t="array" ref="F157">IF(OR(ISNUMBER(MATCH((2020-E157)-$E$2:$E$201,$E$2:$E$201,0))),E157,"")</f>
        <v/>
      </c>
    </row>
    <row r="158" spans="1:6">
      <c r="A158" s="1">
        <v>1481</v>
      </c>
      <c r="B158" t="str">
        <f t="shared" si="2"/>
        <v/>
      </c>
      <c r="E158" s="1">
        <v>1481</v>
      </c>
      <c r="F158" t="str" cm="1">
        <f t="array" ref="F158">IF(OR(ISNUMBER(MATCH((2020-E158)-$E$2:$E$201,$E$2:$E$201,0))),E158,"")</f>
        <v/>
      </c>
    </row>
    <row r="159" spans="1:6">
      <c r="A159" s="1">
        <v>1736</v>
      </c>
      <c r="B159" t="str">
        <f t="shared" si="2"/>
        <v/>
      </c>
      <c r="E159" s="1">
        <v>1736</v>
      </c>
      <c r="F159" t="str" cm="1">
        <f t="array" ref="F159">IF(OR(ISNUMBER(MATCH((2020-E159)-$E$2:$E$201,$E$2:$E$201,0))),E159,"")</f>
        <v/>
      </c>
    </row>
    <row r="160" spans="1:6">
      <c r="A160" s="1">
        <v>1616</v>
      </c>
      <c r="B160" t="str">
        <f t="shared" si="2"/>
        <v/>
      </c>
      <c r="E160" s="1">
        <v>1616</v>
      </c>
      <c r="F160" t="str" cm="1">
        <f t="array" ref="F160">IF(OR(ISNUMBER(MATCH((2020-E160)-$E$2:$E$201,$E$2:$E$201,0))),E160,"")</f>
        <v/>
      </c>
    </row>
    <row r="161" spans="1:6">
      <c r="A161" s="1">
        <v>1968</v>
      </c>
      <c r="B161" t="str">
        <f t="shared" si="2"/>
        <v/>
      </c>
      <c r="E161" s="1">
        <v>1968</v>
      </c>
      <c r="F161" t="str" cm="1">
        <f t="array" ref="F161">IF(OR(ISNUMBER(MATCH((2020-E161)-$E$2:$E$201,$E$2:$E$201,0))),E161,"")</f>
        <v/>
      </c>
    </row>
    <row r="162" spans="1:6">
      <c r="A162" s="1">
        <v>1201</v>
      </c>
      <c r="B162" t="str">
        <f t="shared" si="2"/>
        <v/>
      </c>
      <c r="E162" s="1">
        <v>1201</v>
      </c>
      <c r="F162" t="str" cm="1">
        <f t="array" ref="F162">IF(OR(ISNUMBER(MATCH((2020-E162)-$E$2:$E$201,$E$2:$E$201,0))),E162,"")</f>
        <v/>
      </c>
    </row>
    <row r="163" spans="1:6">
      <c r="A163" s="1">
        <v>1489</v>
      </c>
      <c r="B163" t="str">
        <f t="shared" si="2"/>
        <v/>
      </c>
      <c r="E163" s="1">
        <v>1489</v>
      </c>
      <c r="F163" t="str" cm="1">
        <f t="array" ref="F163">IF(OR(ISNUMBER(MATCH((2020-E163)-$E$2:$E$201,$E$2:$E$201,0))),E163,"")</f>
        <v/>
      </c>
    </row>
    <row r="164" spans="1:6">
      <c r="A164" s="1">
        <v>1781</v>
      </c>
      <c r="B164" t="str">
        <f t="shared" si="2"/>
        <v/>
      </c>
      <c r="E164" s="1">
        <v>1781</v>
      </c>
      <c r="F164" t="str" cm="1">
        <f t="array" ref="F164">IF(OR(ISNUMBER(MATCH((2020-E164)-$E$2:$E$201,$E$2:$E$201,0))),E164,"")</f>
        <v/>
      </c>
    </row>
    <row r="165" spans="1:6">
      <c r="A165" s="1">
        <v>1021</v>
      </c>
      <c r="B165" t="str">
        <f t="shared" si="2"/>
        <v/>
      </c>
      <c r="E165" s="1">
        <v>1021</v>
      </c>
      <c r="F165" t="str" cm="1">
        <f t="array" ref="F165">IF(OR(ISNUMBER(MATCH((2020-E165)-$E$2:$E$201,$E$2:$E$201,0))),E165,"")</f>
        <v/>
      </c>
    </row>
    <row r="166" spans="1:6">
      <c r="A166" s="1">
        <v>1452</v>
      </c>
      <c r="B166" t="str">
        <f t="shared" si="2"/>
        <v/>
      </c>
      <c r="E166" s="1">
        <v>1452</v>
      </c>
      <c r="F166" t="str" cm="1">
        <f t="array" ref="F166">IF(OR(ISNUMBER(MATCH((2020-E166)-$E$2:$E$201,$E$2:$E$201,0))),E166,"")</f>
        <v/>
      </c>
    </row>
    <row r="167" spans="1:6">
      <c r="A167" s="1">
        <v>1570</v>
      </c>
      <c r="B167" t="str">
        <f t="shared" si="2"/>
        <v/>
      </c>
      <c r="E167" s="1">
        <v>1570</v>
      </c>
      <c r="F167" t="str" cm="1">
        <f t="array" ref="F167">IF(OR(ISNUMBER(MATCH((2020-E167)-$E$2:$E$201,$E$2:$E$201,0))),E167,"")</f>
        <v/>
      </c>
    </row>
    <row r="168" spans="1:6">
      <c r="A168" s="1">
        <v>1326</v>
      </c>
      <c r="B168" t="str">
        <f t="shared" si="2"/>
        <v/>
      </c>
      <c r="E168" s="1">
        <v>1326</v>
      </c>
      <c r="F168" t="str" cm="1">
        <f t="array" ref="F168">IF(OR(ISNUMBER(MATCH((2020-E168)-$E$2:$E$201,$E$2:$E$201,0))),E168,"")</f>
        <v/>
      </c>
    </row>
    <row r="169" spans="1:6">
      <c r="A169" s="1">
        <v>1831</v>
      </c>
      <c r="B169" t="str">
        <f t="shared" si="2"/>
        <v/>
      </c>
      <c r="E169" s="1">
        <v>1831</v>
      </c>
      <c r="F169" t="str" cm="1">
        <f t="array" ref="F169">IF(OR(ISNUMBER(MATCH((2020-E169)-$E$2:$E$201,$E$2:$E$201,0))),E169,"")</f>
        <v/>
      </c>
    </row>
    <row r="170" spans="1:6">
      <c r="A170" s="1">
        <v>2006</v>
      </c>
      <c r="B170" t="str">
        <f t="shared" si="2"/>
        <v/>
      </c>
      <c r="E170" s="1">
        <v>2006</v>
      </c>
      <c r="F170" t="str" cm="1">
        <f t="array" ref="F170">IF(OR(ISNUMBER(MATCH((2020-E170)-$E$2:$E$201,$E$2:$E$201,0))),E170,"")</f>
        <v/>
      </c>
    </row>
    <row r="171" spans="1:6">
      <c r="A171" s="1">
        <v>1541</v>
      </c>
      <c r="B171" t="str">
        <f t="shared" si="2"/>
        <v/>
      </c>
      <c r="E171" s="1">
        <v>1541</v>
      </c>
      <c r="F171" t="str" cm="1">
        <f t="array" ref="F171">IF(OR(ISNUMBER(MATCH((2020-E171)-$E$2:$E$201,$E$2:$E$201,0))),E171,"")</f>
        <v/>
      </c>
    </row>
    <row r="172" spans="1:6">
      <c r="A172" s="1">
        <v>1690</v>
      </c>
      <c r="B172" t="str">
        <f t="shared" si="2"/>
        <v/>
      </c>
      <c r="E172" s="1">
        <v>1690</v>
      </c>
      <c r="F172" t="str" cm="1">
        <f t="array" ref="F172">IF(OR(ISNUMBER(MATCH((2020-E172)-$E$2:$E$201,$E$2:$E$201,0))),E172,"")</f>
        <v/>
      </c>
    </row>
    <row r="173" spans="1:6">
      <c r="A173" s="1">
        <v>1877</v>
      </c>
      <c r="B173" t="str">
        <f t="shared" si="2"/>
        <v/>
      </c>
      <c r="E173" s="1">
        <v>1877</v>
      </c>
      <c r="F173" t="str" cm="1">
        <f t="array" ref="F173">IF(OR(ISNUMBER(MATCH((2020-E173)-$E$2:$E$201,$E$2:$E$201,0))),E173,"")</f>
        <v/>
      </c>
    </row>
    <row r="174" spans="1:6">
      <c r="A174" s="1">
        <v>1447</v>
      </c>
      <c r="B174" t="str">
        <f t="shared" si="2"/>
        <v/>
      </c>
      <c r="E174" s="1">
        <v>1447</v>
      </c>
      <c r="F174" t="str" cm="1">
        <f t="array" ref="F174">IF(OR(ISNUMBER(MATCH((2020-E174)-$E$2:$E$201,$E$2:$E$201,0))),E174,"")</f>
        <v/>
      </c>
    </row>
    <row r="175" spans="1:6">
      <c r="A175" s="1">
        <v>1988</v>
      </c>
      <c r="B175" t="str">
        <f t="shared" si="2"/>
        <v/>
      </c>
      <c r="E175" s="1">
        <v>1988</v>
      </c>
      <c r="F175" t="str" cm="1">
        <f t="array" ref="F175">IF(OR(ISNUMBER(MATCH((2020-E175)-$E$2:$E$201,$E$2:$E$201,0))),E175,"")</f>
        <v/>
      </c>
    </row>
    <row r="176" spans="1:6">
      <c r="A176" s="1">
        <v>1411</v>
      </c>
      <c r="B176" t="str">
        <f t="shared" si="2"/>
        <v/>
      </c>
      <c r="E176" s="1">
        <v>1411</v>
      </c>
      <c r="F176" t="str" cm="1">
        <f t="array" ref="F176">IF(OR(ISNUMBER(MATCH((2020-E176)-$E$2:$E$201,$E$2:$E$201,0))),E176,"")</f>
        <v/>
      </c>
    </row>
    <row r="177" spans="1:6">
      <c r="A177" s="1">
        <v>1535</v>
      </c>
      <c r="B177" t="str">
        <f t="shared" si="2"/>
        <v/>
      </c>
      <c r="E177" s="1">
        <v>1535</v>
      </c>
      <c r="F177" t="str" cm="1">
        <f t="array" ref="F177">IF(OR(ISNUMBER(MATCH((2020-E177)-$E$2:$E$201,$E$2:$E$201,0))),E177,"")</f>
        <v/>
      </c>
    </row>
    <row r="178" spans="1:6">
      <c r="A178" s="1">
        <v>1799</v>
      </c>
      <c r="B178" t="str">
        <f t="shared" si="2"/>
        <v/>
      </c>
      <c r="E178" s="1">
        <v>1799</v>
      </c>
      <c r="F178" t="str" cm="1">
        <f t="array" ref="F178">IF(OR(ISNUMBER(MATCH((2020-E178)-$E$2:$E$201,$E$2:$E$201,0))),E178,"")</f>
        <v/>
      </c>
    </row>
    <row r="179" spans="1:6">
      <c r="A179" s="1">
        <v>1587</v>
      </c>
      <c r="B179" t="str">
        <f t="shared" si="2"/>
        <v/>
      </c>
      <c r="E179" s="1">
        <v>1587</v>
      </c>
      <c r="F179" t="str" cm="1">
        <f t="array" ref="F179">IF(OR(ISNUMBER(MATCH((2020-E179)-$E$2:$E$201,$E$2:$E$201,0))),E179,"")</f>
        <v/>
      </c>
    </row>
    <row r="180" spans="1:6">
      <c r="A180" s="1">
        <v>1255</v>
      </c>
      <c r="B180" t="str">
        <f t="shared" si="2"/>
        <v/>
      </c>
      <c r="E180" s="1">
        <v>1255</v>
      </c>
      <c r="F180" t="str" cm="1">
        <f t="array" ref="F180">IF(OR(ISNUMBER(MATCH((2020-E180)-$E$2:$E$201,$E$2:$E$201,0))),E180,"")</f>
        <v/>
      </c>
    </row>
    <row r="181" spans="1:6">
      <c r="A181" s="1">
        <v>1611</v>
      </c>
      <c r="B181" t="str">
        <f t="shared" si="2"/>
        <v/>
      </c>
      <c r="E181" s="1">
        <v>1611</v>
      </c>
      <c r="F181" t="str" cm="1">
        <f t="array" ref="F181">IF(OR(ISNUMBER(MATCH((2020-E181)-$E$2:$E$201,$E$2:$E$201,0))),E181,"")</f>
        <v/>
      </c>
    </row>
    <row r="182" spans="1:6">
      <c r="A182" s="1">
        <v>1419</v>
      </c>
      <c r="B182" t="str">
        <f t="shared" si="2"/>
        <v/>
      </c>
      <c r="E182" s="1">
        <v>1419</v>
      </c>
      <c r="F182" t="str" cm="1">
        <f t="array" ref="F182">IF(OR(ISNUMBER(MATCH((2020-E182)-$E$2:$E$201,$E$2:$E$201,0))),E182,"")</f>
        <v/>
      </c>
    </row>
    <row r="183" spans="1:6">
      <c r="A183" s="1">
        <v>1947</v>
      </c>
      <c r="B183" t="str">
        <f t="shared" si="2"/>
        <v/>
      </c>
      <c r="E183" s="1">
        <v>1947</v>
      </c>
      <c r="F183" t="str" cm="1">
        <f t="array" ref="F183">IF(OR(ISNUMBER(MATCH((2020-E183)-$E$2:$E$201,$E$2:$E$201,0))),E183,"")</f>
        <v/>
      </c>
    </row>
    <row r="184" spans="1:6">
      <c r="A184" s="1">
        <v>1626</v>
      </c>
      <c r="B184" t="str">
        <f t="shared" si="2"/>
        <v/>
      </c>
      <c r="E184" s="1">
        <v>1626</v>
      </c>
      <c r="F184" t="str" cm="1">
        <f t="array" ref="F184">IF(OR(ISNUMBER(MATCH((2020-E184)-$E$2:$E$201,$E$2:$E$201,0))),E184,"")</f>
        <v/>
      </c>
    </row>
    <row r="185" spans="1:6">
      <c r="A185" s="1">
        <v>132</v>
      </c>
      <c r="B185" t="str">
        <f t="shared" si="2"/>
        <v/>
      </c>
      <c r="E185" s="1">
        <v>132</v>
      </c>
      <c r="F185" t="str" cm="1">
        <f t="array" ref="F185">IF(OR(ISNUMBER(MATCH((2020-E185)-$E$2:$E$201,$E$2:$E$201,0))),E185,"")</f>
        <v/>
      </c>
    </row>
    <row r="186" spans="1:6">
      <c r="A186" s="1">
        <v>1946</v>
      </c>
      <c r="B186" t="str">
        <f t="shared" si="2"/>
        <v/>
      </c>
      <c r="E186" s="1">
        <v>1946</v>
      </c>
      <c r="F186" t="str" cm="1">
        <f t="array" ref="F186">IF(OR(ISNUMBER(MATCH((2020-E186)-$E$2:$E$201,$E$2:$E$201,0))),E186,"")</f>
        <v/>
      </c>
    </row>
    <row r="187" spans="1:6">
      <c r="A187" s="1">
        <v>1950</v>
      </c>
      <c r="B187" t="str">
        <f t="shared" si="2"/>
        <v/>
      </c>
      <c r="E187" s="1">
        <v>1950</v>
      </c>
      <c r="F187" t="str" cm="1">
        <f t="array" ref="F187">IF(OR(ISNUMBER(MATCH((2020-E187)-$E$2:$E$201,$E$2:$E$201,0))),E187,"")</f>
        <v/>
      </c>
    </row>
    <row r="188" spans="1:6">
      <c r="A188" s="1">
        <v>1487</v>
      </c>
      <c r="B188" t="str">
        <f t="shared" si="2"/>
        <v/>
      </c>
      <c r="E188" s="1">
        <v>1487</v>
      </c>
      <c r="F188" t="str" cm="1">
        <f t="array" ref="F188">IF(OR(ISNUMBER(MATCH((2020-E188)-$E$2:$E$201,$E$2:$E$201,0))),E188,"")</f>
        <v/>
      </c>
    </row>
    <row r="189" spans="1:6">
      <c r="A189" s="1">
        <v>1496</v>
      </c>
      <c r="B189" t="str">
        <f t="shared" si="2"/>
        <v/>
      </c>
      <c r="E189" s="1">
        <v>1496</v>
      </c>
      <c r="F189" t="str" cm="1">
        <f t="array" ref="F189">IF(OR(ISNUMBER(MATCH((2020-E189)-$E$2:$E$201,$E$2:$E$201,0))),E189,"")</f>
        <v/>
      </c>
    </row>
    <row r="190" spans="1:6">
      <c r="A190" s="1">
        <v>1949</v>
      </c>
      <c r="B190" t="str">
        <f t="shared" si="2"/>
        <v/>
      </c>
      <c r="E190" s="1">
        <v>1949</v>
      </c>
      <c r="F190" t="str" cm="1">
        <f t="array" ref="F190">IF(OR(ISNUMBER(MATCH((2020-E190)-$E$2:$E$201,$E$2:$E$201,0))),E190,"")</f>
        <v/>
      </c>
    </row>
    <row r="191" spans="1:6">
      <c r="A191" s="1">
        <v>1155</v>
      </c>
      <c r="B191" t="str">
        <f t="shared" si="2"/>
        <v/>
      </c>
      <c r="E191" s="1">
        <v>1155</v>
      </c>
      <c r="F191" t="str" cm="1">
        <f t="array" ref="F191">IF(OR(ISNUMBER(MATCH((2020-E191)-$E$2:$E$201,$E$2:$E$201,0))),E191,"")</f>
        <v/>
      </c>
    </row>
    <row r="192" spans="1:6">
      <c r="A192" s="1">
        <v>1628</v>
      </c>
      <c r="B192" t="str">
        <f t="shared" si="2"/>
        <v/>
      </c>
      <c r="E192" s="1">
        <v>1628</v>
      </c>
      <c r="F192" t="str" cm="1">
        <f t="array" ref="F192">IF(OR(ISNUMBER(MATCH((2020-E192)-$E$2:$E$201,$E$2:$E$201,0))),E192,"")</f>
        <v/>
      </c>
    </row>
    <row r="193" spans="1:6">
      <c r="A193" s="1">
        <v>1738</v>
      </c>
      <c r="B193" t="str">
        <f t="shared" si="2"/>
        <v/>
      </c>
      <c r="E193" s="1">
        <v>1738</v>
      </c>
      <c r="F193" t="str" cm="1">
        <f t="array" ref="F193">IF(OR(ISNUMBER(MATCH((2020-E193)-$E$2:$E$201,$E$2:$E$201,0))),E193,"")</f>
        <v/>
      </c>
    </row>
    <row r="194" spans="1:6">
      <c r="A194" s="1">
        <v>2010</v>
      </c>
      <c r="B194" t="str">
        <f t="shared" si="2"/>
        <v/>
      </c>
      <c r="E194" s="1">
        <v>2010</v>
      </c>
      <c r="F194" t="str" cm="1">
        <f t="array" ref="F194">IF(OR(ISNUMBER(MATCH((2020-E194)-$E$2:$E$201,$E$2:$E$201,0))),E194,"")</f>
        <v/>
      </c>
    </row>
    <row r="195" spans="1:6">
      <c r="A195" s="1">
        <v>1446</v>
      </c>
      <c r="B195" t="str">
        <f t="shared" ref="B195:B201" si="3">IF(ISNUMBER(INDEX($A$2:$A$201,MATCH(2020-A195,$A$2:$A$201,0))),A195,"")</f>
        <v/>
      </c>
      <c r="E195" s="1">
        <v>1446</v>
      </c>
      <c r="F195" t="str" cm="1">
        <f t="array" ref="F195">IF(OR(ISNUMBER(MATCH((2020-E195)-$E$2:$E$201,$E$2:$E$201,0))),E195,"")</f>
        <v/>
      </c>
    </row>
    <row r="196" spans="1:6">
      <c r="A196" s="1">
        <v>1466</v>
      </c>
      <c r="B196" t="str">
        <f t="shared" si="3"/>
        <v/>
      </c>
      <c r="E196" s="1">
        <v>1466</v>
      </c>
      <c r="F196" t="str" cm="1">
        <f t="array" ref="F196">IF(OR(ISNUMBER(MATCH((2020-E196)-$E$2:$E$201,$E$2:$E$201,0))),E196,"")</f>
        <v/>
      </c>
    </row>
    <row r="197" spans="1:6">
      <c r="A197" s="1">
        <v>1630</v>
      </c>
      <c r="B197" t="str">
        <f t="shared" si="3"/>
        <v/>
      </c>
      <c r="E197" s="1">
        <v>1630</v>
      </c>
      <c r="F197" t="str" cm="1">
        <f t="array" ref="F197">IF(OR(ISNUMBER(MATCH((2020-E197)-$E$2:$E$201,$E$2:$E$201,0))),E197,"")</f>
        <v/>
      </c>
    </row>
    <row r="198" spans="1:6">
      <c r="A198" s="1">
        <v>1784</v>
      </c>
      <c r="B198" t="str">
        <f t="shared" si="3"/>
        <v/>
      </c>
      <c r="E198" s="1">
        <v>1784</v>
      </c>
      <c r="F198" t="str" cm="1">
        <f t="array" ref="F198">IF(OR(ISNUMBER(MATCH((2020-E198)-$E$2:$E$201,$E$2:$E$201,0))),E198,"")</f>
        <v/>
      </c>
    </row>
    <row r="199" spans="1:6">
      <c r="A199" s="1">
        <v>1989</v>
      </c>
      <c r="B199" t="str">
        <f t="shared" si="3"/>
        <v/>
      </c>
      <c r="E199" s="1">
        <v>1989</v>
      </c>
      <c r="F199" t="str" cm="1">
        <f t="array" ref="F199">IF(OR(ISNUMBER(MATCH((2020-E199)-$E$2:$E$201,$E$2:$E$201,0))),E199,"")</f>
        <v/>
      </c>
    </row>
    <row r="200" spans="1:6">
      <c r="A200" s="1">
        <v>1458</v>
      </c>
      <c r="B200" t="str">
        <f t="shared" si="3"/>
        <v/>
      </c>
      <c r="E200" s="1">
        <v>1458</v>
      </c>
      <c r="F200" t="str" cm="1">
        <f t="array" ref="F200">IF(OR(ISNUMBER(MATCH((2020-E200)-$E$2:$E$201,$E$2:$E$201,0))),E200,"")</f>
        <v/>
      </c>
    </row>
    <row r="201" spans="1:6">
      <c r="A201" s="1">
        <v>1741</v>
      </c>
      <c r="B201" t="str">
        <f t="shared" si="3"/>
        <v/>
      </c>
      <c r="E201" s="1">
        <v>1741</v>
      </c>
      <c r="F201" t="str" cm="1">
        <f t="array" ref="F201">IF(OR(ISNUMBER(MATCH((2020-E201)-$E$2:$E$201,$E$2:$E$201,0))),E201,"")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2024-02-26T00:19:36Z</dcterms:created>
  <dcterms:modified xsi:type="dcterms:W3CDTF">2024-02-26T00:27:22Z</dcterms:modified>
</cp:coreProperties>
</file>