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0\"/>
    </mc:Choice>
  </mc:AlternateContent>
  <xr:revisionPtr revIDLastSave="0" documentId="13_ncr:1_{3CB542EC-D1E7-47A4-BECE-C54D6BAA8FF4}" xr6:coauthVersionLast="47" xr6:coauthVersionMax="47" xr10:uidLastSave="{00000000-0000-0000-0000-000000000000}"/>
  <bookViews>
    <workbookView xWindow="2565" yWindow="4770" windowWidth="34725" windowHeight="17040" xr2:uid="{86CD3BCF-2EB0-4E8F-872B-DB5768D07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29" i="1" l="1"/>
  <c r="C930" i="1"/>
  <c r="C931" i="1"/>
  <c r="C932" i="1"/>
  <c r="C933" i="1"/>
  <c r="C934" i="1"/>
  <c r="C935" i="1"/>
  <c r="B929" i="1"/>
  <c r="D929" i="1" s="1"/>
  <c r="B930" i="1"/>
  <c r="B931" i="1"/>
  <c r="D931" i="1" s="1"/>
  <c r="B932" i="1"/>
  <c r="D932" i="1" s="1"/>
  <c r="B933" i="1"/>
  <c r="B934" i="1"/>
  <c r="B935" i="1"/>
  <c r="D930" i="1"/>
  <c r="H2" i="1" a="1"/>
  <c r="H2" i="1" s="1"/>
  <c r="D4" i="1"/>
  <c r="D21" i="1"/>
  <c r="D24" i="1"/>
  <c r="D41" i="1"/>
  <c r="D44" i="1"/>
  <c r="D61" i="1"/>
  <c r="D64" i="1"/>
  <c r="D81" i="1"/>
  <c r="D84" i="1"/>
  <c r="D101" i="1"/>
  <c r="D104" i="1"/>
  <c r="D121" i="1"/>
  <c r="D124" i="1"/>
  <c r="D141" i="1"/>
  <c r="D144" i="1"/>
  <c r="D161" i="1"/>
  <c r="D164" i="1"/>
  <c r="D181" i="1"/>
  <c r="D184" i="1"/>
  <c r="D201" i="1"/>
  <c r="D204" i="1"/>
  <c r="D221" i="1"/>
  <c r="D224" i="1"/>
  <c r="D241" i="1"/>
  <c r="D244" i="1"/>
  <c r="D261" i="1"/>
  <c r="D264" i="1"/>
  <c r="D281" i="1"/>
  <c r="D284" i="1"/>
  <c r="D301" i="1"/>
  <c r="D304" i="1"/>
  <c r="D321" i="1"/>
  <c r="D324" i="1"/>
  <c r="D341" i="1"/>
  <c r="D344" i="1"/>
  <c r="D361" i="1"/>
  <c r="D364" i="1"/>
  <c r="D381" i="1"/>
  <c r="D384" i="1"/>
  <c r="D401" i="1"/>
  <c r="D404" i="1"/>
  <c r="D421" i="1"/>
  <c r="D424" i="1"/>
  <c r="D441" i="1"/>
  <c r="D444" i="1"/>
  <c r="D461" i="1"/>
  <c r="D464" i="1"/>
  <c r="D481" i="1"/>
  <c r="D484" i="1"/>
  <c r="D501" i="1"/>
  <c r="D504" i="1"/>
  <c r="D521" i="1"/>
  <c r="D524" i="1"/>
  <c r="D541" i="1"/>
  <c r="D544" i="1"/>
  <c r="D561" i="1"/>
  <c r="D564" i="1"/>
  <c r="D584" i="1"/>
  <c r="D604" i="1"/>
  <c r="D624" i="1"/>
  <c r="D644" i="1"/>
  <c r="D664" i="1"/>
  <c r="D684" i="1"/>
  <c r="D704" i="1"/>
  <c r="D724" i="1"/>
  <c r="D744" i="1"/>
  <c r="D764" i="1"/>
  <c r="D784" i="1"/>
  <c r="D804" i="1"/>
  <c r="D824" i="1"/>
  <c r="D844" i="1"/>
  <c r="D864" i="1"/>
  <c r="D884" i="1"/>
  <c r="D904" i="1"/>
  <c r="D92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2" i="1"/>
  <c r="B2" i="1"/>
  <c r="D2" i="1" s="1"/>
  <c r="B3" i="1"/>
  <c r="D3" i="1" s="1"/>
  <c r="B4" i="1"/>
  <c r="B5" i="1"/>
  <c r="D5" i="1" s="1"/>
  <c r="B6" i="1"/>
  <c r="D6" i="1" s="1"/>
  <c r="B7" i="1"/>
  <c r="D7" i="1" s="1"/>
  <c r="B8" i="1"/>
  <c r="D8" i="1" s="1"/>
  <c r="B9" i="1"/>
  <c r="D9" i="1" s="1"/>
  <c r="B10" i="1"/>
  <c r="D10" i="1" s="1"/>
  <c r="B11" i="1"/>
  <c r="D11" i="1" s="1"/>
  <c r="B12" i="1"/>
  <c r="D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B22" i="1"/>
  <c r="D22" i="1" s="1"/>
  <c r="B23" i="1"/>
  <c r="D23" i="1" s="1"/>
  <c r="B24" i="1"/>
  <c r="B25" i="1"/>
  <c r="D25" i="1" s="1"/>
  <c r="B26" i="1"/>
  <c r="D26" i="1" s="1"/>
  <c r="B27" i="1"/>
  <c r="D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D38" i="1" s="1"/>
  <c r="B39" i="1"/>
  <c r="D39" i="1" s="1"/>
  <c r="B40" i="1"/>
  <c r="D40" i="1" s="1"/>
  <c r="B41" i="1"/>
  <c r="B42" i="1"/>
  <c r="D42" i="1" s="1"/>
  <c r="B43" i="1"/>
  <c r="D43" i="1" s="1"/>
  <c r="B44" i="1"/>
  <c r="B45" i="1"/>
  <c r="D45" i="1" s="1"/>
  <c r="B46" i="1"/>
  <c r="D46" i="1" s="1"/>
  <c r="B47" i="1"/>
  <c r="D47" i="1" s="1"/>
  <c r="B48" i="1"/>
  <c r="D48" i="1" s="1"/>
  <c r="B49" i="1"/>
  <c r="D49" i="1" s="1"/>
  <c r="B50" i="1"/>
  <c r="D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57" i="1"/>
  <c r="D57" i="1" s="1"/>
  <c r="B58" i="1"/>
  <c r="D58" i="1" s="1"/>
  <c r="B59" i="1"/>
  <c r="D59" i="1" s="1"/>
  <c r="B60" i="1"/>
  <c r="D60" i="1" s="1"/>
  <c r="B61" i="1"/>
  <c r="B62" i="1"/>
  <c r="D62" i="1" s="1"/>
  <c r="B63" i="1"/>
  <c r="D63" i="1" s="1"/>
  <c r="B64" i="1"/>
  <c r="B65" i="1"/>
  <c r="D65" i="1" s="1"/>
  <c r="B66" i="1"/>
  <c r="D66" i="1" s="1"/>
  <c r="B67" i="1"/>
  <c r="D67" i="1" s="1"/>
  <c r="B68" i="1"/>
  <c r="D68" i="1" s="1"/>
  <c r="B69" i="1"/>
  <c r="D69" i="1" s="1"/>
  <c r="B70" i="1"/>
  <c r="D70" i="1" s="1"/>
  <c r="B71" i="1"/>
  <c r="D71" i="1" s="1"/>
  <c r="B72" i="1"/>
  <c r="D72" i="1" s="1"/>
  <c r="B73" i="1"/>
  <c r="D73" i="1" s="1"/>
  <c r="B74" i="1"/>
  <c r="D74" i="1" s="1"/>
  <c r="B75" i="1"/>
  <c r="D75" i="1" s="1"/>
  <c r="B76" i="1"/>
  <c r="D76" i="1" s="1"/>
  <c r="B77" i="1"/>
  <c r="D77" i="1" s="1"/>
  <c r="B78" i="1"/>
  <c r="D78" i="1" s="1"/>
  <c r="B79" i="1"/>
  <c r="D79" i="1" s="1"/>
  <c r="B80" i="1"/>
  <c r="D80" i="1" s="1"/>
  <c r="B81" i="1"/>
  <c r="B82" i="1"/>
  <c r="D82" i="1" s="1"/>
  <c r="B83" i="1"/>
  <c r="D83" i="1" s="1"/>
  <c r="B84" i="1"/>
  <c r="B85" i="1"/>
  <c r="D85" i="1" s="1"/>
  <c r="B86" i="1"/>
  <c r="D86" i="1" s="1"/>
  <c r="B87" i="1"/>
  <c r="D87" i="1" s="1"/>
  <c r="B88" i="1"/>
  <c r="D88" i="1" s="1"/>
  <c r="B89" i="1"/>
  <c r="D89" i="1" s="1"/>
  <c r="B90" i="1"/>
  <c r="D90" i="1" s="1"/>
  <c r="B91" i="1"/>
  <c r="D91" i="1" s="1"/>
  <c r="B92" i="1"/>
  <c r="D92" i="1" s="1"/>
  <c r="B93" i="1"/>
  <c r="D93" i="1" s="1"/>
  <c r="B94" i="1"/>
  <c r="D94" i="1" s="1"/>
  <c r="B95" i="1"/>
  <c r="D95" i="1" s="1"/>
  <c r="B96" i="1"/>
  <c r="D96" i="1" s="1"/>
  <c r="B97" i="1"/>
  <c r="D97" i="1" s="1"/>
  <c r="B98" i="1"/>
  <c r="D98" i="1" s="1"/>
  <c r="B99" i="1"/>
  <c r="D99" i="1" s="1"/>
  <c r="B100" i="1"/>
  <c r="D100" i="1" s="1"/>
  <c r="B101" i="1"/>
  <c r="B102" i="1"/>
  <c r="D102" i="1" s="1"/>
  <c r="B103" i="1"/>
  <c r="D103" i="1" s="1"/>
  <c r="B104" i="1"/>
  <c r="B105" i="1"/>
  <c r="D105" i="1" s="1"/>
  <c r="B106" i="1"/>
  <c r="D106" i="1" s="1"/>
  <c r="B107" i="1"/>
  <c r="D107" i="1" s="1"/>
  <c r="B108" i="1"/>
  <c r="D108" i="1" s="1"/>
  <c r="B109" i="1"/>
  <c r="D109" i="1" s="1"/>
  <c r="B110" i="1"/>
  <c r="D110" i="1" s="1"/>
  <c r="B111" i="1"/>
  <c r="D111" i="1" s="1"/>
  <c r="B112" i="1"/>
  <c r="D112" i="1" s="1"/>
  <c r="B113" i="1"/>
  <c r="D113" i="1" s="1"/>
  <c r="B114" i="1"/>
  <c r="D114" i="1" s="1"/>
  <c r="B115" i="1"/>
  <c r="D115" i="1" s="1"/>
  <c r="B116" i="1"/>
  <c r="D116" i="1" s="1"/>
  <c r="B117" i="1"/>
  <c r="D117" i="1" s="1"/>
  <c r="B118" i="1"/>
  <c r="D118" i="1" s="1"/>
  <c r="B119" i="1"/>
  <c r="D119" i="1" s="1"/>
  <c r="B120" i="1"/>
  <c r="D120" i="1" s="1"/>
  <c r="B121" i="1"/>
  <c r="B122" i="1"/>
  <c r="D122" i="1" s="1"/>
  <c r="B123" i="1"/>
  <c r="D123" i="1" s="1"/>
  <c r="B124" i="1"/>
  <c r="B125" i="1"/>
  <c r="D125" i="1" s="1"/>
  <c r="B126" i="1"/>
  <c r="D126" i="1" s="1"/>
  <c r="B127" i="1"/>
  <c r="D127" i="1" s="1"/>
  <c r="B128" i="1"/>
  <c r="D128" i="1" s="1"/>
  <c r="B129" i="1"/>
  <c r="D129" i="1" s="1"/>
  <c r="B130" i="1"/>
  <c r="D130" i="1" s="1"/>
  <c r="B131" i="1"/>
  <c r="D131" i="1" s="1"/>
  <c r="B132" i="1"/>
  <c r="D132" i="1" s="1"/>
  <c r="B133" i="1"/>
  <c r="D133" i="1" s="1"/>
  <c r="B134" i="1"/>
  <c r="D134" i="1" s="1"/>
  <c r="B135" i="1"/>
  <c r="D135" i="1" s="1"/>
  <c r="B136" i="1"/>
  <c r="D136" i="1" s="1"/>
  <c r="B137" i="1"/>
  <c r="D137" i="1" s="1"/>
  <c r="B138" i="1"/>
  <c r="D138" i="1" s="1"/>
  <c r="B139" i="1"/>
  <c r="D139" i="1" s="1"/>
  <c r="B140" i="1"/>
  <c r="D140" i="1" s="1"/>
  <c r="B141" i="1"/>
  <c r="B142" i="1"/>
  <c r="D142" i="1" s="1"/>
  <c r="B143" i="1"/>
  <c r="D143" i="1" s="1"/>
  <c r="B144" i="1"/>
  <c r="B145" i="1"/>
  <c r="D145" i="1" s="1"/>
  <c r="B146" i="1"/>
  <c r="D146" i="1" s="1"/>
  <c r="B147" i="1"/>
  <c r="D147" i="1" s="1"/>
  <c r="B148" i="1"/>
  <c r="D148" i="1" s="1"/>
  <c r="B149" i="1"/>
  <c r="D149" i="1" s="1"/>
  <c r="B150" i="1"/>
  <c r="D150" i="1" s="1"/>
  <c r="B151" i="1"/>
  <c r="D151" i="1" s="1"/>
  <c r="B152" i="1"/>
  <c r="D152" i="1" s="1"/>
  <c r="B153" i="1"/>
  <c r="D153" i="1" s="1"/>
  <c r="B154" i="1"/>
  <c r="D154" i="1" s="1"/>
  <c r="B155" i="1"/>
  <c r="D155" i="1" s="1"/>
  <c r="B156" i="1"/>
  <c r="D156" i="1" s="1"/>
  <c r="B157" i="1"/>
  <c r="D157" i="1" s="1"/>
  <c r="B158" i="1"/>
  <c r="D158" i="1" s="1"/>
  <c r="B159" i="1"/>
  <c r="D159" i="1" s="1"/>
  <c r="B160" i="1"/>
  <c r="D160" i="1" s="1"/>
  <c r="B161" i="1"/>
  <c r="B162" i="1"/>
  <c r="D162" i="1" s="1"/>
  <c r="B163" i="1"/>
  <c r="D163" i="1" s="1"/>
  <c r="B164" i="1"/>
  <c r="B165" i="1"/>
  <c r="D165" i="1" s="1"/>
  <c r="B166" i="1"/>
  <c r="D166" i="1" s="1"/>
  <c r="B167" i="1"/>
  <c r="D167" i="1" s="1"/>
  <c r="B168" i="1"/>
  <c r="D168" i="1" s="1"/>
  <c r="B169" i="1"/>
  <c r="D169" i="1" s="1"/>
  <c r="B170" i="1"/>
  <c r="D170" i="1" s="1"/>
  <c r="B171" i="1"/>
  <c r="D171" i="1" s="1"/>
  <c r="B172" i="1"/>
  <c r="D172" i="1" s="1"/>
  <c r="B173" i="1"/>
  <c r="D173" i="1" s="1"/>
  <c r="B174" i="1"/>
  <c r="D174" i="1" s="1"/>
  <c r="B175" i="1"/>
  <c r="D175" i="1" s="1"/>
  <c r="B176" i="1"/>
  <c r="D176" i="1" s="1"/>
  <c r="B177" i="1"/>
  <c r="D177" i="1" s="1"/>
  <c r="B178" i="1"/>
  <c r="D178" i="1" s="1"/>
  <c r="B179" i="1"/>
  <c r="D179" i="1" s="1"/>
  <c r="B180" i="1"/>
  <c r="D180" i="1" s="1"/>
  <c r="B181" i="1"/>
  <c r="B182" i="1"/>
  <c r="D182" i="1" s="1"/>
  <c r="B183" i="1"/>
  <c r="D183" i="1" s="1"/>
  <c r="B184" i="1"/>
  <c r="B185" i="1"/>
  <c r="D185" i="1" s="1"/>
  <c r="B186" i="1"/>
  <c r="D186" i="1" s="1"/>
  <c r="B187" i="1"/>
  <c r="D187" i="1" s="1"/>
  <c r="B188" i="1"/>
  <c r="D188" i="1" s="1"/>
  <c r="B189" i="1"/>
  <c r="D189" i="1" s="1"/>
  <c r="B190" i="1"/>
  <c r="D190" i="1" s="1"/>
  <c r="B191" i="1"/>
  <c r="D191" i="1" s="1"/>
  <c r="B192" i="1"/>
  <c r="D192" i="1" s="1"/>
  <c r="B193" i="1"/>
  <c r="D193" i="1" s="1"/>
  <c r="B194" i="1"/>
  <c r="D194" i="1" s="1"/>
  <c r="B195" i="1"/>
  <c r="D195" i="1" s="1"/>
  <c r="B196" i="1"/>
  <c r="D196" i="1" s="1"/>
  <c r="B197" i="1"/>
  <c r="D197" i="1" s="1"/>
  <c r="B198" i="1"/>
  <c r="D198" i="1" s="1"/>
  <c r="B199" i="1"/>
  <c r="D199" i="1" s="1"/>
  <c r="B200" i="1"/>
  <c r="D200" i="1" s="1"/>
  <c r="B201" i="1"/>
  <c r="B202" i="1"/>
  <c r="D202" i="1" s="1"/>
  <c r="B203" i="1"/>
  <c r="D203" i="1" s="1"/>
  <c r="B204" i="1"/>
  <c r="B205" i="1"/>
  <c r="D205" i="1" s="1"/>
  <c r="B206" i="1"/>
  <c r="D206" i="1" s="1"/>
  <c r="B207" i="1"/>
  <c r="D207" i="1" s="1"/>
  <c r="B208" i="1"/>
  <c r="D208" i="1" s="1"/>
  <c r="B209" i="1"/>
  <c r="D209" i="1" s="1"/>
  <c r="B210" i="1"/>
  <c r="D210" i="1" s="1"/>
  <c r="B211" i="1"/>
  <c r="D211" i="1" s="1"/>
  <c r="B212" i="1"/>
  <c r="D212" i="1" s="1"/>
  <c r="B213" i="1"/>
  <c r="D213" i="1" s="1"/>
  <c r="B214" i="1"/>
  <c r="D214" i="1" s="1"/>
  <c r="B215" i="1"/>
  <c r="D215" i="1" s="1"/>
  <c r="B216" i="1"/>
  <c r="D216" i="1" s="1"/>
  <c r="B217" i="1"/>
  <c r="D217" i="1" s="1"/>
  <c r="B218" i="1"/>
  <c r="D218" i="1" s="1"/>
  <c r="B219" i="1"/>
  <c r="D219" i="1" s="1"/>
  <c r="B220" i="1"/>
  <c r="D220" i="1" s="1"/>
  <c r="B221" i="1"/>
  <c r="B222" i="1"/>
  <c r="D222" i="1" s="1"/>
  <c r="B223" i="1"/>
  <c r="D223" i="1" s="1"/>
  <c r="B224" i="1"/>
  <c r="B225" i="1"/>
  <c r="D225" i="1" s="1"/>
  <c r="B226" i="1"/>
  <c r="D226" i="1" s="1"/>
  <c r="B227" i="1"/>
  <c r="D227" i="1" s="1"/>
  <c r="B228" i="1"/>
  <c r="D228" i="1" s="1"/>
  <c r="B229" i="1"/>
  <c r="D229" i="1" s="1"/>
  <c r="B230" i="1"/>
  <c r="D230" i="1" s="1"/>
  <c r="B231" i="1"/>
  <c r="D231" i="1" s="1"/>
  <c r="B232" i="1"/>
  <c r="D232" i="1" s="1"/>
  <c r="B233" i="1"/>
  <c r="D233" i="1" s="1"/>
  <c r="B234" i="1"/>
  <c r="D234" i="1" s="1"/>
  <c r="B235" i="1"/>
  <c r="D235" i="1" s="1"/>
  <c r="B236" i="1"/>
  <c r="D236" i="1" s="1"/>
  <c r="B237" i="1"/>
  <c r="D237" i="1" s="1"/>
  <c r="B238" i="1"/>
  <c r="D238" i="1" s="1"/>
  <c r="B239" i="1"/>
  <c r="D239" i="1" s="1"/>
  <c r="B240" i="1"/>
  <c r="D240" i="1" s="1"/>
  <c r="B241" i="1"/>
  <c r="B242" i="1"/>
  <c r="D242" i="1" s="1"/>
  <c r="B243" i="1"/>
  <c r="D243" i="1" s="1"/>
  <c r="B244" i="1"/>
  <c r="B245" i="1"/>
  <c r="D245" i="1" s="1"/>
  <c r="B246" i="1"/>
  <c r="D246" i="1" s="1"/>
  <c r="B247" i="1"/>
  <c r="D247" i="1" s="1"/>
  <c r="B248" i="1"/>
  <c r="D248" i="1" s="1"/>
  <c r="B249" i="1"/>
  <c r="D249" i="1" s="1"/>
  <c r="B250" i="1"/>
  <c r="D250" i="1" s="1"/>
  <c r="B251" i="1"/>
  <c r="D251" i="1" s="1"/>
  <c r="B252" i="1"/>
  <c r="D252" i="1" s="1"/>
  <c r="B253" i="1"/>
  <c r="D253" i="1" s="1"/>
  <c r="B254" i="1"/>
  <c r="D254" i="1" s="1"/>
  <c r="B255" i="1"/>
  <c r="D255" i="1" s="1"/>
  <c r="B256" i="1"/>
  <c r="D256" i="1" s="1"/>
  <c r="B257" i="1"/>
  <c r="D257" i="1" s="1"/>
  <c r="B258" i="1"/>
  <c r="D258" i="1" s="1"/>
  <c r="B259" i="1"/>
  <c r="D259" i="1" s="1"/>
  <c r="B260" i="1"/>
  <c r="D260" i="1" s="1"/>
  <c r="B261" i="1"/>
  <c r="B262" i="1"/>
  <c r="D262" i="1" s="1"/>
  <c r="B263" i="1"/>
  <c r="D263" i="1" s="1"/>
  <c r="B264" i="1"/>
  <c r="B265" i="1"/>
  <c r="D265" i="1" s="1"/>
  <c r="B266" i="1"/>
  <c r="D266" i="1" s="1"/>
  <c r="B267" i="1"/>
  <c r="D267" i="1" s="1"/>
  <c r="B268" i="1"/>
  <c r="D268" i="1" s="1"/>
  <c r="B269" i="1"/>
  <c r="D269" i="1" s="1"/>
  <c r="B270" i="1"/>
  <c r="D270" i="1" s="1"/>
  <c r="B271" i="1"/>
  <c r="D271" i="1" s="1"/>
  <c r="B272" i="1"/>
  <c r="D272" i="1" s="1"/>
  <c r="B273" i="1"/>
  <c r="D273" i="1" s="1"/>
  <c r="B274" i="1"/>
  <c r="D274" i="1" s="1"/>
  <c r="B275" i="1"/>
  <c r="D275" i="1" s="1"/>
  <c r="B276" i="1"/>
  <c r="D276" i="1" s="1"/>
  <c r="B277" i="1"/>
  <c r="D277" i="1" s="1"/>
  <c r="B278" i="1"/>
  <c r="D278" i="1" s="1"/>
  <c r="B279" i="1"/>
  <c r="D279" i="1" s="1"/>
  <c r="B280" i="1"/>
  <c r="D280" i="1" s="1"/>
  <c r="B281" i="1"/>
  <c r="B282" i="1"/>
  <c r="D282" i="1" s="1"/>
  <c r="B283" i="1"/>
  <c r="D283" i="1" s="1"/>
  <c r="B284" i="1"/>
  <c r="B285" i="1"/>
  <c r="D285" i="1" s="1"/>
  <c r="B286" i="1"/>
  <c r="D286" i="1" s="1"/>
  <c r="B287" i="1"/>
  <c r="D287" i="1" s="1"/>
  <c r="B288" i="1"/>
  <c r="D288" i="1" s="1"/>
  <c r="B289" i="1"/>
  <c r="D289" i="1" s="1"/>
  <c r="B290" i="1"/>
  <c r="D290" i="1" s="1"/>
  <c r="B291" i="1"/>
  <c r="D291" i="1" s="1"/>
  <c r="B292" i="1"/>
  <c r="D292" i="1" s="1"/>
  <c r="B293" i="1"/>
  <c r="D293" i="1" s="1"/>
  <c r="B294" i="1"/>
  <c r="D294" i="1" s="1"/>
  <c r="B295" i="1"/>
  <c r="D295" i="1" s="1"/>
  <c r="B296" i="1"/>
  <c r="D296" i="1" s="1"/>
  <c r="B297" i="1"/>
  <c r="D297" i="1" s="1"/>
  <c r="B298" i="1"/>
  <c r="D298" i="1" s="1"/>
  <c r="B299" i="1"/>
  <c r="D299" i="1" s="1"/>
  <c r="B300" i="1"/>
  <c r="D300" i="1" s="1"/>
  <c r="B301" i="1"/>
  <c r="B302" i="1"/>
  <c r="D302" i="1" s="1"/>
  <c r="B303" i="1"/>
  <c r="D303" i="1" s="1"/>
  <c r="B304" i="1"/>
  <c r="B305" i="1"/>
  <c r="D305" i="1" s="1"/>
  <c r="B306" i="1"/>
  <c r="D306" i="1" s="1"/>
  <c r="B307" i="1"/>
  <c r="D307" i="1" s="1"/>
  <c r="B308" i="1"/>
  <c r="D308" i="1" s="1"/>
  <c r="B309" i="1"/>
  <c r="D309" i="1" s="1"/>
  <c r="B310" i="1"/>
  <c r="D310" i="1" s="1"/>
  <c r="B311" i="1"/>
  <c r="D311" i="1" s="1"/>
  <c r="B312" i="1"/>
  <c r="D312" i="1" s="1"/>
  <c r="B313" i="1"/>
  <c r="D313" i="1" s="1"/>
  <c r="B314" i="1"/>
  <c r="D314" i="1" s="1"/>
  <c r="B315" i="1"/>
  <c r="D315" i="1" s="1"/>
  <c r="B316" i="1"/>
  <c r="D316" i="1" s="1"/>
  <c r="B317" i="1"/>
  <c r="D317" i="1" s="1"/>
  <c r="B318" i="1"/>
  <c r="D318" i="1" s="1"/>
  <c r="B319" i="1"/>
  <c r="D319" i="1" s="1"/>
  <c r="B320" i="1"/>
  <c r="D320" i="1" s="1"/>
  <c r="B321" i="1"/>
  <c r="B322" i="1"/>
  <c r="D322" i="1" s="1"/>
  <c r="B323" i="1"/>
  <c r="D323" i="1" s="1"/>
  <c r="B324" i="1"/>
  <c r="B325" i="1"/>
  <c r="D325" i="1" s="1"/>
  <c r="B326" i="1"/>
  <c r="D326" i="1" s="1"/>
  <c r="B327" i="1"/>
  <c r="D327" i="1" s="1"/>
  <c r="B328" i="1"/>
  <c r="D328" i="1" s="1"/>
  <c r="B329" i="1"/>
  <c r="D329" i="1" s="1"/>
  <c r="B330" i="1"/>
  <c r="D330" i="1" s="1"/>
  <c r="B331" i="1"/>
  <c r="D331" i="1" s="1"/>
  <c r="B332" i="1"/>
  <c r="D332" i="1" s="1"/>
  <c r="B333" i="1"/>
  <c r="D333" i="1" s="1"/>
  <c r="B334" i="1"/>
  <c r="D334" i="1" s="1"/>
  <c r="B335" i="1"/>
  <c r="D335" i="1" s="1"/>
  <c r="B336" i="1"/>
  <c r="D336" i="1" s="1"/>
  <c r="B337" i="1"/>
  <c r="D337" i="1" s="1"/>
  <c r="B338" i="1"/>
  <c r="D338" i="1" s="1"/>
  <c r="B339" i="1"/>
  <c r="D339" i="1" s="1"/>
  <c r="B340" i="1"/>
  <c r="D340" i="1" s="1"/>
  <c r="B341" i="1"/>
  <c r="B342" i="1"/>
  <c r="D342" i="1" s="1"/>
  <c r="B343" i="1"/>
  <c r="D343" i="1" s="1"/>
  <c r="B344" i="1"/>
  <c r="B345" i="1"/>
  <c r="D345" i="1" s="1"/>
  <c r="B346" i="1"/>
  <c r="D346" i="1" s="1"/>
  <c r="B347" i="1"/>
  <c r="D347" i="1" s="1"/>
  <c r="B348" i="1"/>
  <c r="D348" i="1" s="1"/>
  <c r="B349" i="1"/>
  <c r="D349" i="1" s="1"/>
  <c r="B350" i="1"/>
  <c r="D350" i="1" s="1"/>
  <c r="B351" i="1"/>
  <c r="D351" i="1" s="1"/>
  <c r="B352" i="1"/>
  <c r="D352" i="1" s="1"/>
  <c r="B353" i="1"/>
  <c r="D353" i="1" s="1"/>
  <c r="B354" i="1"/>
  <c r="D354" i="1" s="1"/>
  <c r="B355" i="1"/>
  <c r="D355" i="1" s="1"/>
  <c r="B356" i="1"/>
  <c r="D356" i="1" s="1"/>
  <c r="B357" i="1"/>
  <c r="D357" i="1" s="1"/>
  <c r="B358" i="1"/>
  <c r="D358" i="1" s="1"/>
  <c r="B359" i="1"/>
  <c r="D359" i="1" s="1"/>
  <c r="B360" i="1"/>
  <c r="D360" i="1" s="1"/>
  <c r="B361" i="1"/>
  <c r="B362" i="1"/>
  <c r="D362" i="1" s="1"/>
  <c r="B363" i="1"/>
  <c r="D363" i="1" s="1"/>
  <c r="B364" i="1"/>
  <c r="B365" i="1"/>
  <c r="D365" i="1" s="1"/>
  <c r="B366" i="1"/>
  <c r="D366" i="1" s="1"/>
  <c r="B367" i="1"/>
  <c r="D367" i="1" s="1"/>
  <c r="B368" i="1"/>
  <c r="D368" i="1" s="1"/>
  <c r="B369" i="1"/>
  <c r="D369" i="1" s="1"/>
  <c r="B370" i="1"/>
  <c r="D370" i="1" s="1"/>
  <c r="B371" i="1"/>
  <c r="D371" i="1" s="1"/>
  <c r="B372" i="1"/>
  <c r="D372" i="1" s="1"/>
  <c r="B373" i="1"/>
  <c r="D373" i="1" s="1"/>
  <c r="B374" i="1"/>
  <c r="D374" i="1" s="1"/>
  <c r="B375" i="1"/>
  <c r="D375" i="1" s="1"/>
  <c r="B376" i="1"/>
  <c r="D376" i="1" s="1"/>
  <c r="B377" i="1"/>
  <c r="D377" i="1" s="1"/>
  <c r="B378" i="1"/>
  <c r="D378" i="1" s="1"/>
  <c r="B379" i="1"/>
  <c r="D379" i="1" s="1"/>
  <c r="B380" i="1"/>
  <c r="D380" i="1" s="1"/>
  <c r="B381" i="1"/>
  <c r="B382" i="1"/>
  <c r="D382" i="1" s="1"/>
  <c r="B383" i="1"/>
  <c r="D383" i="1" s="1"/>
  <c r="B384" i="1"/>
  <c r="B385" i="1"/>
  <c r="D385" i="1" s="1"/>
  <c r="B386" i="1"/>
  <c r="D386" i="1" s="1"/>
  <c r="B387" i="1"/>
  <c r="D387" i="1" s="1"/>
  <c r="B388" i="1"/>
  <c r="D388" i="1" s="1"/>
  <c r="B389" i="1"/>
  <c r="D389" i="1" s="1"/>
  <c r="B390" i="1"/>
  <c r="D390" i="1" s="1"/>
  <c r="B391" i="1"/>
  <c r="D391" i="1" s="1"/>
  <c r="B392" i="1"/>
  <c r="D392" i="1" s="1"/>
  <c r="B393" i="1"/>
  <c r="D393" i="1" s="1"/>
  <c r="B394" i="1"/>
  <c r="D394" i="1" s="1"/>
  <c r="B395" i="1"/>
  <c r="D395" i="1" s="1"/>
  <c r="B396" i="1"/>
  <c r="D396" i="1" s="1"/>
  <c r="B397" i="1"/>
  <c r="D397" i="1" s="1"/>
  <c r="B398" i="1"/>
  <c r="D398" i="1" s="1"/>
  <c r="B399" i="1"/>
  <c r="D399" i="1" s="1"/>
  <c r="B400" i="1"/>
  <c r="D400" i="1" s="1"/>
  <c r="B401" i="1"/>
  <c r="B402" i="1"/>
  <c r="D402" i="1" s="1"/>
  <c r="B403" i="1"/>
  <c r="D403" i="1" s="1"/>
  <c r="B404" i="1"/>
  <c r="B405" i="1"/>
  <c r="D405" i="1" s="1"/>
  <c r="B406" i="1"/>
  <c r="D406" i="1" s="1"/>
  <c r="B407" i="1"/>
  <c r="D407" i="1" s="1"/>
  <c r="B408" i="1"/>
  <c r="D408" i="1" s="1"/>
  <c r="B409" i="1"/>
  <c r="D409" i="1" s="1"/>
  <c r="B410" i="1"/>
  <c r="D410" i="1" s="1"/>
  <c r="B411" i="1"/>
  <c r="D411" i="1" s="1"/>
  <c r="B412" i="1"/>
  <c r="D412" i="1" s="1"/>
  <c r="B413" i="1"/>
  <c r="D413" i="1" s="1"/>
  <c r="B414" i="1"/>
  <c r="D414" i="1" s="1"/>
  <c r="B415" i="1"/>
  <c r="D415" i="1" s="1"/>
  <c r="B416" i="1"/>
  <c r="D416" i="1" s="1"/>
  <c r="B417" i="1"/>
  <c r="D417" i="1" s="1"/>
  <c r="B418" i="1"/>
  <c r="D418" i="1" s="1"/>
  <c r="B419" i="1"/>
  <c r="D419" i="1" s="1"/>
  <c r="B420" i="1"/>
  <c r="D420" i="1" s="1"/>
  <c r="B421" i="1"/>
  <c r="B422" i="1"/>
  <c r="D422" i="1" s="1"/>
  <c r="B423" i="1"/>
  <c r="D423" i="1" s="1"/>
  <c r="B424" i="1"/>
  <c r="B425" i="1"/>
  <c r="D425" i="1" s="1"/>
  <c r="B426" i="1"/>
  <c r="D426" i="1" s="1"/>
  <c r="B427" i="1"/>
  <c r="D427" i="1" s="1"/>
  <c r="B428" i="1"/>
  <c r="D428" i="1" s="1"/>
  <c r="B429" i="1"/>
  <c r="D429" i="1" s="1"/>
  <c r="B430" i="1"/>
  <c r="D430" i="1" s="1"/>
  <c r="B431" i="1"/>
  <c r="D431" i="1" s="1"/>
  <c r="B432" i="1"/>
  <c r="D432" i="1" s="1"/>
  <c r="B433" i="1"/>
  <c r="D433" i="1" s="1"/>
  <c r="B434" i="1"/>
  <c r="D434" i="1" s="1"/>
  <c r="B435" i="1"/>
  <c r="D435" i="1" s="1"/>
  <c r="B436" i="1"/>
  <c r="D436" i="1" s="1"/>
  <c r="B437" i="1"/>
  <c r="D437" i="1" s="1"/>
  <c r="B438" i="1"/>
  <c r="D438" i="1" s="1"/>
  <c r="B439" i="1"/>
  <c r="D439" i="1" s="1"/>
  <c r="B440" i="1"/>
  <c r="D440" i="1" s="1"/>
  <c r="B441" i="1"/>
  <c r="B442" i="1"/>
  <c r="D442" i="1" s="1"/>
  <c r="B443" i="1"/>
  <c r="D443" i="1" s="1"/>
  <c r="B444" i="1"/>
  <c r="B445" i="1"/>
  <c r="D445" i="1" s="1"/>
  <c r="B446" i="1"/>
  <c r="D446" i="1" s="1"/>
  <c r="B447" i="1"/>
  <c r="D447" i="1" s="1"/>
  <c r="B448" i="1"/>
  <c r="D448" i="1" s="1"/>
  <c r="B449" i="1"/>
  <c r="D449" i="1" s="1"/>
  <c r="B450" i="1"/>
  <c r="D450" i="1" s="1"/>
  <c r="B451" i="1"/>
  <c r="D451" i="1" s="1"/>
  <c r="B452" i="1"/>
  <c r="D452" i="1" s="1"/>
  <c r="B453" i="1"/>
  <c r="D453" i="1" s="1"/>
  <c r="B454" i="1"/>
  <c r="D454" i="1" s="1"/>
  <c r="B455" i="1"/>
  <c r="D455" i="1" s="1"/>
  <c r="B456" i="1"/>
  <c r="D456" i="1" s="1"/>
  <c r="B457" i="1"/>
  <c r="D457" i="1" s="1"/>
  <c r="B458" i="1"/>
  <c r="D458" i="1" s="1"/>
  <c r="B459" i="1"/>
  <c r="D459" i="1" s="1"/>
  <c r="B460" i="1"/>
  <c r="D460" i="1" s="1"/>
  <c r="B461" i="1"/>
  <c r="B462" i="1"/>
  <c r="D462" i="1" s="1"/>
  <c r="B463" i="1"/>
  <c r="D463" i="1" s="1"/>
  <c r="B464" i="1"/>
  <c r="B465" i="1"/>
  <c r="D465" i="1" s="1"/>
  <c r="B466" i="1"/>
  <c r="D466" i="1" s="1"/>
  <c r="B467" i="1"/>
  <c r="D467" i="1" s="1"/>
  <c r="B468" i="1"/>
  <c r="D468" i="1" s="1"/>
  <c r="B469" i="1"/>
  <c r="D469" i="1" s="1"/>
  <c r="B470" i="1"/>
  <c r="D470" i="1" s="1"/>
  <c r="B471" i="1"/>
  <c r="D471" i="1" s="1"/>
  <c r="B472" i="1"/>
  <c r="D472" i="1" s="1"/>
  <c r="B473" i="1"/>
  <c r="D473" i="1" s="1"/>
  <c r="B474" i="1"/>
  <c r="D474" i="1" s="1"/>
  <c r="B475" i="1"/>
  <c r="D475" i="1" s="1"/>
  <c r="B476" i="1"/>
  <c r="D476" i="1" s="1"/>
  <c r="B477" i="1"/>
  <c r="D477" i="1" s="1"/>
  <c r="B478" i="1"/>
  <c r="D478" i="1" s="1"/>
  <c r="B479" i="1"/>
  <c r="D479" i="1" s="1"/>
  <c r="B480" i="1"/>
  <c r="D480" i="1" s="1"/>
  <c r="B481" i="1"/>
  <c r="B482" i="1"/>
  <c r="D482" i="1" s="1"/>
  <c r="B483" i="1"/>
  <c r="D483" i="1" s="1"/>
  <c r="B484" i="1"/>
  <c r="B485" i="1"/>
  <c r="D485" i="1" s="1"/>
  <c r="B486" i="1"/>
  <c r="D486" i="1" s="1"/>
  <c r="B487" i="1"/>
  <c r="D487" i="1" s="1"/>
  <c r="B488" i="1"/>
  <c r="D488" i="1" s="1"/>
  <c r="B489" i="1"/>
  <c r="D489" i="1" s="1"/>
  <c r="B490" i="1"/>
  <c r="D490" i="1" s="1"/>
  <c r="B491" i="1"/>
  <c r="D491" i="1" s="1"/>
  <c r="B492" i="1"/>
  <c r="D492" i="1" s="1"/>
  <c r="B493" i="1"/>
  <c r="D493" i="1" s="1"/>
  <c r="B494" i="1"/>
  <c r="D494" i="1" s="1"/>
  <c r="B495" i="1"/>
  <c r="D495" i="1" s="1"/>
  <c r="B496" i="1"/>
  <c r="D496" i="1" s="1"/>
  <c r="B497" i="1"/>
  <c r="D497" i="1" s="1"/>
  <c r="B498" i="1"/>
  <c r="D498" i="1" s="1"/>
  <c r="B499" i="1"/>
  <c r="D499" i="1" s="1"/>
  <c r="B500" i="1"/>
  <c r="D500" i="1" s="1"/>
  <c r="B501" i="1"/>
  <c r="B502" i="1"/>
  <c r="D502" i="1" s="1"/>
  <c r="B503" i="1"/>
  <c r="D503" i="1" s="1"/>
  <c r="B504" i="1"/>
  <c r="B505" i="1"/>
  <c r="D505" i="1" s="1"/>
  <c r="B506" i="1"/>
  <c r="D506" i="1" s="1"/>
  <c r="B507" i="1"/>
  <c r="D507" i="1" s="1"/>
  <c r="B508" i="1"/>
  <c r="D508" i="1" s="1"/>
  <c r="B509" i="1"/>
  <c r="D509" i="1" s="1"/>
  <c r="B510" i="1"/>
  <c r="D510" i="1" s="1"/>
  <c r="B511" i="1"/>
  <c r="D511" i="1" s="1"/>
  <c r="B512" i="1"/>
  <c r="D512" i="1" s="1"/>
  <c r="B513" i="1"/>
  <c r="D513" i="1" s="1"/>
  <c r="B514" i="1"/>
  <c r="D514" i="1" s="1"/>
  <c r="B515" i="1"/>
  <c r="D515" i="1" s="1"/>
  <c r="B516" i="1"/>
  <c r="D516" i="1" s="1"/>
  <c r="B517" i="1"/>
  <c r="D517" i="1" s="1"/>
  <c r="B518" i="1"/>
  <c r="D518" i="1" s="1"/>
  <c r="B519" i="1"/>
  <c r="D519" i="1" s="1"/>
  <c r="B520" i="1"/>
  <c r="D520" i="1" s="1"/>
  <c r="B521" i="1"/>
  <c r="B522" i="1"/>
  <c r="D522" i="1" s="1"/>
  <c r="B523" i="1"/>
  <c r="D523" i="1" s="1"/>
  <c r="B524" i="1"/>
  <c r="B525" i="1"/>
  <c r="D525" i="1" s="1"/>
  <c r="B526" i="1"/>
  <c r="D526" i="1" s="1"/>
  <c r="B527" i="1"/>
  <c r="D527" i="1" s="1"/>
  <c r="B528" i="1"/>
  <c r="D528" i="1" s="1"/>
  <c r="B529" i="1"/>
  <c r="D529" i="1" s="1"/>
  <c r="B530" i="1"/>
  <c r="D530" i="1" s="1"/>
  <c r="B531" i="1"/>
  <c r="D531" i="1" s="1"/>
  <c r="B532" i="1"/>
  <c r="D532" i="1" s="1"/>
  <c r="B533" i="1"/>
  <c r="D533" i="1" s="1"/>
  <c r="B534" i="1"/>
  <c r="D534" i="1" s="1"/>
  <c r="B535" i="1"/>
  <c r="D535" i="1" s="1"/>
  <c r="B536" i="1"/>
  <c r="D536" i="1" s="1"/>
  <c r="B537" i="1"/>
  <c r="D537" i="1" s="1"/>
  <c r="B538" i="1"/>
  <c r="D538" i="1" s="1"/>
  <c r="B539" i="1"/>
  <c r="D539" i="1" s="1"/>
  <c r="B540" i="1"/>
  <c r="D540" i="1" s="1"/>
  <c r="B541" i="1"/>
  <c r="B542" i="1"/>
  <c r="D542" i="1" s="1"/>
  <c r="B543" i="1"/>
  <c r="D543" i="1" s="1"/>
  <c r="B544" i="1"/>
  <c r="B545" i="1"/>
  <c r="D545" i="1" s="1"/>
  <c r="B546" i="1"/>
  <c r="D546" i="1" s="1"/>
  <c r="B547" i="1"/>
  <c r="D547" i="1" s="1"/>
  <c r="B548" i="1"/>
  <c r="D548" i="1" s="1"/>
  <c r="B549" i="1"/>
  <c r="D549" i="1" s="1"/>
  <c r="B550" i="1"/>
  <c r="D550" i="1" s="1"/>
  <c r="B551" i="1"/>
  <c r="D551" i="1" s="1"/>
  <c r="B552" i="1"/>
  <c r="D552" i="1" s="1"/>
  <c r="B553" i="1"/>
  <c r="D553" i="1" s="1"/>
  <c r="B554" i="1"/>
  <c r="D554" i="1" s="1"/>
  <c r="B555" i="1"/>
  <c r="D555" i="1" s="1"/>
  <c r="B556" i="1"/>
  <c r="D556" i="1" s="1"/>
  <c r="B557" i="1"/>
  <c r="D557" i="1" s="1"/>
  <c r="B558" i="1"/>
  <c r="D558" i="1" s="1"/>
  <c r="B559" i="1"/>
  <c r="D559" i="1" s="1"/>
  <c r="B560" i="1"/>
  <c r="D560" i="1" s="1"/>
  <c r="B561" i="1"/>
  <c r="B562" i="1"/>
  <c r="D562" i="1" s="1"/>
  <c r="B563" i="1"/>
  <c r="D563" i="1" s="1"/>
  <c r="B564" i="1"/>
  <c r="B565" i="1"/>
  <c r="D565" i="1" s="1"/>
  <c r="B566" i="1"/>
  <c r="D566" i="1" s="1"/>
  <c r="B567" i="1"/>
  <c r="D567" i="1" s="1"/>
  <c r="B568" i="1"/>
  <c r="D568" i="1" s="1"/>
  <c r="B569" i="1"/>
  <c r="D569" i="1" s="1"/>
  <c r="B570" i="1"/>
  <c r="D570" i="1" s="1"/>
  <c r="B571" i="1"/>
  <c r="D571" i="1" s="1"/>
  <c r="B572" i="1"/>
  <c r="D572" i="1" s="1"/>
  <c r="B573" i="1"/>
  <c r="D573" i="1" s="1"/>
  <c r="B574" i="1"/>
  <c r="D574" i="1" s="1"/>
  <c r="B575" i="1"/>
  <c r="D575" i="1" s="1"/>
  <c r="B576" i="1"/>
  <c r="D576" i="1" s="1"/>
  <c r="B577" i="1"/>
  <c r="D577" i="1" s="1"/>
  <c r="B578" i="1"/>
  <c r="D578" i="1" s="1"/>
  <c r="B579" i="1"/>
  <c r="D579" i="1" s="1"/>
  <c r="B580" i="1"/>
  <c r="D580" i="1" s="1"/>
  <c r="B581" i="1"/>
  <c r="D581" i="1" s="1"/>
  <c r="B582" i="1"/>
  <c r="D582" i="1" s="1"/>
  <c r="B583" i="1"/>
  <c r="D583" i="1" s="1"/>
  <c r="B584" i="1"/>
  <c r="B585" i="1"/>
  <c r="D585" i="1" s="1"/>
  <c r="B586" i="1"/>
  <c r="D586" i="1" s="1"/>
  <c r="B587" i="1"/>
  <c r="D587" i="1" s="1"/>
  <c r="B588" i="1"/>
  <c r="D588" i="1" s="1"/>
  <c r="B589" i="1"/>
  <c r="D589" i="1" s="1"/>
  <c r="B590" i="1"/>
  <c r="D590" i="1" s="1"/>
  <c r="B591" i="1"/>
  <c r="D591" i="1" s="1"/>
  <c r="B592" i="1"/>
  <c r="D592" i="1" s="1"/>
  <c r="B593" i="1"/>
  <c r="D593" i="1" s="1"/>
  <c r="B594" i="1"/>
  <c r="D594" i="1" s="1"/>
  <c r="B595" i="1"/>
  <c r="D595" i="1" s="1"/>
  <c r="B596" i="1"/>
  <c r="D596" i="1" s="1"/>
  <c r="B597" i="1"/>
  <c r="D597" i="1" s="1"/>
  <c r="B598" i="1"/>
  <c r="D598" i="1" s="1"/>
  <c r="B599" i="1"/>
  <c r="D599" i="1" s="1"/>
  <c r="B600" i="1"/>
  <c r="D600" i="1" s="1"/>
  <c r="B601" i="1"/>
  <c r="D601" i="1" s="1"/>
  <c r="B602" i="1"/>
  <c r="D602" i="1" s="1"/>
  <c r="B603" i="1"/>
  <c r="D603" i="1" s="1"/>
  <c r="B604" i="1"/>
  <c r="B605" i="1"/>
  <c r="D605" i="1" s="1"/>
  <c r="B606" i="1"/>
  <c r="D606" i="1" s="1"/>
  <c r="B607" i="1"/>
  <c r="D607" i="1" s="1"/>
  <c r="B608" i="1"/>
  <c r="D608" i="1" s="1"/>
  <c r="B609" i="1"/>
  <c r="D609" i="1" s="1"/>
  <c r="B610" i="1"/>
  <c r="D610" i="1" s="1"/>
  <c r="B611" i="1"/>
  <c r="D611" i="1" s="1"/>
  <c r="B612" i="1"/>
  <c r="D612" i="1" s="1"/>
  <c r="B613" i="1"/>
  <c r="D613" i="1" s="1"/>
  <c r="B614" i="1"/>
  <c r="D614" i="1" s="1"/>
  <c r="B615" i="1"/>
  <c r="D615" i="1" s="1"/>
  <c r="B616" i="1"/>
  <c r="D616" i="1" s="1"/>
  <c r="B617" i="1"/>
  <c r="D617" i="1" s="1"/>
  <c r="B618" i="1"/>
  <c r="D618" i="1" s="1"/>
  <c r="B619" i="1"/>
  <c r="D619" i="1" s="1"/>
  <c r="B620" i="1"/>
  <c r="D620" i="1" s="1"/>
  <c r="B621" i="1"/>
  <c r="D621" i="1" s="1"/>
  <c r="B622" i="1"/>
  <c r="D622" i="1" s="1"/>
  <c r="B623" i="1"/>
  <c r="D623" i="1" s="1"/>
  <c r="B624" i="1"/>
  <c r="B625" i="1"/>
  <c r="D625" i="1" s="1"/>
  <c r="B626" i="1"/>
  <c r="D626" i="1" s="1"/>
  <c r="B627" i="1"/>
  <c r="D627" i="1" s="1"/>
  <c r="B628" i="1"/>
  <c r="D628" i="1" s="1"/>
  <c r="B629" i="1"/>
  <c r="D629" i="1" s="1"/>
  <c r="B630" i="1"/>
  <c r="D630" i="1" s="1"/>
  <c r="B631" i="1"/>
  <c r="D631" i="1" s="1"/>
  <c r="B632" i="1"/>
  <c r="D632" i="1" s="1"/>
  <c r="B633" i="1"/>
  <c r="D633" i="1" s="1"/>
  <c r="B634" i="1"/>
  <c r="D634" i="1" s="1"/>
  <c r="B635" i="1"/>
  <c r="D635" i="1" s="1"/>
  <c r="B636" i="1"/>
  <c r="D636" i="1" s="1"/>
  <c r="B637" i="1"/>
  <c r="D637" i="1" s="1"/>
  <c r="B638" i="1"/>
  <c r="D638" i="1" s="1"/>
  <c r="B639" i="1"/>
  <c r="D639" i="1" s="1"/>
  <c r="B640" i="1"/>
  <c r="D640" i="1" s="1"/>
  <c r="B641" i="1"/>
  <c r="D641" i="1" s="1"/>
  <c r="B642" i="1"/>
  <c r="D642" i="1" s="1"/>
  <c r="B643" i="1"/>
  <c r="D643" i="1" s="1"/>
  <c r="B644" i="1"/>
  <c r="B645" i="1"/>
  <c r="D645" i="1" s="1"/>
  <c r="B646" i="1"/>
  <c r="D646" i="1" s="1"/>
  <c r="B647" i="1"/>
  <c r="D647" i="1" s="1"/>
  <c r="B648" i="1"/>
  <c r="D648" i="1" s="1"/>
  <c r="B649" i="1"/>
  <c r="D649" i="1" s="1"/>
  <c r="B650" i="1"/>
  <c r="D650" i="1" s="1"/>
  <c r="B651" i="1"/>
  <c r="D651" i="1" s="1"/>
  <c r="B652" i="1"/>
  <c r="D652" i="1" s="1"/>
  <c r="B653" i="1"/>
  <c r="D653" i="1" s="1"/>
  <c r="B654" i="1"/>
  <c r="D654" i="1" s="1"/>
  <c r="B655" i="1"/>
  <c r="D655" i="1" s="1"/>
  <c r="B656" i="1"/>
  <c r="D656" i="1" s="1"/>
  <c r="B657" i="1"/>
  <c r="D657" i="1" s="1"/>
  <c r="B658" i="1"/>
  <c r="D658" i="1" s="1"/>
  <c r="B659" i="1"/>
  <c r="D659" i="1" s="1"/>
  <c r="B660" i="1"/>
  <c r="D660" i="1" s="1"/>
  <c r="B661" i="1"/>
  <c r="D661" i="1" s="1"/>
  <c r="B662" i="1"/>
  <c r="D662" i="1" s="1"/>
  <c r="B663" i="1"/>
  <c r="D663" i="1" s="1"/>
  <c r="B664" i="1"/>
  <c r="B665" i="1"/>
  <c r="D665" i="1" s="1"/>
  <c r="B666" i="1"/>
  <c r="D666" i="1" s="1"/>
  <c r="B667" i="1"/>
  <c r="D667" i="1" s="1"/>
  <c r="B668" i="1"/>
  <c r="D668" i="1" s="1"/>
  <c r="B669" i="1"/>
  <c r="D669" i="1" s="1"/>
  <c r="B670" i="1"/>
  <c r="D670" i="1" s="1"/>
  <c r="B671" i="1"/>
  <c r="D671" i="1" s="1"/>
  <c r="B672" i="1"/>
  <c r="D672" i="1" s="1"/>
  <c r="B673" i="1"/>
  <c r="D673" i="1" s="1"/>
  <c r="B674" i="1"/>
  <c r="D674" i="1" s="1"/>
  <c r="B675" i="1"/>
  <c r="D675" i="1" s="1"/>
  <c r="B676" i="1"/>
  <c r="D676" i="1" s="1"/>
  <c r="B677" i="1"/>
  <c r="D677" i="1" s="1"/>
  <c r="B678" i="1"/>
  <c r="D678" i="1" s="1"/>
  <c r="B679" i="1"/>
  <c r="D679" i="1" s="1"/>
  <c r="B680" i="1"/>
  <c r="D680" i="1" s="1"/>
  <c r="B681" i="1"/>
  <c r="D681" i="1" s="1"/>
  <c r="B682" i="1"/>
  <c r="D682" i="1" s="1"/>
  <c r="B683" i="1"/>
  <c r="D683" i="1" s="1"/>
  <c r="B684" i="1"/>
  <c r="B685" i="1"/>
  <c r="D685" i="1" s="1"/>
  <c r="B686" i="1"/>
  <c r="D686" i="1" s="1"/>
  <c r="B687" i="1"/>
  <c r="D687" i="1" s="1"/>
  <c r="B688" i="1"/>
  <c r="D688" i="1" s="1"/>
  <c r="B689" i="1"/>
  <c r="D689" i="1" s="1"/>
  <c r="B690" i="1"/>
  <c r="D690" i="1" s="1"/>
  <c r="B691" i="1"/>
  <c r="D691" i="1" s="1"/>
  <c r="B692" i="1"/>
  <c r="D692" i="1" s="1"/>
  <c r="B693" i="1"/>
  <c r="D693" i="1" s="1"/>
  <c r="B694" i="1"/>
  <c r="D694" i="1" s="1"/>
  <c r="B695" i="1"/>
  <c r="D695" i="1" s="1"/>
  <c r="B696" i="1"/>
  <c r="D696" i="1" s="1"/>
  <c r="B697" i="1"/>
  <c r="D697" i="1" s="1"/>
  <c r="B698" i="1"/>
  <c r="D698" i="1" s="1"/>
  <c r="B699" i="1"/>
  <c r="D699" i="1" s="1"/>
  <c r="B700" i="1"/>
  <c r="D700" i="1" s="1"/>
  <c r="B701" i="1"/>
  <c r="D701" i="1" s="1"/>
  <c r="B702" i="1"/>
  <c r="D702" i="1" s="1"/>
  <c r="B703" i="1"/>
  <c r="D703" i="1" s="1"/>
  <c r="B704" i="1"/>
  <c r="B705" i="1"/>
  <c r="D705" i="1" s="1"/>
  <c r="B706" i="1"/>
  <c r="D706" i="1" s="1"/>
  <c r="B707" i="1"/>
  <c r="D707" i="1" s="1"/>
  <c r="B708" i="1"/>
  <c r="D708" i="1" s="1"/>
  <c r="B709" i="1"/>
  <c r="D709" i="1" s="1"/>
  <c r="B710" i="1"/>
  <c r="D710" i="1" s="1"/>
  <c r="B711" i="1"/>
  <c r="D711" i="1" s="1"/>
  <c r="B712" i="1"/>
  <c r="D712" i="1" s="1"/>
  <c r="B713" i="1"/>
  <c r="D713" i="1" s="1"/>
  <c r="B714" i="1"/>
  <c r="D714" i="1" s="1"/>
  <c r="B715" i="1"/>
  <c r="D715" i="1" s="1"/>
  <c r="B716" i="1"/>
  <c r="D716" i="1" s="1"/>
  <c r="B717" i="1"/>
  <c r="D717" i="1" s="1"/>
  <c r="B718" i="1"/>
  <c r="D718" i="1" s="1"/>
  <c r="B719" i="1"/>
  <c r="D719" i="1" s="1"/>
  <c r="B720" i="1"/>
  <c r="D720" i="1" s="1"/>
  <c r="B721" i="1"/>
  <c r="D721" i="1" s="1"/>
  <c r="B722" i="1"/>
  <c r="D722" i="1" s="1"/>
  <c r="B723" i="1"/>
  <c r="D723" i="1" s="1"/>
  <c r="B724" i="1"/>
  <c r="B725" i="1"/>
  <c r="D725" i="1" s="1"/>
  <c r="B726" i="1"/>
  <c r="D726" i="1" s="1"/>
  <c r="B727" i="1"/>
  <c r="D727" i="1" s="1"/>
  <c r="B728" i="1"/>
  <c r="D728" i="1" s="1"/>
  <c r="B729" i="1"/>
  <c r="D729" i="1" s="1"/>
  <c r="B730" i="1"/>
  <c r="D730" i="1" s="1"/>
  <c r="B731" i="1"/>
  <c r="D731" i="1" s="1"/>
  <c r="B732" i="1"/>
  <c r="D732" i="1" s="1"/>
  <c r="B733" i="1"/>
  <c r="D733" i="1" s="1"/>
  <c r="B734" i="1"/>
  <c r="D734" i="1" s="1"/>
  <c r="B735" i="1"/>
  <c r="D735" i="1" s="1"/>
  <c r="B736" i="1"/>
  <c r="D736" i="1" s="1"/>
  <c r="B737" i="1"/>
  <c r="D737" i="1" s="1"/>
  <c r="B738" i="1"/>
  <c r="D738" i="1" s="1"/>
  <c r="B739" i="1"/>
  <c r="D739" i="1" s="1"/>
  <c r="B740" i="1"/>
  <c r="D740" i="1" s="1"/>
  <c r="B741" i="1"/>
  <c r="D741" i="1" s="1"/>
  <c r="B742" i="1"/>
  <c r="D742" i="1" s="1"/>
  <c r="B743" i="1"/>
  <c r="D743" i="1" s="1"/>
  <c r="B744" i="1"/>
  <c r="B745" i="1"/>
  <c r="D745" i="1" s="1"/>
  <c r="B746" i="1"/>
  <c r="D746" i="1" s="1"/>
  <c r="B747" i="1"/>
  <c r="D747" i="1" s="1"/>
  <c r="B748" i="1"/>
  <c r="D748" i="1" s="1"/>
  <c r="B749" i="1"/>
  <c r="D749" i="1" s="1"/>
  <c r="B750" i="1"/>
  <c r="D750" i="1" s="1"/>
  <c r="B751" i="1"/>
  <c r="D751" i="1" s="1"/>
  <c r="B752" i="1"/>
  <c r="D752" i="1" s="1"/>
  <c r="B753" i="1"/>
  <c r="D753" i="1" s="1"/>
  <c r="B754" i="1"/>
  <c r="D754" i="1" s="1"/>
  <c r="B755" i="1"/>
  <c r="D755" i="1" s="1"/>
  <c r="B756" i="1"/>
  <c r="D756" i="1" s="1"/>
  <c r="B757" i="1"/>
  <c r="D757" i="1" s="1"/>
  <c r="B758" i="1"/>
  <c r="D758" i="1" s="1"/>
  <c r="B759" i="1"/>
  <c r="D759" i="1" s="1"/>
  <c r="B760" i="1"/>
  <c r="D760" i="1" s="1"/>
  <c r="B761" i="1"/>
  <c r="D761" i="1" s="1"/>
  <c r="B762" i="1"/>
  <c r="D762" i="1" s="1"/>
  <c r="B763" i="1"/>
  <c r="D763" i="1" s="1"/>
  <c r="B764" i="1"/>
  <c r="B765" i="1"/>
  <c r="D765" i="1" s="1"/>
  <c r="B766" i="1"/>
  <c r="D766" i="1" s="1"/>
  <c r="B767" i="1"/>
  <c r="D767" i="1" s="1"/>
  <c r="B768" i="1"/>
  <c r="D768" i="1" s="1"/>
  <c r="B769" i="1"/>
  <c r="D769" i="1" s="1"/>
  <c r="B770" i="1"/>
  <c r="D770" i="1" s="1"/>
  <c r="B771" i="1"/>
  <c r="D771" i="1" s="1"/>
  <c r="B772" i="1"/>
  <c r="D772" i="1" s="1"/>
  <c r="B773" i="1"/>
  <c r="D773" i="1" s="1"/>
  <c r="B774" i="1"/>
  <c r="D774" i="1" s="1"/>
  <c r="B775" i="1"/>
  <c r="D775" i="1" s="1"/>
  <c r="B776" i="1"/>
  <c r="D776" i="1" s="1"/>
  <c r="B777" i="1"/>
  <c r="D777" i="1" s="1"/>
  <c r="B778" i="1"/>
  <c r="D778" i="1" s="1"/>
  <c r="B779" i="1"/>
  <c r="D779" i="1" s="1"/>
  <c r="B780" i="1"/>
  <c r="D780" i="1" s="1"/>
  <c r="B781" i="1"/>
  <c r="D781" i="1" s="1"/>
  <c r="B782" i="1"/>
  <c r="D782" i="1" s="1"/>
  <c r="B783" i="1"/>
  <c r="D783" i="1" s="1"/>
  <c r="B784" i="1"/>
  <c r="B785" i="1"/>
  <c r="D785" i="1" s="1"/>
  <c r="B786" i="1"/>
  <c r="D786" i="1" s="1"/>
  <c r="B787" i="1"/>
  <c r="D787" i="1" s="1"/>
  <c r="B788" i="1"/>
  <c r="D788" i="1" s="1"/>
  <c r="B789" i="1"/>
  <c r="D789" i="1" s="1"/>
  <c r="B790" i="1"/>
  <c r="D790" i="1" s="1"/>
  <c r="B791" i="1"/>
  <c r="D791" i="1" s="1"/>
  <c r="B792" i="1"/>
  <c r="D792" i="1" s="1"/>
  <c r="B793" i="1"/>
  <c r="D793" i="1" s="1"/>
  <c r="B794" i="1"/>
  <c r="D794" i="1" s="1"/>
  <c r="B795" i="1"/>
  <c r="D795" i="1" s="1"/>
  <c r="B796" i="1"/>
  <c r="D796" i="1" s="1"/>
  <c r="B797" i="1"/>
  <c r="D797" i="1" s="1"/>
  <c r="B798" i="1"/>
  <c r="D798" i="1" s="1"/>
  <c r="B799" i="1"/>
  <c r="D799" i="1" s="1"/>
  <c r="B800" i="1"/>
  <c r="D800" i="1" s="1"/>
  <c r="B801" i="1"/>
  <c r="D801" i="1" s="1"/>
  <c r="B802" i="1"/>
  <c r="D802" i="1" s="1"/>
  <c r="B803" i="1"/>
  <c r="D803" i="1" s="1"/>
  <c r="B804" i="1"/>
  <c r="B805" i="1"/>
  <c r="D805" i="1" s="1"/>
  <c r="B806" i="1"/>
  <c r="D806" i="1" s="1"/>
  <c r="B807" i="1"/>
  <c r="D807" i="1" s="1"/>
  <c r="B808" i="1"/>
  <c r="D808" i="1" s="1"/>
  <c r="B809" i="1"/>
  <c r="D809" i="1" s="1"/>
  <c r="B810" i="1"/>
  <c r="D810" i="1" s="1"/>
  <c r="B811" i="1"/>
  <c r="D811" i="1" s="1"/>
  <c r="B812" i="1"/>
  <c r="D812" i="1" s="1"/>
  <c r="B813" i="1"/>
  <c r="D813" i="1" s="1"/>
  <c r="B814" i="1"/>
  <c r="D814" i="1" s="1"/>
  <c r="B815" i="1"/>
  <c r="D815" i="1" s="1"/>
  <c r="B816" i="1"/>
  <c r="D816" i="1" s="1"/>
  <c r="B817" i="1"/>
  <c r="D817" i="1" s="1"/>
  <c r="B818" i="1"/>
  <c r="D818" i="1" s="1"/>
  <c r="B819" i="1"/>
  <c r="D819" i="1" s="1"/>
  <c r="B820" i="1"/>
  <c r="D820" i="1" s="1"/>
  <c r="B821" i="1"/>
  <c r="D821" i="1" s="1"/>
  <c r="B822" i="1"/>
  <c r="D822" i="1" s="1"/>
  <c r="B823" i="1"/>
  <c r="D823" i="1" s="1"/>
  <c r="B824" i="1"/>
  <c r="B825" i="1"/>
  <c r="D825" i="1" s="1"/>
  <c r="B826" i="1"/>
  <c r="D826" i="1" s="1"/>
  <c r="B827" i="1"/>
  <c r="D827" i="1" s="1"/>
  <c r="B828" i="1"/>
  <c r="D828" i="1" s="1"/>
  <c r="B829" i="1"/>
  <c r="D829" i="1" s="1"/>
  <c r="B830" i="1"/>
  <c r="D830" i="1" s="1"/>
  <c r="B831" i="1"/>
  <c r="D831" i="1" s="1"/>
  <c r="B832" i="1"/>
  <c r="D832" i="1" s="1"/>
  <c r="B833" i="1"/>
  <c r="D833" i="1" s="1"/>
  <c r="B834" i="1"/>
  <c r="D834" i="1" s="1"/>
  <c r="B835" i="1"/>
  <c r="D835" i="1" s="1"/>
  <c r="B836" i="1"/>
  <c r="D836" i="1" s="1"/>
  <c r="B837" i="1"/>
  <c r="D837" i="1" s="1"/>
  <c r="B838" i="1"/>
  <c r="D838" i="1" s="1"/>
  <c r="B839" i="1"/>
  <c r="D839" i="1" s="1"/>
  <c r="B840" i="1"/>
  <c r="D840" i="1" s="1"/>
  <c r="B841" i="1"/>
  <c r="D841" i="1" s="1"/>
  <c r="B842" i="1"/>
  <c r="D842" i="1" s="1"/>
  <c r="B843" i="1"/>
  <c r="D843" i="1" s="1"/>
  <c r="B844" i="1"/>
  <c r="B845" i="1"/>
  <c r="D845" i="1" s="1"/>
  <c r="B846" i="1"/>
  <c r="D846" i="1" s="1"/>
  <c r="B847" i="1"/>
  <c r="D847" i="1" s="1"/>
  <c r="B848" i="1"/>
  <c r="D848" i="1" s="1"/>
  <c r="B849" i="1"/>
  <c r="D849" i="1" s="1"/>
  <c r="B850" i="1"/>
  <c r="D850" i="1" s="1"/>
  <c r="B851" i="1"/>
  <c r="D851" i="1" s="1"/>
  <c r="B852" i="1"/>
  <c r="D852" i="1" s="1"/>
  <c r="B853" i="1"/>
  <c r="D853" i="1" s="1"/>
  <c r="B854" i="1"/>
  <c r="D854" i="1" s="1"/>
  <c r="B855" i="1"/>
  <c r="D855" i="1" s="1"/>
  <c r="B856" i="1"/>
  <c r="D856" i="1" s="1"/>
  <c r="B857" i="1"/>
  <c r="D857" i="1" s="1"/>
  <c r="B858" i="1"/>
  <c r="D858" i="1" s="1"/>
  <c r="B859" i="1"/>
  <c r="D859" i="1" s="1"/>
  <c r="B860" i="1"/>
  <c r="D860" i="1" s="1"/>
  <c r="B861" i="1"/>
  <c r="D861" i="1" s="1"/>
  <c r="B862" i="1"/>
  <c r="D862" i="1" s="1"/>
  <c r="B863" i="1"/>
  <c r="D863" i="1" s="1"/>
  <c r="B864" i="1"/>
  <c r="B865" i="1"/>
  <c r="D865" i="1" s="1"/>
  <c r="B866" i="1"/>
  <c r="D866" i="1" s="1"/>
  <c r="B867" i="1"/>
  <c r="D867" i="1" s="1"/>
  <c r="B868" i="1"/>
  <c r="D868" i="1" s="1"/>
  <c r="B869" i="1"/>
  <c r="D869" i="1" s="1"/>
  <c r="B870" i="1"/>
  <c r="D870" i="1" s="1"/>
  <c r="B871" i="1"/>
  <c r="D871" i="1" s="1"/>
  <c r="B872" i="1"/>
  <c r="D872" i="1" s="1"/>
  <c r="B873" i="1"/>
  <c r="D873" i="1" s="1"/>
  <c r="B874" i="1"/>
  <c r="D874" i="1" s="1"/>
  <c r="B875" i="1"/>
  <c r="D875" i="1" s="1"/>
  <c r="B876" i="1"/>
  <c r="D876" i="1" s="1"/>
  <c r="B877" i="1"/>
  <c r="D877" i="1" s="1"/>
  <c r="B878" i="1"/>
  <c r="D878" i="1" s="1"/>
  <c r="B879" i="1"/>
  <c r="D879" i="1" s="1"/>
  <c r="B880" i="1"/>
  <c r="D880" i="1" s="1"/>
  <c r="B881" i="1"/>
  <c r="D881" i="1" s="1"/>
  <c r="B882" i="1"/>
  <c r="D882" i="1" s="1"/>
  <c r="B883" i="1"/>
  <c r="D883" i="1" s="1"/>
  <c r="B884" i="1"/>
  <c r="B885" i="1"/>
  <c r="D885" i="1" s="1"/>
  <c r="B886" i="1"/>
  <c r="D886" i="1" s="1"/>
  <c r="B887" i="1"/>
  <c r="D887" i="1" s="1"/>
  <c r="B888" i="1"/>
  <c r="D888" i="1" s="1"/>
  <c r="B889" i="1"/>
  <c r="D889" i="1" s="1"/>
  <c r="B890" i="1"/>
  <c r="D890" i="1" s="1"/>
  <c r="B891" i="1"/>
  <c r="D891" i="1" s="1"/>
  <c r="B892" i="1"/>
  <c r="D892" i="1" s="1"/>
  <c r="B893" i="1"/>
  <c r="D893" i="1" s="1"/>
  <c r="B894" i="1"/>
  <c r="D894" i="1" s="1"/>
  <c r="B895" i="1"/>
  <c r="D895" i="1" s="1"/>
  <c r="B896" i="1"/>
  <c r="D896" i="1" s="1"/>
  <c r="B897" i="1"/>
  <c r="D897" i="1" s="1"/>
  <c r="B898" i="1"/>
  <c r="D898" i="1" s="1"/>
  <c r="B899" i="1"/>
  <c r="D899" i="1" s="1"/>
  <c r="B900" i="1"/>
  <c r="D900" i="1" s="1"/>
  <c r="B901" i="1"/>
  <c r="D901" i="1" s="1"/>
  <c r="B902" i="1"/>
  <c r="D902" i="1" s="1"/>
  <c r="B903" i="1"/>
  <c r="D903" i="1" s="1"/>
  <c r="B904" i="1"/>
  <c r="B905" i="1"/>
  <c r="D905" i="1" s="1"/>
  <c r="B906" i="1"/>
  <c r="D906" i="1" s="1"/>
  <c r="B907" i="1"/>
  <c r="D907" i="1" s="1"/>
  <c r="B908" i="1"/>
  <c r="D908" i="1" s="1"/>
  <c r="B909" i="1"/>
  <c r="D909" i="1" s="1"/>
  <c r="B910" i="1"/>
  <c r="D910" i="1" s="1"/>
  <c r="B911" i="1"/>
  <c r="D911" i="1" s="1"/>
  <c r="B912" i="1"/>
  <c r="D912" i="1" s="1"/>
  <c r="B913" i="1"/>
  <c r="D913" i="1" s="1"/>
  <c r="B914" i="1"/>
  <c r="D914" i="1" s="1"/>
  <c r="B915" i="1"/>
  <c r="D915" i="1" s="1"/>
  <c r="B916" i="1"/>
  <c r="D916" i="1" s="1"/>
  <c r="B917" i="1"/>
  <c r="D917" i="1" s="1"/>
  <c r="B918" i="1"/>
  <c r="D918" i="1" s="1"/>
  <c r="B919" i="1"/>
  <c r="D919" i="1" s="1"/>
  <c r="B920" i="1"/>
  <c r="D920" i="1" s="1"/>
  <c r="B921" i="1"/>
  <c r="D921" i="1" s="1"/>
  <c r="B922" i="1"/>
  <c r="D922" i="1" s="1"/>
  <c r="B923" i="1"/>
  <c r="D923" i="1" s="1"/>
  <c r="B924" i="1"/>
  <c r="B925" i="1"/>
  <c r="D925" i="1" s="1"/>
  <c r="B926" i="1"/>
  <c r="D926" i="1" s="1"/>
  <c r="B927" i="1"/>
  <c r="D927" i="1" s="1"/>
  <c r="B928" i="1"/>
  <c r="D928" i="1" s="1"/>
  <c r="F2" i="1" l="1"/>
  <c r="D933" i="1"/>
  <c r="D935" i="1"/>
  <c r="I275" i="1" s="1"/>
  <c r="D934" i="1"/>
  <c r="I963" i="1"/>
  <c r="I983" i="1"/>
  <c r="I15" i="1"/>
  <c r="I55" i="1"/>
  <c r="I175" i="1"/>
  <c r="I195" i="1"/>
  <c r="I215" i="1"/>
  <c r="I255" i="1"/>
  <c r="I315" i="1"/>
  <c r="I355" i="1"/>
  <c r="I375" i="1"/>
  <c r="I395" i="1"/>
  <c r="I415" i="1"/>
  <c r="I435" i="1"/>
  <c r="I455" i="1"/>
  <c r="I475" i="1"/>
  <c r="I495" i="1"/>
  <c r="I515" i="1"/>
  <c r="I535" i="1"/>
  <c r="I555" i="1"/>
  <c r="I635" i="1"/>
  <c r="I735" i="1"/>
  <c r="I940" i="1"/>
  <c r="I964" i="1"/>
  <c r="I984" i="1"/>
  <c r="J984" i="1" s="1"/>
  <c r="I16" i="1"/>
  <c r="I36" i="1"/>
  <c r="I56" i="1"/>
  <c r="J56" i="1" s="1"/>
  <c r="I76" i="1"/>
  <c r="I96" i="1"/>
  <c r="I116" i="1"/>
  <c r="I136" i="1"/>
  <c r="I156" i="1"/>
  <c r="I176" i="1"/>
  <c r="J176" i="1" s="1"/>
  <c r="I196" i="1"/>
  <c r="J196" i="1" s="1"/>
  <c r="I216" i="1"/>
  <c r="J216" i="1" s="1"/>
  <c r="I236" i="1"/>
  <c r="I256" i="1"/>
  <c r="I276" i="1"/>
  <c r="I296" i="1"/>
  <c r="I316" i="1"/>
  <c r="J316" i="1" s="1"/>
  <c r="I336" i="1"/>
  <c r="I356" i="1"/>
  <c r="J356" i="1" s="1"/>
  <c r="I376" i="1"/>
  <c r="I396" i="1"/>
  <c r="J396" i="1" s="1"/>
  <c r="I416" i="1"/>
  <c r="I436" i="1"/>
  <c r="J436" i="1" s="1"/>
  <c r="I456" i="1"/>
  <c r="J456" i="1" s="1"/>
  <c r="I476" i="1"/>
  <c r="J476" i="1" s="1"/>
  <c r="I496" i="1"/>
  <c r="J496" i="1" s="1"/>
  <c r="I516" i="1"/>
  <c r="J516" i="1" s="1"/>
  <c r="I536" i="1"/>
  <c r="J536" i="1" s="1"/>
  <c r="I556" i="1"/>
  <c r="J556" i="1" s="1"/>
  <c r="I576" i="1"/>
  <c r="I596" i="1"/>
  <c r="I616" i="1"/>
  <c r="I636" i="1"/>
  <c r="J636" i="1" s="1"/>
  <c r="I656" i="1"/>
  <c r="I676" i="1"/>
  <c r="I696" i="1"/>
  <c r="I716" i="1"/>
  <c r="I736" i="1"/>
  <c r="J736" i="1" s="1"/>
  <c r="I756" i="1"/>
  <c r="I776" i="1"/>
  <c r="I796" i="1"/>
  <c r="I816" i="1"/>
  <c r="I836" i="1"/>
  <c r="I856" i="1"/>
  <c r="I876" i="1"/>
  <c r="I896" i="1"/>
  <c r="I916" i="1"/>
  <c r="I775" i="1"/>
  <c r="I941" i="1"/>
  <c r="J941" i="1" s="1"/>
  <c r="I965" i="1"/>
  <c r="J965" i="1" s="1"/>
  <c r="I985" i="1"/>
  <c r="I17" i="1"/>
  <c r="J17" i="1" s="1"/>
  <c r="I37" i="1"/>
  <c r="I57" i="1"/>
  <c r="J57" i="1" s="1"/>
  <c r="I77" i="1"/>
  <c r="J77" i="1" s="1"/>
  <c r="I97" i="1"/>
  <c r="J97" i="1" s="1"/>
  <c r="I117" i="1"/>
  <c r="J117" i="1" s="1"/>
  <c r="I137" i="1"/>
  <c r="J137" i="1" s="1"/>
  <c r="I157" i="1"/>
  <c r="J157" i="1" s="1"/>
  <c r="I177" i="1"/>
  <c r="J177" i="1" s="1"/>
  <c r="I197" i="1"/>
  <c r="J197" i="1" s="1"/>
  <c r="I217" i="1"/>
  <c r="J217" i="1" s="1"/>
  <c r="I237" i="1"/>
  <c r="J237" i="1" s="1"/>
  <c r="I257" i="1"/>
  <c r="J257" i="1" s="1"/>
  <c r="I277" i="1"/>
  <c r="J277" i="1" s="1"/>
  <c r="I297" i="1"/>
  <c r="J297" i="1" s="1"/>
  <c r="I317" i="1"/>
  <c r="J317" i="1" s="1"/>
  <c r="I337" i="1"/>
  <c r="J337" i="1" s="1"/>
  <c r="I357" i="1"/>
  <c r="J357" i="1" s="1"/>
  <c r="I377" i="1"/>
  <c r="J377" i="1" s="1"/>
  <c r="I397" i="1"/>
  <c r="I417" i="1"/>
  <c r="J417" i="1" s="1"/>
  <c r="I437" i="1"/>
  <c r="I457" i="1"/>
  <c r="J457" i="1" s="1"/>
  <c r="I477" i="1"/>
  <c r="J477" i="1" s="1"/>
  <c r="I497" i="1"/>
  <c r="J497" i="1" s="1"/>
  <c r="I517" i="1"/>
  <c r="J517" i="1" s="1"/>
  <c r="I537" i="1"/>
  <c r="J537" i="1" s="1"/>
  <c r="I557" i="1"/>
  <c r="J557" i="1" s="1"/>
  <c r="I577" i="1"/>
  <c r="J577" i="1" s="1"/>
  <c r="I597" i="1"/>
  <c r="J597" i="1" s="1"/>
  <c r="I617" i="1"/>
  <c r="J617" i="1" s="1"/>
  <c r="I637" i="1"/>
  <c r="J637" i="1" s="1"/>
  <c r="I657" i="1"/>
  <c r="J657" i="1" s="1"/>
  <c r="I677" i="1"/>
  <c r="J677" i="1" s="1"/>
  <c r="I697" i="1"/>
  <c r="J697" i="1" s="1"/>
  <c r="I717" i="1"/>
  <c r="J717" i="1" s="1"/>
  <c r="I737" i="1"/>
  <c r="J737" i="1" s="1"/>
  <c r="I757" i="1"/>
  <c r="J757" i="1" s="1"/>
  <c r="I777" i="1"/>
  <c r="J777" i="1" s="1"/>
  <c r="I797" i="1"/>
  <c r="I817" i="1"/>
  <c r="J817" i="1" s="1"/>
  <c r="I837" i="1"/>
  <c r="I857" i="1"/>
  <c r="J857" i="1" s="1"/>
  <c r="I877" i="1"/>
  <c r="J877" i="1" s="1"/>
  <c r="I897" i="1"/>
  <c r="J897" i="1" s="1"/>
  <c r="I917" i="1"/>
  <c r="J917" i="1" s="1"/>
  <c r="I755" i="1"/>
  <c r="I944" i="1"/>
  <c r="I966" i="1"/>
  <c r="J966" i="1" s="1"/>
  <c r="I986" i="1"/>
  <c r="J986" i="1" s="1"/>
  <c r="I18" i="1"/>
  <c r="J18" i="1" s="1"/>
  <c r="I38" i="1"/>
  <c r="J38" i="1" s="1"/>
  <c r="I58" i="1"/>
  <c r="J58" i="1" s="1"/>
  <c r="I78" i="1"/>
  <c r="J78" i="1" s="1"/>
  <c r="I98" i="1"/>
  <c r="J98" i="1" s="1"/>
  <c r="I118" i="1"/>
  <c r="J118" i="1" s="1"/>
  <c r="I138" i="1"/>
  <c r="I158" i="1"/>
  <c r="J158" i="1" s="1"/>
  <c r="I178" i="1"/>
  <c r="J178" i="1" s="1"/>
  <c r="I198" i="1"/>
  <c r="I218" i="1"/>
  <c r="J218" i="1" s="1"/>
  <c r="I238" i="1"/>
  <c r="I258" i="1"/>
  <c r="J258" i="1" s="1"/>
  <c r="I278" i="1"/>
  <c r="J278" i="1" s="1"/>
  <c r="I298" i="1"/>
  <c r="J298" i="1" s="1"/>
  <c r="I318" i="1"/>
  <c r="J318" i="1" s="1"/>
  <c r="I338" i="1"/>
  <c r="J338" i="1" s="1"/>
  <c r="I358" i="1"/>
  <c r="I378" i="1"/>
  <c r="J378" i="1" s="1"/>
  <c r="I398" i="1"/>
  <c r="J398" i="1" s="1"/>
  <c r="I418" i="1"/>
  <c r="J418" i="1" s="1"/>
  <c r="I438" i="1"/>
  <c r="I458" i="1"/>
  <c r="J458" i="1" s="1"/>
  <c r="I478" i="1"/>
  <c r="J478" i="1" s="1"/>
  <c r="I498" i="1"/>
  <c r="J498" i="1" s="1"/>
  <c r="I518" i="1"/>
  <c r="J518" i="1" s="1"/>
  <c r="I538" i="1"/>
  <c r="I558" i="1"/>
  <c r="J558" i="1" s="1"/>
  <c r="I578" i="1"/>
  <c r="J578" i="1" s="1"/>
  <c r="I598" i="1"/>
  <c r="I618" i="1"/>
  <c r="J618" i="1" s="1"/>
  <c r="I638" i="1"/>
  <c r="I658" i="1"/>
  <c r="J658" i="1" s="1"/>
  <c r="I678" i="1"/>
  <c r="J678" i="1" s="1"/>
  <c r="I698" i="1"/>
  <c r="J698" i="1" s="1"/>
  <c r="I718" i="1"/>
  <c r="J718" i="1" s="1"/>
  <c r="I738" i="1"/>
  <c r="J738" i="1" s="1"/>
  <c r="I758" i="1"/>
  <c r="I778" i="1"/>
  <c r="J778" i="1" s="1"/>
  <c r="I798" i="1"/>
  <c r="J798" i="1" s="1"/>
  <c r="I818" i="1"/>
  <c r="J818" i="1" s="1"/>
  <c r="I838" i="1"/>
  <c r="I858" i="1"/>
  <c r="J858" i="1" s="1"/>
  <c r="I878" i="1"/>
  <c r="J878" i="1" s="1"/>
  <c r="I898" i="1"/>
  <c r="J898" i="1" s="1"/>
  <c r="I918" i="1"/>
  <c r="J918" i="1" s="1"/>
  <c r="I895" i="1"/>
  <c r="I947" i="1"/>
  <c r="I967" i="1"/>
  <c r="J967" i="1" s="1"/>
  <c r="I987" i="1"/>
  <c r="I19" i="1"/>
  <c r="J19" i="1" s="1"/>
  <c r="I39" i="1"/>
  <c r="I59" i="1"/>
  <c r="J59" i="1" s="1"/>
  <c r="I79" i="1"/>
  <c r="J79" i="1" s="1"/>
  <c r="I99" i="1"/>
  <c r="J99" i="1" s="1"/>
  <c r="I119" i="1"/>
  <c r="J119" i="1" s="1"/>
  <c r="I139" i="1"/>
  <c r="J139" i="1" s="1"/>
  <c r="I159" i="1"/>
  <c r="I179" i="1"/>
  <c r="J179" i="1" s="1"/>
  <c r="I199" i="1"/>
  <c r="J199" i="1" s="1"/>
  <c r="I219" i="1"/>
  <c r="J219" i="1" s="1"/>
  <c r="I239" i="1"/>
  <c r="I259" i="1"/>
  <c r="J259" i="1" s="1"/>
  <c r="I279" i="1"/>
  <c r="J279" i="1" s="1"/>
  <c r="I299" i="1"/>
  <c r="J299" i="1" s="1"/>
  <c r="I319" i="1"/>
  <c r="J319" i="1" s="1"/>
  <c r="I339" i="1"/>
  <c r="I359" i="1"/>
  <c r="J359" i="1" s="1"/>
  <c r="I379" i="1"/>
  <c r="J379" i="1" s="1"/>
  <c r="I399" i="1"/>
  <c r="I419" i="1"/>
  <c r="J419" i="1" s="1"/>
  <c r="I439" i="1"/>
  <c r="I459" i="1"/>
  <c r="J459" i="1" s="1"/>
  <c r="I479" i="1"/>
  <c r="J479" i="1" s="1"/>
  <c r="I499" i="1"/>
  <c r="J499" i="1" s="1"/>
  <c r="I519" i="1"/>
  <c r="J519" i="1" s="1"/>
  <c r="I539" i="1"/>
  <c r="J539" i="1" s="1"/>
  <c r="I559" i="1"/>
  <c r="I579" i="1"/>
  <c r="J579" i="1" s="1"/>
  <c r="I599" i="1"/>
  <c r="J599" i="1" s="1"/>
  <c r="I619" i="1"/>
  <c r="J619" i="1" s="1"/>
  <c r="I639" i="1"/>
  <c r="I659" i="1"/>
  <c r="J659" i="1" s="1"/>
  <c r="I679" i="1"/>
  <c r="J679" i="1" s="1"/>
  <c r="I699" i="1"/>
  <c r="J699" i="1" s="1"/>
  <c r="I719" i="1"/>
  <c r="J719" i="1" s="1"/>
  <c r="I739" i="1"/>
  <c r="I759" i="1"/>
  <c r="J759" i="1" s="1"/>
  <c r="I779" i="1"/>
  <c r="J779" i="1" s="1"/>
  <c r="I799" i="1"/>
  <c r="I819" i="1"/>
  <c r="J819" i="1" s="1"/>
  <c r="I839" i="1"/>
  <c r="I859" i="1"/>
  <c r="J859" i="1" s="1"/>
  <c r="I879" i="1"/>
  <c r="J879" i="1" s="1"/>
  <c r="I899" i="1"/>
  <c r="J899" i="1" s="1"/>
  <c r="I919" i="1"/>
  <c r="J919" i="1" s="1"/>
  <c r="I855" i="1"/>
  <c r="I948" i="1"/>
  <c r="I968" i="1"/>
  <c r="J968" i="1" s="1"/>
  <c r="I988" i="1"/>
  <c r="J988" i="1" s="1"/>
  <c r="I20" i="1"/>
  <c r="J20" i="1" s="1"/>
  <c r="I40" i="1"/>
  <c r="I60" i="1"/>
  <c r="J60" i="1" s="1"/>
  <c r="I80" i="1"/>
  <c r="J80" i="1" s="1"/>
  <c r="I100" i="1"/>
  <c r="J100" i="1" s="1"/>
  <c r="I120" i="1"/>
  <c r="J120" i="1" s="1"/>
  <c r="I140" i="1"/>
  <c r="I160" i="1"/>
  <c r="J160" i="1" s="1"/>
  <c r="I180" i="1"/>
  <c r="J180" i="1" s="1"/>
  <c r="I200" i="1"/>
  <c r="I220" i="1"/>
  <c r="J220" i="1" s="1"/>
  <c r="I240" i="1"/>
  <c r="I260" i="1"/>
  <c r="J260" i="1" s="1"/>
  <c r="I280" i="1"/>
  <c r="J280" i="1" s="1"/>
  <c r="I300" i="1"/>
  <c r="J300" i="1" s="1"/>
  <c r="I320" i="1"/>
  <c r="J320" i="1" s="1"/>
  <c r="I340" i="1"/>
  <c r="J340" i="1" s="1"/>
  <c r="I360" i="1"/>
  <c r="I380" i="1"/>
  <c r="J380" i="1" s="1"/>
  <c r="I400" i="1"/>
  <c r="J400" i="1" s="1"/>
  <c r="I420" i="1"/>
  <c r="J420" i="1" s="1"/>
  <c r="I440" i="1"/>
  <c r="I460" i="1"/>
  <c r="J460" i="1" s="1"/>
  <c r="I480" i="1"/>
  <c r="J480" i="1" s="1"/>
  <c r="I500" i="1"/>
  <c r="J500" i="1" s="1"/>
  <c r="I520" i="1"/>
  <c r="J520" i="1" s="1"/>
  <c r="I540" i="1"/>
  <c r="I560" i="1"/>
  <c r="J560" i="1" s="1"/>
  <c r="I580" i="1"/>
  <c r="J580" i="1" s="1"/>
  <c r="I600" i="1"/>
  <c r="I620" i="1"/>
  <c r="J620" i="1" s="1"/>
  <c r="I640" i="1"/>
  <c r="I660" i="1"/>
  <c r="J660" i="1" s="1"/>
  <c r="I680" i="1"/>
  <c r="J680" i="1" s="1"/>
  <c r="I700" i="1"/>
  <c r="J700" i="1" s="1"/>
  <c r="I720" i="1"/>
  <c r="J720" i="1" s="1"/>
  <c r="I740" i="1"/>
  <c r="J740" i="1" s="1"/>
  <c r="I760" i="1"/>
  <c r="I780" i="1"/>
  <c r="J780" i="1" s="1"/>
  <c r="I800" i="1"/>
  <c r="J800" i="1" s="1"/>
  <c r="I820" i="1"/>
  <c r="J820" i="1" s="1"/>
  <c r="I840" i="1"/>
  <c r="I860" i="1"/>
  <c r="J860" i="1" s="1"/>
  <c r="I880" i="1"/>
  <c r="J880" i="1" s="1"/>
  <c r="I900" i="1"/>
  <c r="J900" i="1" s="1"/>
  <c r="I920" i="1"/>
  <c r="J920" i="1" s="1"/>
  <c r="I695" i="1"/>
  <c r="I949" i="1"/>
  <c r="J949" i="1" s="1"/>
  <c r="I969" i="1"/>
  <c r="J969" i="1" s="1"/>
  <c r="I989" i="1"/>
  <c r="I21" i="1"/>
  <c r="J21" i="1" s="1"/>
  <c r="I41" i="1"/>
  <c r="I61" i="1"/>
  <c r="J61" i="1" s="1"/>
  <c r="I81" i="1"/>
  <c r="J81" i="1" s="1"/>
  <c r="I101" i="1"/>
  <c r="J101" i="1" s="1"/>
  <c r="I121" i="1"/>
  <c r="J121" i="1" s="1"/>
  <c r="I141" i="1"/>
  <c r="J141" i="1" s="1"/>
  <c r="I161" i="1"/>
  <c r="I181" i="1"/>
  <c r="J181" i="1" s="1"/>
  <c r="I201" i="1"/>
  <c r="J201" i="1" s="1"/>
  <c r="I221" i="1"/>
  <c r="J221" i="1" s="1"/>
  <c r="I241" i="1"/>
  <c r="I261" i="1"/>
  <c r="J261" i="1" s="1"/>
  <c r="I281" i="1"/>
  <c r="J281" i="1" s="1"/>
  <c r="I301" i="1"/>
  <c r="J301" i="1" s="1"/>
  <c r="I321" i="1"/>
  <c r="J321" i="1" s="1"/>
  <c r="I341" i="1"/>
  <c r="I361" i="1"/>
  <c r="J361" i="1" s="1"/>
  <c r="I381" i="1"/>
  <c r="J381" i="1" s="1"/>
  <c r="I401" i="1"/>
  <c r="I421" i="1"/>
  <c r="J421" i="1" s="1"/>
  <c r="I441" i="1"/>
  <c r="I461" i="1"/>
  <c r="J461" i="1" s="1"/>
  <c r="I481" i="1"/>
  <c r="J481" i="1" s="1"/>
  <c r="I501" i="1"/>
  <c r="J501" i="1" s="1"/>
  <c r="I521" i="1"/>
  <c r="J521" i="1" s="1"/>
  <c r="I541" i="1"/>
  <c r="J541" i="1" s="1"/>
  <c r="I561" i="1"/>
  <c r="I581" i="1"/>
  <c r="J581" i="1" s="1"/>
  <c r="I601" i="1"/>
  <c r="J601" i="1" s="1"/>
  <c r="I621" i="1"/>
  <c r="J621" i="1" s="1"/>
  <c r="I641" i="1"/>
  <c r="I661" i="1"/>
  <c r="J661" i="1" s="1"/>
  <c r="I681" i="1"/>
  <c r="J681" i="1" s="1"/>
  <c r="I701" i="1"/>
  <c r="J701" i="1" s="1"/>
  <c r="I721" i="1"/>
  <c r="J721" i="1" s="1"/>
  <c r="I741" i="1"/>
  <c r="I761" i="1"/>
  <c r="J761" i="1" s="1"/>
  <c r="I781" i="1"/>
  <c r="J781" i="1" s="1"/>
  <c r="I801" i="1"/>
  <c r="I821" i="1"/>
  <c r="J821" i="1" s="1"/>
  <c r="I841" i="1"/>
  <c r="I861" i="1"/>
  <c r="J861" i="1" s="1"/>
  <c r="I881" i="1"/>
  <c r="J881" i="1" s="1"/>
  <c r="I901" i="1"/>
  <c r="J901" i="1" s="1"/>
  <c r="I921" i="1"/>
  <c r="J921" i="1" s="1"/>
  <c r="I915" i="1"/>
  <c r="I950" i="1"/>
  <c r="I970" i="1"/>
  <c r="J970" i="1" s="1"/>
  <c r="I990" i="1"/>
  <c r="J990" i="1" s="1"/>
  <c r="I22" i="1"/>
  <c r="J22" i="1" s="1"/>
  <c r="I42" i="1"/>
  <c r="I62" i="1"/>
  <c r="J62" i="1" s="1"/>
  <c r="I82" i="1"/>
  <c r="J82" i="1" s="1"/>
  <c r="I102" i="1"/>
  <c r="J102" i="1" s="1"/>
  <c r="I122" i="1"/>
  <c r="J122" i="1" s="1"/>
  <c r="I142" i="1"/>
  <c r="I162" i="1"/>
  <c r="J162" i="1" s="1"/>
  <c r="I182" i="1"/>
  <c r="J182" i="1" s="1"/>
  <c r="I202" i="1"/>
  <c r="I222" i="1"/>
  <c r="J222" i="1" s="1"/>
  <c r="I242" i="1"/>
  <c r="I262" i="1"/>
  <c r="J262" i="1" s="1"/>
  <c r="I282" i="1"/>
  <c r="J282" i="1" s="1"/>
  <c r="I302" i="1"/>
  <c r="J302" i="1" s="1"/>
  <c r="I322" i="1"/>
  <c r="J322" i="1" s="1"/>
  <c r="I342" i="1"/>
  <c r="J342" i="1" s="1"/>
  <c r="I362" i="1"/>
  <c r="I382" i="1"/>
  <c r="J382" i="1" s="1"/>
  <c r="I402" i="1"/>
  <c r="J402" i="1" s="1"/>
  <c r="I422" i="1"/>
  <c r="J422" i="1" s="1"/>
  <c r="I442" i="1"/>
  <c r="I462" i="1"/>
  <c r="J462" i="1" s="1"/>
  <c r="I482" i="1"/>
  <c r="J482" i="1" s="1"/>
  <c r="I502" i="1"/>
  <c r="J502" i="1" s="1"/>
  <c r="I522" i="1"/>
  <c r="J522" i="1" s="1"/>
  <c r="I542" i="1"/>
  <c r="I562" i="1"/>
  <c r="J562" i="1" s="1"/>
  <c r="I582" i="1"/>
  <c r="J582" i="1" s="1"/>
  <c r="I602" i="1"/>
  <c r="I622" i="1"/>
  <c r="J622" i="1" s="1"/>
  <c r="I642" i="1"/>
  <c r="I662" i="1"/>
  <c r="J662" i="1" s="1"/>
  <c r="I682" i="1"/>
  <c r="J682" i="1" s="1"/>
  <c r="I702" i="1"/>
  <c r="J702" i="1" s="1"/>
  <c r="I722" i="1"/>
  <c r="J722" i="1" s="1"/>
  <c r="I742" i="1"/>
  <c r="J742" i="1" s="1"/>
  <c r="I762" i="1"/>
  <c r="I782" i="1"/>
  <c r="J782" i="1" s="1"/>
  <c r="I802" i="1"/>
  <c r="J802" i="1" s="1"/>
  <c r="I822" i="1"/>
  <c r="J822" i="1" s="1"/>
  <c r="I842" i="1"/>
  <c r="I862" i="1"/>
  <c r="J862" i="1" s="1"/>
  <c r="I882" i="1"/>
  <c r="J882" i="1" s="1"/>
  <c r="I902" i="1"/>
  <c r="J902" i="1" s="1"/>
  <c r="I922" i="1"/>
  <c r="J922" i="1" s="1"/>
  <c r="I951" i="1"/>
  <c r="J951" i="1" s="1"/>
  <c r="I971" i="1"/>
  <c r="J971" i="1" s="1"/>
  <c r="I991" i="1"/>
  <c r="I3" i="1"/>
  <c r="I23" i="1"/>
  <c r="J23" i="1" s="1"/>
  <c r="I43" i="1"/>
  <c r="I63" i="1"/>
  <c r="J63" i="1" s="1"/>
  <c r="I83" i="1"/>
  <c r="J83" i="1" s="1"/>
  <c r="I103" i="1"/>
  <c r="J103" i="1" s="1"/>
  <c r="I123" i="1"/>
  <c r="J123" i="1" s="1"/>
  <c r="I143" i="1"/>
  <c r="J143" i="1" s="1"/>
  <c r="I163" i="1"/>
  <c r="I183" i="1"/>
  <c r="J183" i="1" s="1"/>
  <c r="I203" i="1"/>
  <c r="J203" i="1" s="1"/>
  <c r="I223" i="1"/>
  <c r="J223" i="1" s="1"/>
  <c r="I243" i="1"/>
  <c r="I263" i="1"/>
  <c r="J263" i="1" s="1"/>
  <c r="I283" i="1"/>
  <c r="J283" i="1" s="1"/>
  <c r="I303" i="1"/>
  <c r="J303" i="1" s="1"/>
  <c r="I323" i="1"/>
  <c r="J323" i="1" s="1"/>
  <c r="I343" i="1"/>
  <c r="I363" i="1"/>
  <c r="J363" i="1" s="1"/>
  <c r="I383" i="1"/>
  <c r="J383" i="1" s="1"/>
  <c r="I403" i="1"/>
  <c r="I423" i="1"/>
  <c r="J423" i="1" s="1"/>
  <c r="I443" i="1"/>
  <c r="I463" i="1"/>
  <c r="J463" i="1" s="1"/>
  <c r="I483" i="1"/>
  <c r="J483" i="1" s="1"/>
  <c r="I503" i="1"/>
  <c r="J503" i="1" s="1"/>
  <c r="I523" i="1"/>
  <c r="J523" i="1" s="1"/>
  <c r="I543" i="1"/>
  <c r="J543" i="1" s="1"/>
  <c r="I563" i="1"/>
  <c r="I583" i="1"/>
  <c r="J583" i="1" s="1"/>
  <c r="I603" i="1"/>
  <c r="J603" i="1" s="1"/>
  <c r="I623" i="1"/>
  <c r="J623" i="1" s="1"/>
  <c r="I643" i="1"/>
  <c r="I663" i="1"/>
  <c r="J663" i="1" s="1"/>
  <c r="I683" i="1"/>
  <c r="J683" i="1" s="1"/>
  <c r="I703" i="1"/>
  <c r="J703" i="1" s="1"/>
  <c r="I723" i="1"/>
  <c r="J723" i="1" s="1"/>
  <c r="I743" i="1"/>
  <c r="I763" i="1"/>
  <c r="J763" i="1" s="1"/>
  <c r="I783" i="1"/>
  <c r="J783" i="1" s="1"/>
  <c r="I803" i="1"/>
  <c r="I823" i="1"/>
  <c r="J823" i="1" s="1"/>
  <c r="I843" i="1"/>
  <c r="I863" i="1"/>
  <c r="J863" i="1" s="1"/>
  <c r="I883" i="1"/>
  <c r="J883" i="1" s="1"/>
  <c r="I903" i="1"/>
  <c r="J903" i="1" s="1"/>
  <c r="I923" i="1"/>
  <c r="J923" i="1" s="1"/>
  <c r="I715" i="1"/>
  <c r="I952" i="1"/>
  <c r="I972" i="1"/>
  <c r="I992" i="1"/>
  <c r="J992" i="1" s="1"/>
  <c r="I4" i="1"/>
  <c r="J4" i="1" s="1"/>
  <c r="I24" i="1"/>
  <c r="J24" i="1" s="1"/>
  <c r="I44" i="1"/>
  <c r="I64" i="1"/>
  <c r="J64" i="1" s="1"/>
  <c r="I84" i="1"/>
  <c r="J84" i="1" s="1"/>
  <c r="I104" i="1"/>
  <c r="J104" i="1" s="1"/>
  <c r="I124" i="1"/>
  <c r="J124" i="1" s="1"/>
  <c r="I144" i="1"/>
  <c r="I164" i="1"/>
  <c r="J164" i="1" s="1"/>
  <c r="I184" i="1"/>
  <c r="J184" i="1" s="1"/>
  <c r="I204" i="1"/>
  <c r="I224" i="1"/>
  <c r="J224" i="1" s="1"/>
  <c r="I244" i="1"/>
  <c r="I264" i="1"/>
  <c r="J264" i="1" s="1"/>
  <c r="I284" i="1"/>
  <c r="J284" i="1" s="1"/>
  <c r="I304" i="1"/>
  <c r="J304" i="1" s="1"/>
  <c r="I324" i="1"/>
  <c r="J324" i="1" s="1"/>
  <c r="I344" i="1"/>
  <c r="I364" i="1"/>
  <c r="I384" i="1"/>
  <c r="J384" i="1" s="1"/>
  <c r="I404" i="1"/>
  <c r="J404" i="1" s="1"/>
  <c r="I424" i="1"/>
  <c r="J424" i="1" s="1"/>
  <c r="I444" i="1"/>
  <c r="I464" i="1"/>
  <c r="J464" i="1" s="1"/>
  <c r="I484" i="1"/>
  <c r="J484" i="1" s="1"/>
  <c r="I504" i="1"/>
  <c r="J504" i="1" s="1"/>
  <c r="I524" i="1"/>
  <c r="J524" i="1" s="1"/>
  <c r="I544" i="1"/>
  <c r="I564" i="1"/>
  <c r="J564" i="1" s="1"/>
  <c r="I584" i="1"/>
  <c r="J584" i="1" s="1"/>
  <c r="I604" i="1"/>
  <c r="I624" i="1"/>
  <c r="J624" i="1" s="1"/>
  <c r="I644" i="1"/>
  <c r="I664" i="1"/>
  <c r="J664" i="1" s="1"/>
  <c r="I684" i="1"/>
  <c r="J684" i="1" s="1"/>
  <c r="I704" i="1"/>
  <c r="J704" i="1" s="1"/>
  <c r="I724" i="1"/>
  <c r="J724" i="1" s="1"/>
  <c r="I744" i="1"/>
  <c r="I764" i="1"/>
  <c r="I784" i="1"/>
  <c r="J784" i="1" s="1"/>
  <c r="I804" i="1"/>
  <c r="J804" i="1" s="1"/>
  <c r="I824" i="1"/>
  <c r="J824" i="1" s="1"/>
  <c r="I844" i="1"/>
  <c r="I864" i="1"/>
  <c r="J864" i="1" s="1"/>
  <c r="I884" i="1"/>
  <c r="J884" i="1" s="1"/>
  <c r="I904" i="1"/>
  <c r="J904" i="1" s="1"/>
  <c r="I924" i="1"/>
  <c r="J924" i="1" s="1"/>
  <c r="I795" i="1"/>
  <c r="I953" i="1"/>
  <c r="J953" i="1" s="1"/>
  <c r="I973" i="1"/>
  <c r="J973" i="1" s="1"/>
  <c r="I993" i="1"/>
  <c r="I5" i="1"/>
  <c r="J5" i="1" s="1"/>
  <c r="I25" i="1"/>
  <c r="I45" i="1"/>
  <c r="J45" i="1" s="1"/>
  <c r="I65" i="1"/>
  <c r="J65" i="1" s="1"/>
  <c r="I85" i="1"/>
  <c r="J85" i="1" s="1"/>
  <c r="I105" i="1"/>
  <c r="J105" i="1" s="1"/>
  <c r="I125" i="1"/>
  <c r="I145" i="1"/>
  <c r="I165" i="1"/>
  <c r="J165" i="1" s="1"/>
  <c r="I185" i="1"/>
  <c r="J185" i="1" s="1"/>
  <c r="I205" i="1"/>
  <c r="J205" i="1" s="1"/>
  <c r="I225" i="1"/>
  <c r="I245" i="1"/>
  <c r="J245" i="1" s="1"/>
  <c r="I265" i="1"/>
  <c r="J265" i="1" s="1"/>
  <c r="I285" i="1"/>
  <c r="J285" i="1" s="1"/>
  <c r="I305" i="1"/>
  <c r="J305" i="1" s="1"/>
  <c r="I325" i="1"/>
  <c r="I345" i="1"/>
  <c r="J345" i="1" s="1"/>
  <c r="I365" i="1"/>
  <c r="J365" i="1" s="1"/>
  <c r="I385" i="1"/>
  <c r="I405" i="1"/>
  <c r="J405" i="1" s="1"/>
  <c r="I425" i="1"/>
  <c r="I445" i="1"/>
  <c r="J445" i="1" s="1"/>
  <c r="I465" i="1"/>
  <c r="J465" i="1" s="1"/>
  <c r="I485" i="1"/>
  <c r="J485" i="1" s="1"/>
  <c r="I505" i="1"/>
  <c r="J505" i="1" s="1"/>
  <c r="I525" i="1"/>
  <c r="I545" i="1"/>
  <c r="I565" i="1"/>
  <c r="J565" i="1" s="1"/>
  <c r="I585" i="1"/>
  <c r="J585" i="1" s="1"/>
  <c r="I605" i="1"/>
  <c r="J605" i="1" s="1"/>
  <c r="I625" i="1"/>
  <c r="I645" i="1"/>
  <c r="J645" i="1" s="1"/>
  <c r="I665" i="1"/>
  <c r="J665" i="1" s="1"/>
  <c r="I685" i="1"/>
  <c r="J685" i="1" s="1"/>
  <c r="I705" i="1"/>
  <c r="J705" i="1" s="1"/>
  <c r="I725" i="1"/>
  <c r="I745" i="1"/>
  <c r="J745" i="1" s="1"/>
  <c r="I765" i="1"/>
  <c r="J765" i="1" s="1"/>
  <c r="I785" i="1"/>
  <c r="I805" i="1"/>
  <c r="J805" i="1" s="1"/>
  <c r="I825" i="1"/>
  <c r="I845" i="1"/>
  <c r="J845" i="1" s="1"/>
  <c r="I865" i="1"/>
  <c r="J865" i="1" s="1"/>
  <c r="I885" i="1"/>
  <c r="J885" i="1" s="1"/>
  <c r="I905" i="1"/>
  <c r="J905" i="1" s="1"/>
  <c r="I925" i="1"/>
  <c r="I954" i="1"/>
  <c r="J954" i="1" s="1"/>
  <c r="I974" i="1"/>
  <c r="J974" i="1" s="1"/>
  <c r="I994" i="1"/>
  <c r="J994" i="1" s="1"/>
  <c r="I6" i="1"/>
  <c r="I26" i="1"/>
  <c r="J26" i="1" s="1"/>
  <c r="I46" i="1"/>
  <c r="J46" i="1" s="1"/>
  <c r="I66" i="1"/>
  <c r="J66" i="1" s="1"/>
  <c r="I86" i="1"/>
  <c r="J86" i="1" s="1"/>
  <c r="I106" i="1"/>
  <c r="I126" i="1"/>
  <c r="J126" i="1" s="1"/>
  <c r="I146" i="1"/>
  <c r="J146" i="1" s="1"/>
  <c r="I166" i="1"/>
  <c r="I186" i="1"/>
  <c r="J186" i="1" s="1"/>
  <c r="I206" i="1"/>
  <c r="I226" i="1"/>
  <c r="J226" i="1" s="1"/>
  <c r="I246" i="1"/>
  <c r="J246" i="1" s="1"/>
  <c r="I266" i="1"/>
  <c r="J266" i="1" s="1"/>
  <c r="I286" i="1"/>
  <c r="J286" i="1" s="1"/>
  <c r="I306" i="1"/>
  <c r="J306" i="1" s="1"/>
  <c r="I326" i="1"/>
  <c r="I346" i="1"/>
  <c r="J346" i="1" s="1"/>
  <c r="I366" i="1"/>
  <c r="J366" i="1" s="1"/>
  <c r="I386" i="1"/>
  <c r="J386" i="1" s="1"/>
  <c r="I406" i="1"/>
  <c r="I426" i="1"/>
  <c r="J426" i="1" s="1"/>
  <c r="I446" i="1"/>
  <c r="J446" i="1" s="1"/>
  <c r="I466" i="1"/>
  <c r="J466" i="1" s="1"/>
  <c r="I486" i="1"/>
  <c r="J486" i="1" s="1"/>
  <c r="I506" i="1"/>
  <c r="I526" i="1"/>
  <c r="J526" i="1" s="1"/>
  <c r="I546" i="1"/>
  <c r="J546" i="1" s="1"/>
  <c r="I566" i="1"/>
  <c r="I586" i="1"/>
  <c r="J586" i="1" s="1"/>
  <c r="I606" i="1"/>
  <c r="I626" i="1"/>
  <c r="J626" i="1" s="1"/>
  <c r="I646" i="1"/>
  <c r="J646" i="1" s="1"/>
  <c r="I666" i="1"/>
  <c r="J666" i="1" s="1"/>
  <c r="I686" i="1"/>
  <c r="J686" i="1" s="1"/>
  <c r="I706" i="1"/>
  <c r="J706" i="1" s="1"/>
  <c r="I726" i="1"/>
  <c r="I746" i="1"/>
  <c r="J746" i="1" s="1"/>
  <c r="I766" i="1"/>
  <c r="J766" i="1" s="1"/>
  <c r="I786" i="1"/>
  <c r="J786" i="1" s="1"/>
  <c r="I806" i="1"/>
  <c r="I826" i="1"/>
  <c r="J826" i="1" s="1"/>
  <c r="I846" i="1"/>
  <c r="J846" i="1" s="1"/>
  <c r="I866" i="1"/>
  <c r="J866" i="1" s="1"/>
  <c r="I886" i="1"/>
  <c r="J886" i="1" s="1"/>
  <c r="I906" i="1"/>
  <c r="I926" i="1"/>
  <c r="J926" i="1" s="1"/>
  <c r="I875" i="1"/>
  <c r="I955" i="1"/>
  <c r="J955" i="1" s="1"/>
  <c r="I975" i="1"/>
  <c r="I995" i="1"/>
  <c r="J995" i="1" s="1"/>
  <c r="I7" i="1"/>
  <c r="I27" i="1"/>
  <c r="J27" i="1" s="1"/>
  <c r="I47" i="1"/>
  <c r="J47" i="1" s="1"/>
  <c r="I67" i="1"/>
  <c r="J67" i="1" s="1"/>
  <c r="I87" i="1"/>
  <c r="J87" i="1" s="1"/>
  <c r="I107" i="1"/>
  <c r="I127" i="1"/>
  <c r="I147" i="1"/>
  <c r="J147" i="1" s="1"/>
  <c r="I167" i="1"/>
  <c r="J167" i="1" s="1"/>
  <c r="I187" i="1"/>
  <c r="J187" i="1" s="1"/>
  <c r="I207" i="1"/>
  <c r="I227" i="1"/>
  <c r="J227" i="1" s="1"/>
  <c r="I247" i="1"/>
  <c r="J247" i="1" s="1"/>
  <c r="I267" i="1"/>
  <c r="J267" i="1" s="1"/>
  <c r="I287" i="1"/>
  <c r="J287" i="1" s="1"/>
  <c r="I307" i="1"/>
  <c r="I327" i="1"/>
  <c r="J327" i="1" s="1"/>
  <c r="I347" i="1"/>
  <c r="J347" i="1" s="1"/>
  <c r="I367" i="1"/>
  <c r="I387" i="1"/>
  <c r="J387" i="1" s="1"/>
  <c r="I407" i="1"/>
  <c r="I427" i="1"/>
  <c r="J427" i="1" s="1"/>
  <c r="I447" i="1"/>
  <c r="J447" i="1" s="1"/>
  <c r="I467" i="1"/>
  <c r="J467" i="1" s="1"/>
  <c r="I487" i="1"/>
  <c r="J487" i="1" s="1"/>
  <c r="I507" i="1"/>
  <c r="I527" i="1"/>
  <c r="I547" i="1"/>
  <c r="J547" i="1" s="1"/>
  <c r="I567" i="1"/>
  <c r="J567" i="1" s="1"/>
  <c r="I587" i="1"/>
  <c r="J587" i="1" s="1"/>
  <c r="I607" i="1"/>
  <c r="I627" i="1"/>
  <c r="J627" i="1" s="1"/>
  <c r="I647" i="1"/>
  <c r="J647" i="1" s="1"/>
  <c r="I667" i="1"/>
  <c r="J667" i="1" s="1"/>
  <c r="I687" i="1"/>
  <c r="J687" i="1" s="1"/>
  <c r="I707" i="1"/>
  <c r="I727" i="1"/>
  <c r="J727" i="1" s="1"/>
  <c r="I747" i="1"/>
  <c r="J747" i="1" s="1"/>
  <c r="I767" i="1"/>
  <c r="I787" i="1"/>
  <c r="J787" i="1" s="1"/>
  <c r="I807" i="1"/>
  <c r="I827" i="1"/>
  <c r="J827" i="1" s="1"/>
  <c r="I847" i="1"/>
  <c r="J847" i="1" s="1"/>
  <c r="I867" i="1"/>
  <c r="J867" i="1" s="1"/>
  <c r="I887" i="1"/>
  <c r="J887" i="1" s="1"/>
  <c r="I907" i="1"/>
  <c r="I927" i="1"/>
  <c r="I835" i="1"/>
  <c r="I956" i="1"/>
  <c r="J956" i="1" s="1"/>
  <c r="I976" i="1"/>
  <c r="J976" i="1" s="1"/>
  <c r="I996" i="1"/>
  <c r="I8" i="1"/>
  <c r="J8" i="1" s="1"/>
  <c r="I28" i="1"/>
  <c r="J28" i="1" s="1"/>
  <c r="I48" i="1"/>
  <c r="J48" i="1" s="1"/>
  <c r="I68" i="1"/>
  <c r="J68" i="1" s="1"/>
  <c r="I88" i="1"/>
  <c r="I108" i="1"/>
  <c r="J108" i="1" s="1"/>
  <c r="I128" i="1"/>
  <c r="J128" i="1" s="1"/>
  <c r="I148" i="1"/>
  <c r="I168" i="1"/>
  <c r="J168" i="1" s="1"/>
  <c r="I188" i="1"/>
  <c r="I208" i="1"/>
  <c r="J208" i="1" s="1"/>
  <c r="I228" i="1"/>
  <c r="J228" i="1" s="1"/>
  <c r="I248" i="1"/>
  <c r="J248" i="1" s="1"/>
  <c r="I268" i="1"/>
  <c r="J268" i="1" s="1"/>
  <c r="I288" i="1"/>
  <c r="I308" i="1"/>
  <c r="I328" i="1"/>
  <c r="J328" i="1" s="1"/>
  <c r="I348" i="1"/>
  <c r="J348" i="1" s="1"/>
  <c r="I368" i="1"/>
  <c r="J368" i="1" s="1"/>
  <c r="I388" i="1"/>
  <c r="I408" i="1"/>
  <c r="J408" i="1" s="1"/>
  <c r="I428" i="1"/>
  <c r="J428" i="1" s="1"/>
  <c r="I448" i="1"/>
  <c r="J448" i="1" s="1"/>
  <c r="I468" i="1"/>
  <c r="J468" i="1" s="1"/>
  <c r="I488" i="1"/>
  <c r="I508" i="1"/>
  <c r="J508" i="1" s="1"/>
  <c r="I528" i="1"/>
  <c r="J528" i="1" s="1"/>
  <c r="I548" i="1"/>
  <c r="I568" i="1"/>
  <c r="J568" i="1" s="1"/>
  <c r="I588" i="1"/>
  <c r="I608" i="1"/>
  <c r="J608" i="1" s="1"/>
  <c r="I628" i="1"/>
  <c r="J628" i="1" s="1"/>
  <c r="I648" i="1"/>
  <c r="J648" i="1" s="1"/>
  <c r="I668" i="1"/>
  <c r="J668" i="1" s="1"/>
  <c r="I688" i="1"/>
  <c r="I708" i="1"/>
  <c r="I728" i="1"/>
  <c r="J728" i="1" s="1"/>
  <c r="I748" i="1"/>
  <c r="J748" i="1" s="1"/>
  <c r="I768" i="1"/>
  <c r="J768" i="1" s="1"/>
  <c r="I788" i="1"/>
  <c r="I808" i="1"/>
  <c r="J808" i="1" s="1"/>
  <c r="I828" i="1"/>
  <c r="J828" i="1" s="1"/>
  <c r="I848" i="1"/>
  <c r="J848" i="1" s="1"/>
  <c r="I868" i="1"/>
  <c r="J868" i="1" s="1"/>
  <c r="I888" i="1"/>
  <c r="I908" i="1"/>
  <c r="J908" i="1" s="1"/>
  <c r="I928" i="1"/>
  <c r="J928" i="1" s="1"/>
  <c r="I957" i="1"/>
  <c r="J957" i="1" s="1"/>
  <c r="I977" i="1"/>
  <c r="I997" i="1"/>
  <c r="J997" i="1" s="1"/>
  <c r="I9" i="1"/>
  <c r="J9" i="1" s="1"/>
  <c r="I29" i="1"/>
  <c r="J29" i="1" s="1"/>
  <c r="I49" i="1"/>
  <c r="J49" i="1" s="1"/>
  <c r="I69" i="1"/>
  <c r="J69" i="1" s="1"/>
  <c r="I89" i="1"/>
  <c r="I109" i="1"/>
  <c r="J109" i="1" s="1"/>
  <c r="I129" i="1"/>
  <c r="J129" i="1" s="1"/>
  <c r="I149" i="1"/>
  <c r="J149" i="1" s="1"/>
  <c r="I169" i="1"/>
  <c r="I189" i="1"/>
  <c r="J189" i="1" s="1"/>
  <c r="I209" i="1"/>
  <c r="J209" i="1" s="1"/>
  <c r="I229" i="1"/>
  <c r="J229" i="1" s="1"/>
  <c r="I249" i="1"/>
  <c r="J249" i="1" s="1"/>
  <c r="I269" i="1"/>
  <c r="I289" i="1"/>
  <c r="J289" i="1" s="1"/>
  <c r="I309" i="1"/>
  <c r="J309" i="1" s="1"/>
  <c r="I329" i="1"/>
  <c r="I349" i="1"/>
  <c r="J349" i="1" s="1"/>
  <c r="I369" i="1"/>
  <c r="I389" i="1"/>
  <c r="J389" i="1" s="1"/>
  <c r="I409" i="1"/>
  <c r="J409" i="1" s="1"/>
  <c r="I429" i="1"/>
  <c r="J429" i="1" s="1"/>
  <c r="I449" i="1"/>
  <c r="J449" i="1" s="1"/>
  <c r="I469" i="1"/>
  <c r="J469" i="1" s="1"/>
  <c r="I489" i="1"/>
  <c r="I509" i="1"/>
  <c r="J509" i="1" s="1"/>
  <c r="I529" i="1"/>
  <c r="J529" i="1" s="1"/>
  <c r="I549" i="1"/>
  <c r="J549" i="1" s="1"/>
  <c r="I569" i="1"/>
  <c r="I589" i="1"/>
  <c r="J589" i="1" s="1"/>
  <c r="I609" i="1"/>
  <c r="J609" i="1" s="1"/>
  <c r="I629" i="1"/>
  <c r="J629" i="1" s="1"/>
  <c r="I649" i="1"/>
  <c r="J649" i="1" s="1"/>
  <c r="I669" i="1"/>
  <c r="I689" i="1"/>
  <c r="J689" i="1" s="1"/>
  <c r="I709" i="1"/>
  <c r="J709" i="1" s="1"/>
  <c r="I729" i="1"/>
  <c r="I749" i="1"/>
  <c r="J749" i="1" s="1"/>
  <c r="I769" i="1"/>
  <c r="I789" i="1"/>
  <c r="J789" i="1" s="1"/>
  <c r="I809" i="1"/>
  <c r="J809" i="1" s="1"/>
  <c r="I829" i="1"/>
  <c r="J829" i="1" s="1"/>
  <c r="I849" i="1"/>
  <c r="J849" i="1" s="1"/>
  <c r="I869" i="1"/>
  <c r="J869" i="1" s="1"/>
  <c r="I889" i="1"/>
  <c r="I909" i="1"/>
  <c r="J909" i="1" s="1"/>
  <c r="I815" i="1"/>
  <c r="I958" i="1"/>
  <c r="J958" i="1" s="1"/>
  <c r="I978" i="1"/>
  <c r="I998" i="1"/>
  <c r="J998" i="1" s="1"/>
  <c r="I10" i="1"/>
  <c r="J10" i="1" s="1"/>
  <c r="I30" i="1"/>
  <c r="J30" i="1" s="1"/>
  <c r="I50" i="1"/>
  <c r="I70" i="1"/>
  <c r="I90" i="1"/>
  <c r="J90" i="1" s="1"/>
  <c r="I110" i="1"/>
  <c r="J110" i="1" s="1"/>
  <c r="I130" i="1"/>
  <c r="I150" i="1"/>
  <c r="J150" i="1" s="1"/>
  <c r="I170" i="1"/>
  <c r="I190" i="1"/>
  <c r="J190" i="1" s="1"/>
  <c r="I210" i="1"/>
  <c r="J210" i="1" s="1"/>
  <c r="I230" i="1"/>
  <c r="J230" i="1" s="1"/>
  <c r="I250" i="1"/>
  <c r="J250" i="1" s="1"/>
  <c r="I270" i="1"/>
  <c r="J270" i="1" s="1"/>
  <c r="I290" i="1"/>
  <c r="I310" i="1"/>
  <c r="J310" i="1" s="1"/>
  <c r="I330" i="1"/>
  <c r="J330" i="1" s="1"/>
  <c r="I350" i="1"/>
  <c r="J350" i="1" s="1"/>
  <c r="I370" i="1"/>
  <c r="I390" i="1"/>
  <c r="J390" i="1" s="1"/>
  <c r="I410" i="1"/>
  <c r="J410" i="1" s="1"/>
  <c r="I430" i="1"/>
  <c r="J430" i="1" s="1"/>
  <c r="I450" i="1"/>
  <c r="J450" i="1" s="1"/>
  <c r="I470" i="1"/>
  <c r="I490" i="1"/>
  <c r="J490" i="1" s="1"/>
  <c r="I510" i="1"/>
  <c r="J510" i="1" s="1"/>
  <c r="I530" i="1"/>
  <c r="I550" i="1"/>
  <c r="J550" i="1" s="1"/>
  <c r="I570" i="1"/>
  <c r="I590" i="1"/>
  <c r="J590" i="1" s="1"/>
  <c r="I610" i="1"/>
  <c r="J610" i="1" s="1"/>
  <c r="I630" i="1"/>
  <c r="J630" i="1" s="1"/>
  <c r="I650" i="1"/>
  <c r="J650" i="1" s="1"/>
  <c r="I670" i="1"/>
  <c r="J670" i="1" s="1"/>
  <c r="I690" i="1"/>
  <c r="I710" i="1"/>
  <c r="J710" i="1" s="1"/>
  <c r="I730" i="1"/>
  <c r="J730" i="1" s="1"/>
  <c r="I750" i="1"/>
  <c r="J750" i="1" s="1"/>
  <c r="I770" i="1"/>
  <c r="I790" i="1"/>
  <c r="J790" i="1" s="1"/>
  <c r="I810" i="1"/>
  <c r="J810" i="1" s="1"/>
  <c r="I830" i="1"/>
  <c r="J830" i="1" s="1"/>
  <c r="I850" i="1"/>
  <c r="J850" i="1" s="1"/>
  <c r="I870" i="1"/>
  <c r="I890" i="1"/>
  <c r="J890" i="1" s="1"/>
  <c r="I910" i="1"/>
  <c r="J910" i="1" s="1"/>
  <c r="I675" i="1"/>
  <c r="I959" i="1"/>
  <c r="J959" i="1" s="1"/>
  <c r="I979" i="1"/>
  <c r="I999" i="1"/>
  <c r="J999" i="1" s="1"/>
  <c r="I11" i="1"/>
  <c r="J11" i="1" s="1"/>
  <c r="I31" i="1"/>
  <c r="J31" i="1" s="1"/>
  <c r="I51" i="1"/>
  <c r="I71" i="1"/>
  <c r="J71" i="1" s="1"/>
  <c r="I91" i="1"/>
  <c r="I111" i="1"/>
  <c r="J111" i="1" s="1"/>
  <c r="I131" i="1"/>
  <c r="J131" i="1" s="1"/>
  <c r="I151" i="1"/>
  <c r="J151" i="1" s="1"/>
  <c r="I171" i="1"/>
  <c r="I191" i="1"/>
  <c r="J191" i="1" s="1"/>
  <c r="I211" i="1"/>
  <c r="J211" i="1" s="1"/>
  <c r="I231" i="1"/>
  <c r="J231" i="1" s="1"/>
  <c r="I251" i="1"/>
  <c r="J251" i="1" s="1"/>
  <c r="I271" i="1"/>
  <c r="I291" i="1"/>
  <c r="J291" i="1" s="1"/>
  <c r="I311" i="1"/>
  <c r="J311" i="1" s="1"/>
  <c r="I331" i="1"/>
  <c r="I351" i="1"/>
  <c r="J351" i="1" s="1"/>
  <c r="I371" i="1"/>
  <c r="I391" i="1"/>
  <c r="J391" i="1" s="1"/>
  <c r="I411" i="1"/>
  <c r="J411" i="1" s="1"/>
  <c r="I431" i="1"/>
  <c r="J431" i="1" s="1"/>
  <c r="I451" i="1"/>
  <c r="J451" i="1" s="1"/>
  <c r="I471" i="1"/>
  <c r="J471" i="1" s="1"/>
  <c r="I491" i="1"/>
  <c r="I511" i="1"/>
  <c r="J511" i="1" s="1"/>
  <c r="I531" i="1"/>
  <c r="J531" i="1" s="1"/>
  <c r="I551" i="1"/>
  <c r="J551" i="1" s="1"/>
  <c r="I571" i="1"/>
  <c r="I591" i="1"/>
  <c r="J591" i="1" s="1"/>
  <c r="I611" i="1"/>
  <c r="J611" i="1" s="1"/>
  <c r="I631" i="1"/>
  <c r="J631" i="1" s="1"/>
  <c r="I651" i="1"/>
  <c r="J651" i="1" s="1"/>
  <c r="I671" i="1"/>
  <c r="I691" i="1"/>
  <c r="J691" i="1" s="1"/>
  <c r="I711" i="1"/>
  <c r="J711" i="1" s="1"/>
  <c r="I731" i="1"/>
  <c r="I751" i="1"/>
  <c r="J751" i="1" s="1"/>
  <c r="I771" i="1"/>
  <c r="I791" i="1"/>
  <c r="J791" i="1" s="1"/>
  <c r="I811" i="1"/>
  <c r="J811" i="1" s="1"/>
  <c r="I831" i="1"/>
  <c r="J831" i="1" s="1"/>
  <c r="I851" i="1"/>
  <c r="J851" i="1" s="1"/>
  <c r="I871" i="1"/>
  <c r="J871" i="1" s="1"/>
  <c r="I891" i="1"/>
  <c r="I911" i="1"/>
  <c r="J911" i="1" s="1"/>
  <c r="I595" i="1"/>
  <c r="I930" i="1"/>
  <c r="I960" i="1"/>
  <c r="J960" i="1" s="1"/>
  <c r="I980" i="1"/>
  <c r="I1000" i="1"/>
  <c r="J1000" i="1" s="1"/>
  <c r="I12" i="1"/>
  <c r="J12" i="1" s="1"/>
  <c r="I32" i="1"/>
  <c r="J32" i="1" s="1"/>
  <c r="I52" i="1"/>
  <c r="J52" i="1" s="1"/>
  <c r="I72" i="1"/>
  <c r="I92" i="1"/>
  <c r="J92" i="1" s="1"/>
  <c r="I112" i="1"/>
  <c r="J112" i="1" s="1"/>
  <c r="I132" i="1"/>
  <c r="I152" i="1"/>
  <c r="J152" i="1" s="1"/>
  <c r="I172" i="1"/>
  <c r="I192" i="1"/>
  <c r="J192" i="1" s="1"/>
  <c r="I212" i="1"/>
  <c r="J212" i="1" s="1"/>
  <c r="I232" i="1"/>
  <c r="J232" i="1" s="1"/>
  <c r="I252" i="1"/>
  <c r="J252" i="1" s="1"/>
  <c r="I272" i="1"/>
  <c r="I292" i="1"/>
  <c r="I312" i="1"/>
  <c r="J312" i="1" s="1"/>
  <c r="I332" i="1"/>
  <c r="J332" i="1" s="1"/>
  <c r="I352" i="1"/>
  <c r="J352" i="1" s="1"/>
  <c r="I372" i="1"/>
  <c r="I392" i="1"/>
  <c r="J392" i="1" s="1"/>
  <c r="I412" i="1"/>
  <c r="J412" i="1" s="1"/>
  <c r="I432" i="1"/>
  <c r="J432" i="1" s="1"/>
  <c r="I452" i="1"/>
  <c r="J452" i="1" s="1"/>
  <c r="I472" i="1"/>
  <c r="I492" i="1"/>
  <c r="J492" i="1" s="1"/>
  <c r="I512" i="1"/>
  <c r="J512" i="1" s="1"/>
  <c r="I532" i="1"/>
  <c r="I552" i="1"/>
  <c r="J552" i="1" s="1"/>
  <c r="I572" i="1"/>
  <c r="I592" i="1"/>
  <c r="J592" i="1" s="1"/>
  <c r="I612" i="1"/>
  <c r="J612" i="1" s="1"/>
  <c r="I632" i="1"/>
  <c r="J632" i="1" s="1"/>
  <c r="I652" i="1"/>
  <c r="J652" i="1" s="1"/>
  <c r="I672" i="1"/>
  <c r="I692" i="1"/>
  <c r="I712" i="1"/>
  <c r="J712" i="1" s="1"/>
  <c r="I732" i="1"/>
  <c r="J732" i="1" s="1"/>
  <c r="I752" i="1"/>
  <c r="J752" i="1" s="1"/>
  <c r="I772" i="1"/>
  <c r="I792" i="1"/>
  <c r="J792" i="1" s="1"/>
  <c r="I812" i="1"/>
  <c r="J812" i="1" s="1"/>
  <c r="I832" i="1"/>
  <c r="J832" i="1" s="1"/>
  <c r="I852" i="1"/>
  <c r="J852" i="1" s="1"/>
  <c r="I872" i="1"/>
  <c r="I892" i="1"/>
  <c r="J892" i="1" s="1"/>
  <c r="I912" i="1"/>
  <c r="J912" i="1" s="1"/>
  <c r="I615" i="1"/>
  <c r="I931" i="1"/>
  <c r="J931" i="1" s="1"/>
  <c r="I961" i="1"/>
  <c r="I981" i="1"/>
  <c r="J981" i="1" s="1"/>
  <c r="I1001" i="1"/>
  <c r="J1001" i="1" s="1"/>
  <c r="I13" i="1"/>
  <c r="J13" i="1" s="1"/>
  <c r="I33" i="1"/>
  <c r="J33" i="1" s="1"/>
  <c r="I53" i="1"/>
  <c r="I73" i="1"/>
  <c r="I93" i="1"/>
  <c r="J93" i="1" s="1"/>
  <c r="I113" i="1"/>
  <c r="J113" i="1" s="1"/>
  <c r="I133" i="1"/>
  <c r="J133" i="1" s="1"/>
  <c r="I153" i="1"/>
  <c r="I173" i="1"/>
  <c r="J173" i="1" s="1"/>
  <c r="I193" i="1"/>
  <c r="J193" i="1" s="1"/>
  <c r="I213" i="1"/>
  <c r="J213" i="1" s="1"/>
  <c r="I233" i="1"/>
  <c r="J233" i="1" s="1"/>
  <c r="I253" i="1"/>
  <c r="I273" i="1"/>
  <c r="J273" i="1" s="1"/>
  <c r="I293" i="1"/>
  <c r="J293" i="1" s="1"/>
  <c r="I313" i="1"/>
  <c r="I333" i="1"/>
  <c r="J333" i="1" s="1"/>
  <c r="I353" i="1"/>
  <c r="I373" i="1"/>
  <c r="J373" i="1" s="1"/>
  <c r="I393" i="1"/>
  <c r="J393" i="1" s="1"/>
  <c r="I413" i="1"/>
  <c r="J413" i="1" s="1"/>
  <c r="I433" i="1"/>
  <c r="J433" i="1" s="1"/>
  <c r="I453" i="1"/>
  <c r="I473" i="1"/>
  <c r="I493" i="1"/>
  <c r="J493" i="1" s="1"/>
  <c r="I513" i="1"/>
  <c r="J513" i="1" s="1"/>
  <c r="I533" i="1"/>
  <c r="J533" i="1" s="1"/>
  <c r="I553" i="1"/>
  <c r="I573" i="1"/>
  <c r="J573" i="1" s="1"/>
  <c r="I593" i="1"/>
  <c r="J593" i="1" s="1"/>
  <c r="I613" i="1"/>
  <c r="J613" i="1" s="1"/>
  <c r="I633" i="1"/>
  <c r="J633" i="1" s="1"/>
  <c r="I653" i="1"/>
  <c r="I673" i="1"/>
  <c r="J673" i="1" s="1"/>
  <c r="I693" i="1"/>
  <c r="J693" i="1" s="1"/>
  <c r="I713" i="1"/>
  <c r="I733" i="1"/>
  <c r="J733" i="1" s="1"/>
  <c r="I753" i="1"/>
  <c r="I773" i="1"/>
  <c r="J773" i="1" s="1"/>
  <c r="I793" i="1"/>
  <c r="J793" i="1" s="1"/>
  <c r="I813" i="1"/>
  <c r="J813" i="1" s="1"/>
  <c r="I833" i="1"/>
  <c r="J833" i="1" s="1"/>
  <c r="I853" i="1"/>
  <c r="I873" i="1"/>
  <c r="I893" i="1"/>
  <c r="J893" i="1" s="1"/>
  <c r="I913" i="1"/>
  <c r="J913" i="1" s="1"/>
  <c r="I655" i="1"/>
  <c r="I934" i="1"/>
  <c r="I962" i="1"/>
  <c r="J962" i="1" s="1"/>
  <c r="I982" i="1"/>
  <c r="J982" i="1" s="1"/>
  <c r="I14" i="1"/>
  <c r="J14" i="1" s="1"/>
  <c r="I34" i="1"/>
  <c r="I54" i="1"/>
  <c r="J54" i="1" s="1"/>
  <c r="I74" i="1"/>
  <c r="J74" i="1" s="1"/>
  <c r="I94" i="1"/>
  <c r="I114" i="1"/>
  <c r="J114" i="1" s="1"/>
  <c r="I134" i="1"/>
  <c r="I154" i="1"/>
  <c r="J154" i="1" s="1"/>
  <c r="I174" i="1"/>
  <c r="J174" i="1" s="1"/>
  <c r="I194" i="1"/>
  <c r="J194" i="1" s="1"/>
  <c r="I214" i="1"/>
  <c r="J214" i="1" s="1"/>
  <c r="I234" i="1"/>
  <c r="J234" i="1" s="1"/>
  <c r="I254" i="1"/>
  <c r="I274" i="1"/>
  <c r="J274" i="1" s="1"/>
  <c r="I294" i="1"/>
  <c r="J294" i="1" s="1"/>
  <c r="I314" i="1"/>
  <c r="J314" i="1" s="1"/>
  <c r="I334" i="1"/>
  <c r="I354" i="1"/>
  <c r="J354" i="1" s="1"/>
  <c r="I374" i="1"/>
  <c r="J374" i="1" s="1"/>
  <c r="I394" i="1"/>
  <c r="J394" i="1" s="1"/>
  <c r="I414" i="1"/>
  <c r="J414" i="1" s="1"/>
  <c r="I434" i="1"/>
  <c r="I454" i="1"/>
  <c r="J454" i="1" s="1"/>
  <c r="I474" i="1"/>
  <c r="J474" i="1" s="1"/>
  <c r="I494" i="1"/>
  <c r="I514" i="1"/>
  <c r="J514" i="1" s="1"/>
  <c r="I534" i="1"/>
  <c r="I554" i="1"/>
  <c r="J554" i="1" s="1"/>
  <c r="I574" i="1"/>
  <c r="J574" i="1" s="1"/>
  <c r="I594" i="1"/>
  <c r="J594" i="1" s="1"/>
  <c r="I614" i="1"/>
  <c r="J614" i="1" s="1"/>
  <c r="I634" i="1"/>
  <c r="J634" i="1" s="1"/>
  <c r="I654" i="1"/>
  <c r="I674" i="1"/>
  <c r="J674" i="1" s="1"/>
  <c r="I694" i="1"/>
  <c r="J694" i="1" s="1"/>
  <c r="I714" i="1"/>
  <c r="J714" i="1" s="1"/>
  <c r="I734" i="1"/>
  <c r="I754" i="1"/>
  <c r="J754" i="1" s="1"/>
  <c r="I774" i="1"/>
  <c r="J774" i="1" s="1"/>
  <c r="I794" i="1"/>
  <c r="J794" i="1" s="1"/>
  <c r="I814" i="1"/>
  <c r="J814" i="1" s="1"/>
  <c r="I834" i="1"/>
  <c r="I854" i="1"/>
  <c r="J854" i="1" s="1"/>
  <c r="I874" i="1"/>
  <c r="J874" i="1" s="1"/>
  <c r="I894" i="1"/>
  <c r="I914" i="1"/>
  <c r="J914" i="1" s="1"/>
  <c r="I575" i="1"/>
  <c r="J575" i="1" s="1"/>
  <c r="I2" i="1"/>
  <c r="J3" i="1" s="1"/>
  <c r="I929" i="1"/>
  <c r="J929" i="1" s="1"/>
  <c r="J50" i="1"/>
  <c r="I946" i="1"/>
  <c r="I945" i="1"/>
  <c r="J945" i="1" s="1"/>
  <c r="I943" i="1"/>
  <c r="I942" i="1"/>
  <c r="J942" i="1" s="1"/>
  <c r="I939" i="1"/>
  <c r="I938" i="1"/>
  <c r="I937" i="1"/>
  <c r="I936" i="1"/>
  <c r="I933" i="1"/>
  <c r="I932" i="1"/>
  <c r="J873" i="1" l="1"/>
  <c r="J473" i="1"/>
  <c r="J73" i="1"/>
  <c r="J692" i="1"/>
  <c r="J292" i="1"/>
  <c r="J708" i="1"/>
  <c r="J308" i="1"/>
  <c r="J927" i="1"/>
  <c r="J527" i="1"/>
  <c r="J127" i="1"/>
  <c r="J545" i="1"/>
  <c r="J145" i="1"/>
  <c r="J764" i="1"/>
  <c r="J364" i="1"/>
  <c r="J972" i="1"/>
  <c r="J376" i="1"/>
  <c r="J964" i="1"/>
  <c r="I235" i="1"/>
  <c r="J235" i="1" s="1"/>
  <c r="J654" i="1"/>
  <c r="J254" i="1"/>
  <c r="J891" i="1"/>
  <c r="J491" i="1"/>
  <c r="J91" i="1"/>
  <c r="J690" i="1"/>
  <c r="J290" i="1"/>
  <c r="J889" i="1"/>
  <c r="J489" i="1"/>
  <c r="J89" i="1"/>
  <c r="J726" i="1"/>
  <c r="J326" i="1"/>
  <c r="J563" i="1"/>
  <c r="J163" i="1"/>
  <c r="J762" i="1"/>
  <c r="J362" i="1"/>
  <c r="J950" i="1"/>
  <c r="J561" i="1"/>
  <c r="J161" i="1"/>
  <c r="J760" i="1"/>
  <c r="J360" i="1"/>
  <c r="J948" i="1"/>
  <c r="J559" i="1"/>
  <c r="J159" i="1"/>
  <c r="J758" i="1"/>
  <c r="J358" i="1"/>
  <c r="I155" i="1"/>
  <c r="J155" i="1" s="1"/>
  <c r="J276" i="1"/>
  <c r="I135" i="1"/>
  <c r="J136" i="1" s="1"/>
  <c r="J256" i="1"/>
  <c r="I115" i="1"/>
  <c r="J116" i="1" s="1"/>
  <c r="I95" i="1"/>
  <c r="J96" i="1" s="1"/>
  <c r="J713" i="1"/>
  <c r="J313" i="1"/>
  <c r="J532" i="1"/>
  <c r="J132" i="1"/>
  <c r="J548" i="1"/>
  <c r="J148" i="1"/>
  <c r="J767" i="1"/>
  <c r="J367" i="1"/>
  <c r="J975" i="1"/>
  <c r="J785" i="1"/>
  <c r="J385" i="1"/>
  <c r="J993" i="1"/>
  <c r="J604" i="1"/>
  <c r="J204" i="1"/>
  <c r="I75" i="1"/>
  <c r="J75" i="1" s="1"/>
  <c r="J894" i="1"/>
  <c r="J94" i="1"/>
  <c r="J731" i="1"/>
  <c r="J331" i="1"/>
  <c r="J530" i="1"/>
  <c r="J130" i="1"/>
  <c r="J729" i="1"/>
  <c r="J329" i="1"/>
  <c r="J566" i="1"/>
  <c r="J166" i="1"/>
  <c r="J803" i="1"/>
  <c r="J403" i="1"/>
  <c r="J602" i="1"/>
  <c r="J202" i="1"/>
  <c r="J801" i="1"/>
  <c r="J401" i="1"/>
  <c r="J989" i="1"/>
  <c r="J600" i="1"/>
  <c r="J200" i="1"/>
  <c r="J799" i="1"/>
  <c r="J399" i="1"/>
  <c r="J987" i="1"/>
  <c r="J598" i="1"/>
  <c r="J198" i="1"/>
  <c r="J797" i="1"/>
  <c r="J397" i="1"/>
  <c r="J985" i="1"/>
  <c r="J494" i="1"/>
  <c r="J991" i="1"/>
  <c r="I35" i="1"/>
  <c r="J35" i="1" s="1"/>
  <c r="J834" i="1"/>
  <c r="J671" i="1"/>
  <c r="J271" i="1"/>
  <c r="J870" i="1"/>
  <c r="J470" i="1"/>
  <c r="J70" i="1"/>
  <c r="J669" i="1"/>
  <c r="J269" i="1"/>
  <c r="J906" i="1"/>
  <c r="J506" i="1"/>
  <c r="J106" i="1"/>
  <c r="J743" i="1"/>
  <c r="J343" i="1"/>
  <c r="J542" i="1"/>
  <c r="J142" i="1"/>
  <c r="J741" i="1"/>
  <c r="J341" i="1"/>
  <c r="J540" i="1"/>
  <c r="J140" i="1"/>
  <c r="J739" i="1"/>
  <c r="J339" i="1"/>
  <c r="J538" i="1"/>
  <c r="J138" i="1"/>
  <c r="J34" i="1"/>
  <c r="I935" i="1"/>
  <c r="J434" i="1"/>
  <c r="I335" i="1"/>
  <c r="J335" i="1" s="1"/>
  <c r="J936" i="1"/>
  <c r="J553" i="1"/>
  <c r="J153" i="1"/>
  <c r="J772" i="1"/>
  <c r="J372" i="1"/>
  <c r="J980" i="1"/>
  <c r="J788" i="1"/>
  <c r="J388" i="1"/>
  <c r="J996" i="1"/>
  <c r="J607" i="1"/>
  <c r="J207" i="1"/>
  <c r="J625" i="1"/>
  <c r="J225" i="1"/>
  <c r="J844" i="1"/>
  <c r="J444" i="1"/>
  <c r="J44" i="1"/>
  <c r="J932" i="1"/>
  <c r="J734" i="1"/>
  <c r="J334" i="1"/>
  <c r="J571" i="1"/>
  <c r="J171" i="1"/>
  <c r="J770" i="1"/>
  <c r="J370" i="1"/>
  <c r="J978" i="1"/>
  <c r="J569" i="1"/>
  <c r="J169" i="1"/>
  <c r="J806" i="1"/>
  <c r="J406" i="1"/>
  <c r="J6" i="1"/>
  <c r="J643" i="1"/>
  <c r="J243" i="1"/>
  <c r="J842" i="1"/>
  <c r="J442" i="1"/>
  <c r="J42" i="1"/>
  <c r="J641" i="1"/>
  <c r="J241" i="1"/>
  <c r="J840" i="1"/>
  <c r="J440" i="1"/>
  <c r="J40" i="1"/>
  <c r="J639" i="1"/>
  <c r="J239" i="1"/>
  <c r="J838" i="1"/>
  <c r="J438" i="1"/>
  <c r="I295" i="1"/>
  <c r="J295" i="1" s="1"/>
  <c r="J416" i="1"/>
  <c r="J16" i="1"/>
  <c r="J753" i="1"/>
  <c r="J353" i="1"/>
  <c r="J961" i="1"/>
  <c r="J572" i="1"/>
  <c r="J172" i="1"/>
  <c r="J588" i="1"/>
  <c r="J188" i="1"/>
  <c r="J807" i="1"/>
  <c r="J407" i="1"/>
  <c r="J7" i="1"/>
  <c r="J825" i="1"/>
  <c r="J425" i="1"/>
  <c r="J25" i="1"/>
  <c r="J644" i="1"/>
  <c r="J244" i="1"/>
  <c r="J534" i="1"/>
  <c r="J134" i="1"/>
  <c r="J771" i="1"/>
  <c r="J371" i="1"/>
  <c r="J979" i="1"/>
  <c r="J570" i="1"/>
  <c r="J170" i="1"/>
  <c r="J769" i="1"/>
  <c r="J369" i="1"/>
  <c r="J977" i="1"/>
  <c r="J606" i="1"/>
  <c r="J206" i="1"/>
  <c r="J843" i="1"/>
  <c r="J443" i="1"/>
  <c r="J43" i="1"/>
  <c r="J642" i="1"/>
  <c r="J242" i="1"/>
  <c r="J841" i="1"/>
  <c r="J441" i="1"/>
  <c r="J41" i="1"/>
  <c r="J640" i="1"/>
  <c r="J240" i="1"/>
  <c r="J839" i="1"/>
  <c r="J439" i="1"/>
  <c r="J39" i="1"/>
  <c r="J638" i="1"/>
  <c r="J238" i="1"/>
  <c r="J837" i="1"/>
  <c r="J437" i="1"/>
  <c r="J37" i="1"/>
  <c r="J876" i="1"/>
  <c r="J933" i="1"/>
  <c r="J856" i="1"/>
  <c r="J315" i="1"/>
  <c r="J655" i="1"/>
  <c r="J836" i="1"/>
  <c r="J816" i="1"/>
  <c r="J275" i="1"/>
  <c r="J595" i="1"/>
  <c r="J815" i="1"/>
  <c r="J835" i="1"/>
  <c r="J796" i="1"/>
  <c r="J255" i="1"/>
  <c r="J776" i="1"/>
  <c r="J853" i="1"/>
  <c r="J453" i="1"/>
  <c r="J53" i="1"/>
  <c r="J672" i="1"/>
  <c r="J272" i="1"/>
  <c r="J688" i="1"/>
  <c r="J288" i="1"/>
  <c r="J907" i="1"/>
  <c r="J507" i="1"/>
  <c r="J107" i="1"/>
  <c r="J925" i="1"/>
  <c r="J525" i="1"/>
  <c r="J125" i="1"/>
  <c r="J744" i="1"/>
  <c r="J344" i="1"/>
  <c r="J952" i="1"/>
  <c r="J756" i="1"/>
  <c r="J215" i="1"/>
  <c r="J715" i="1"/>
  <c r="J915" i="1"/>
  <c r="J855" i="1"/>
  <c r="J755" i="1"/>
  <c r="J735" i="1"/>
  <c r="J195" i="1"/>
  <c r="J716" i="1"/>
  <c r="J635" i="1"/>
  <c r="J175" i="1"/>
  <c r="J930" i="1"/>
  <c r="J696" i="1"/>
  <c r="J555" i="1"/>
  <c r="J676" i="1"/>
  <c r="J535" i="1"/>
  <c r="J656" i="1"/>
  <c r="J515" i="1"/>
  <c r="J495" i="1"/>
  <c r="J615" i="1"/>
  <c r="J616" i="1"/>
  <c r="J475" i="1"/>
  <c r="J675" i="1"/>
  <c r="J596" i="1"/>
  <c r="J455" i="1"/>
  <c r="J55" i="1"/>
  <c r="J875" i="1"/>
  <c r="J576" i="1"/>
  <c r="J435" i="1"/>
  <c r="J653" i="1"/>
  <c r="J253" i="1"/>
  <c r="J872" i="1"/>
  <c r="J472" i="1"/>
  <c r="J72" i="1"/>
  <c r="J888" i="1"/>
  <c r="J488" i="1"/>
  <c r="J88" i="1"/>
  <c r="J707" i="1"/>
  <c r="J307" i="1"/>
  <c r="J725" i="1"/>
  <c r="J325" i="1"/>
  <c r="J795" i="1"/>
  <c r="J544" i="1"/>
  <c r="J144" i="1"/>
  <c r="J415" i="1"/>
  <c r="J15" i="1"/>
  <c r="J695" i="1"/>
  <c r="J895" i="1"/>
  <c r="J775" i="1"/>
  <c r="J395" i="1"/>
  <c r="J983" i="1"/>
  <c r="J51" i="1"/>
  <c r="J916" i="1"/>
  <c r="J375" i="1"/>
  <c r="J963" i="1"/>
  <c r="J896" i="1"/>
  <c r="J355" i="1"/>
  <c r="J935" i="1"/>
  <c r="J937" i="1"/>
  <c r="J939" i="1"/>
  <c r="J940" i="1"/>
  <c r="J938" i="1"/>
  <c r="J943" i="1"/>
  <c r="J946" i="1"/>
  <c r="J934" i="1"/>
  <c r="J944" i="1"/>
  <c r="J947" i="1"/>
  <c r="K2" i="1" l="1"/>
  <c r="J115" i="1"/>
  <c r="J156" i="1"/>
  <c r="J296" i="1"/>
  <c r="J95" i="1"/>
  <c r="J135" i="1"/>
  <c r="J36" i="1"/>
  <c r="J236" i="1"/>
  <c r="J76" i="1"/>
  <c r="J33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<sst xmlns="http://schemas.openxmlformats.org/spreadsheetml/2006/main" count="929" uniqueCount="929">
  <si>
    <t>BBFBFFBRLL</t>
  </si>
  <si>
    <t>FBFBFFBRRR</t>
  </si>
  <si>
    <t>BBBFBFFLLR</t>
  </si>
  <si>
    <t>BFBBFFBRRL</t>
  </si>
  <si>
    <t>BBFFBBBRRL</t>
  </si>
  <si>
    <t>BFFFFFBLRR</t>
  </si>
  <si>
    <t>FBBBFBFLLL</t>
  </si>
  <si>
    <t>FBBFBFFLRR</t>
  </si>
  <si>
    <t>FBFFFFBRLR</t>
  </si>
  <si>
    <t>FBFBFBFLRL</t>
  </si>
  <si>
    <t>FFBBFFFLRR</t>
  </si>
  <si>
    <t>BFFBBBFRRL</t>
  </si>
  <si>
    <t>FFBBFBBRRR</t>
  </si>
  <si>
    <t>BFFBBFFRRR</t>
  </si>
  <si>
    <t>FBBFBBFRLR</t>
  </si>
  <si>
    <t>BFFFFBBLRL</t>
  </si>
  <si>
    <t>BFFBFFBRLL</t>
  </si>
  <si>
    <t>BFFFBFFRLL</t>
  </si>
  <si>
    <t>BBFFFBFRLL</t>
  </si>
  <si>
    <t>FFFFBFBLLR</t>
  </si>
  <si>
    <t>FBFBFFBLRR</t>
  </si>
  <si>
    <t>FBBFFFFRRL</t>
  </si>
  <si>
    <t>FBBFFFFLRL</t>
  </si>
  <si>
    <t>BBFBFFFLRR</t>
  </si>
  <si>
    <t>FFBFBBFLLR</t>
  </si>
  <si>
    <t>FFFFBFBRRL</t>
  </si>
  <si>
    <t>BFFFBBBLRR</t>
  </si>
  <si>
    <t>BBFBFBFRRL</t>
  </si>
  <si>
    <t>FFBFBFBRRL</t>
  </si>
  <si>
    <t>FFFBBBBRRL</t>
  </si>
  <si>
    <t>FBBBBBBLLR</t>
  </si>
  <si>
    <t>FFFFFBFRLR</t>
  </si>
  <si>
    <t>FBBFBBBRRL</t>
  </si>
  <si>
    <t>FBBBBFFRLR</t>
  </si>
  <si>
    <t>FFBBBFFRLR</t>
  </si>
  <si>
    <t>FFBBBFFLRR</t>
  </si>
  <si>
    <t>FFBBBBBRLR</t>
  </si>
  <si>
    <t>FFBFFFBRLR</t>
  </si>
  <si>
    <t>FBFBFFBLRL</t>
  </si>
  <si>
    <t>BFBBBBFRRR</t>
  </si>
  <si>
    <t>FBFFBFFRRL</t>
  </si>
  <si>
    <t>BFFFBFFLRL</t>
  </si>
  <si>
    <t>BBFBFBBRRR</t>
  </si>
  <si>
    <t>BFBFBFFLRR</t>
  </si>
  <si>
    <t>BFFFBBBRRR</t>
  </si>
  <si>
    <t>FBBFFBFLRR</t>
  </si>
  <si>
    <t>BFFBFBFLRL</t>
  </si>
  <si>
    <t>BFBBBFBRRL</t>
  </si>
  <si>
    <t>BFBFBFBRRR</t>
  </si>
  <si>
    <t>FFFBBFFRLR</t>
  </si>
  <si>
    <t>FFFFBBBLRR</t>
  </si>
  <si>
    <t>BFBFFBBRLL</t>
  </si>
  <si>
    <t>BBFFBBBLLR</t>
  </si>
  <si>
    <t>FBFFFBFLLL</t>
  </si>
  <si>
    <t>FFBFBBFRRL</t>
  </si>
  <si>
    <t>FFFBBFFLLR</t>
  </si>
  <si>
    <t>FBBFFFBRRL</t>
  </si>
  <si>
    <t>FBFFBBBLRL</t>
  </si>
  <si>
    <t>FFBBFBBLLL</t>
  </si>
  <si>
    <t>FBBBBBBRRR</t>
  </si>
  <si>
    <t>FBBBBFFLRR</t>
  </si>
  <si>
    <t>FBFFFFFLLL</t>
  </si>
  <si>
    <t>FBFBFBFLLL</t>
  </si>
  <si>
    <t>BBFFBFBLRL</t>
  </si>
  <si>
    <t>FBFBBFFRLR</t>
  </si>
  <si>
    <t>FFFBFFBRLL</t>
  </si>
  <si>
    <t>FFBFFBFRRL</t>
  </si>
  <si>
    <t>FBBFFFFLRR</t>
  </si>
  <si>
    <t>FBFFFFFRLR</t>
  </si>
  <si>
    <t>FFFBFBBLLR</t>
  </si>
  <si>
    <t>FBBBFFBRLL</t>
  </si>
  <si>
    <t>BBFFBBFLRR</t>
  </si>
  <si>
    <t>FBBFBBFLLL</t>
  </si>
  <si>
    <t>FFBFBBBLRR</t>
  </si>
  <si>
    <t>FFFFFFBLLL</t>
  </si>
  <si>
    <t>BFFFBBFLLR</t>
  </si>
  <si>
    <t>FFFFBBFLLL</t>
  </si>
  <si>
    <t>BFBFBFBLRL</t>
  </si>
  <si>
    <t>BFBBFFBRRR</t>
  </si>
  <si>
    <t>BFBBFBBRLR</t>
  </si>
  <si>
    <t>FFFBFFFLRL</t>
  </si>
  <si>
    <t>BBFBBBBLRL</t>
  </si>
  <si>
    <t>FFBFBBBRRR</t>
  </si>
  <si>
    <t>BFFFBFBRLL</t>
  </si>
  <si>
    <t>BBFFFBFRRR</t>
  </si>
  <si>
    <t>BFFFFFFRRL</t>
  </si>
  <si>
    <t>BFBBFFFRLR</t>
  </si>
  <si>
    <t>FFFFBFBLRL</t>
  </si>
  <si>
    <t>FBFBFFBLLR</t>
  </si>
  <si>
    <t>BBFFFBFRLR</t>
  </si>
  <si>
    <t>FFBBFFFRLL</t>
  </si>
  <si>
    <t>FBBBFBFRRR</t>
  </si>
  <si>
    <t>BFFBBFFLLR</t>
  </si>
  <si>
    <t>FFFFBFBRRR</t>
  </si>
  <si>
    <t>FBFFFBBRLL</t>
  </si>
  <si>
    <t>FBBFFFBRLR</t>
  </si>
  <si>
    <t>BFBFBBFLLL</t>
  </si>
  <si>
    <t>BFFBFFBRRR</t>
  </si>
  <si>
    <t>FFBBBFBRLL</t>
  </si>
  <si>
    <t>BFBFFBBLLL</t>
  </si>
  <si>
    <t>FFBFFBBLLL</t>
  </si>
  <si>
    <t>FFBBFBFRLL</t>
  </si>
  <si>
    <t>BFFFBBFLRL</t>
  </si>
  <si>
    <t>BBFBBFFLRL</t>
  </si>
  <si>
    <t>BFBBFFFRLL</t>
  </si>
  <si>
    <t>BBFFFFFRLR</t>
  </si>
  <si>
    <t>FFFBBFBLRR</t>
  </si>
  <si>
    <t>BBFFBBBRRR</t>
  </si>
  <si>
    <t>FBFFFBFRRL</t>
  </si>
  <si>
    <t>BFBFFBFRRR</t>
  </si>
  <si>
    <t>FBFBBFFLRR</t>
  </si>
  <si>
    <t>FBBFFBFLRL</t>
  </si>
  <si>
    <t>FBBBBFBLLL</t>
  </si>
  <si>
    <t>BFBFFBFLRR</t>
  </si>
  <si>
    <t>BFFBFBBRLR</t>
  </si>
  <si>
    <t>FFBBBFBRRR</t>
  </si>
  <si>
    <t>FBBBBBFLRL</t>
  </si>
  <si>
    <t>BFBBFFBRLL</t>
  </si>
  <si>
    <t>BFFBFBBRRL</t>
  </si>
  <si>
    <t>BBBFFBFRRR</t>
  </si>
  <si>
    <t>FBBFFBBRLL</t>
  </si>
  <si>
    <t>BFFFFBBLLL</t>
  </si>
  <si>
    <t>BFBBBFBRLL</t>
  </si>
  <si>
    <t>BFFFBBFRLR</t>
  </si>
  <si>
    <t>FFBFFFBLLR</t>
  </si>
  <si>
    <t>BFBBFFFRRL</t>
  </si>
  <si>
    <t>BFFBFBFRRR</t>
  </si>
  <si>
    <t>FBFFBFBRLR</t>
  </si>
  <si>
    <t>FBFFBBFLLR</t>
  </si>
  <si>
    <t>BFFFFFBRRR</t>
  </si>
  <si>
    <t>FFFFFBBRLR</t>
  </si>
  <si>
    <t>FBBFFFBLLL</t>
  </si>
  <si>
    <t>BFFFFFBRRL</t>
  </si>
  <si>
    <t>BBBFFFFLRR</t>
  </si>
  <si>
    <t>BFFFBBBRLL</t>
  </si>
  <si>
    <t>BFFFFFBRLR</t>
  </si>
  <si>
    <t>FFFBBBBLRL</t>
  </si>
  <si>
    <t>FBBFFBBLRL</t>
  </si>
  <si>
    <t>FBBBBFFLLR</t>
  </si>
  <si>
    <t>BFBFBFBRLL</t>
  </si>
  <si>
    <t>FBFBBFFLLR</t>
  </si>
  <si>
    <t>FFFFFBFLLL</t>
  </si>
  <si>
    <t>FBBBFFFRLL</t>
  </si>
  <si>
    <t>BFBBFFFLLR</t>
  </si>
  <si>
    <t>FBFBBFFRLL</t>
  </si>
  <si>
    <t>FBFBBFBLLL</t>
  </si>
  <si>
    <t>FBFBFFBRLL</t>
  </si>
  <si>
    <t>BBBFFFBRRL</t>
  </si>
  <si>
    <t>FFBBFBFLLR</t>
  </si>
  <si>
    <t>FFFFFFBRLL</t>
  </si>
  <si>
    <t>BFBFBFBRRL</t>
  </si>
  <si>
    <t>BFFBFFBLLL</t>
  </si>
  <si>
    <t>FBBFFFBRLL</t>
  </si>
  <si>
    <t>FFFFBBBLLR</t>
  </si>
  <si>
    <t>FFBFFFBLRL</t>
  </si>
  <si>
    <t>FBFBBBBRRR</t>
  </si>
  <si>
    <t>FFBFBBBRLL</t>
  </si>
  <si>
    <t>BFBFBFFRRR</t>
  </si>
  <si>
    <t>FBBFBFFRRR</t>
  </si>
  <si>
    <t>FBBFFFBLLR</t>
  </si>
  <si>
    <t>FBBBFFFLRR</t>
  </si>
  <si>
    <t>BBFFFFFRLL</t>
  </si>
  <si>
    <t>FBBBBBBRLR</t>
  </si>
  <si>
    <t>BFBFBBBRLL</t>
  </si>
  <si>
    <t>BBFFBBFRRL</t>
  </si>
  <si>
    <t>BBFFFFFLLR</t>
  </si>
  <si>
    <t>FFBFFFBRLL</t>
  </si>
  <si>
    <t>BBFBBFBLLL</t>
  </si>
  <si>
    <t>FFBFFBFLRR</t>
  </si>
  <si>
    <t>FBBBFFBRRR</t>
  </si>
  <si>
    <t>FBFBFBFRRL</t>
  </si>
  <si>
    <t>FBFBFBBRLL</t>
  </si>
  <si>
    <t>FFFFFFBRRL</t>
  </si>
  <si>
    <t>FBBFFBFRLR</t>
  </si>
  <si>
    <t>FBFFFBFRLL</t>
  </si>
  <si>
    <t>FFBBFFBRRL</t>
  </si>
  <si>
    <t>FBFFBBBLLL</t>
  </si>
  <si>
    <t>FFFBFBFLRL</t>
  </si>
  <si>
    <t>BBFFFFBRRR</t>
  </si>
  <si>
    <t>FFBFBFBLRL</t>
  </si>
  <si>
    <t>FBBBFFFLLR</t>
  </si>
  <si>
    <t>FBBBFFFRRR</t>
  </si>
  <si>
    <t>BFFFFBBRRL</t>
  </si>
  <si>
    <t>BFFBBBFLLR</t>
  </si>
  <si>
    <t>BBBFFBFRLR</t>
  </si>
  <si>
    <t>FBFBFBFLRR</t>
  </si>
  <si>
    <t>FFFFBFBLLL</t>
  </si>
  <si>
    <t>BFBBFFBLLL</t>
  </si>
  <si>
    <t>FFFFBBFRLL</t>
  </si>
  <si>
    <t>FFBBFFFRRR</t>
  </si>
  <si>
    <t>BBFBFBFLRL</t>
  </si>
  <si>
    <t>FFBBBBBRRR</t>
  </si>
  <si>
    <t>FBBBFBBLLR</t>
  </si>
  <si>
    <t>FBBBFBBRRL</t>
  </si>
  <si>
    <t>FBFBFBFLLR</t>
  </si>
  <si>
    <t>BFFFBFFLLR</t>
  </si>
  <si>
    <t>BBBFFBBLRL</t>
  </si>
  <si>
    <t>FFFFFBBLLL</t>
  </si>
  <si>
    <t>FBFBBBFLLR</t>
  </si>
  <si>
    <t>FBFBFBBRRR</t>
  </si>
  <si>
    <t>BFFFBBFRLL</t>
  </si>
  <si>
    <t>BFFBFFFLRL</t>
  </si>
  <si>
    <t>FFFFFBBLRR</t>
  </si>
  <si>
    <t>BFFBFFBLRL</t>
  </si>
  <si>
    <t>FBBFFBBRRR</t>
  </si>
  <si>
    <t>FFBFFBFLRL</t>
  </si>
  <si>
    <t>FBFFBBBLLR</t>
  </si>
  <si>
    <t>BBFBBFBRLR</t>
  </si>
  <si>
    <t>BFBBFFFLLL</t>
  </si>
  <si>
    <t>FBFBBBFRLL</t>
  </si>
  <si>
    <t>BFFFFBFLRL</t>
  </si>
  <si>
    <t>BBFBBFFRRR</t>
  </si>
  <si>
    <t>BBFBBBFRRR</t>
  </si>
  <si>
    <t>FFBFFFBRRL</t>
  </si>
  <si>
    <t>FFFFFFFRRR</t>
  </si>
  <si>
    <t>FBBFBBBRRR</t>
  </si>
  <si>
    <t>BBBFFBFLLR</t>
  </si>
  <si>
    <t>BFFBFFBRLR</t>
  </si>
  <si>
    <t>FFBFFFBLRR</t>
  </si>
  <si>
    <t>BBFFFBFLRR</t>
  </si>
  <si>
    <t>BBBFFFBLRL</t>
  </si>
  <si>
    <t>FFBBFBFLLL</t>
  </si>
  <si>
    <t>BBFBFFBRLR</t>
  </si>
  <si>
    <t>BFBFFBFLRL</t>
  </si>
  <si>
    <t>FBFFFBBLLL</t>
  </si>
  <si>
    <t>FBBBBBFLLR</t>
  </si>
  <si>
    <t>BFBFFFBLRL</t>
  </si>
  <si>
    <t>FFFBBBBLLL</t>
  </si>
  <si>
    <t>FBBFBBFRRL</t>
  </si>
  <si>
    <t>FBBFFBFLLL</t>
  </si>
  <si>
    <t>FFBBBFFRRL</t>
  </si>
  <si>
    <t>BFFFBBFRRR</t>
  </si>
  <si>
    <t>FFBFBBFRLL</t>
  </si>
  <si>
    <t>FFFBFFFRLL</t>
  </si>
  <si>
    <t>FBBFFFBLRR</t>
  </si>
  <si>
    <t>BBFFBBBLLL</t>
  </si>
  <si>
    <t>FBFFBFFRLR</t>
  </si>
  <si>
    <t>BBFBFFFRLR</t>
  </si>
  <si>
    <t>FBFBBFFLLL</t>
  </si>
  <si>
    <t>BBFFFBBRLL</t>
  </si>
  <si>
    <t>BBBFFBBLLL</t>
  </si>
  <si>
    <t>BFBFFFFRLR</t>
  </si>
  <si>
    <t>FBFBBFBLLR</t>
  </si>
  <si>
    <t>FBFFFBFLLR</t>
  </si>
  <si>
    <t>FFBBFBFLRR</t>
  </si>
  <si>
    <t>BFFBFFFLLR</t>
  </si>
  <si>
    <t>BBBFFFBRLR</t>
  </si>
  <si>
    <t>BFBBBBBRRR</t>
  </si>
  <si>
    <t>FFFBFFFRRL</t>
  </si>
  <si>
    <t>FFBBBBBRRL</t>
  </si>
  <si>
    <t>BBFBFBFLLR</t>
  </si>
  <si>
    <t>BBFFFFFRRR</t>
  </si>
  <si>
    <t>FBFFBBFRRL</t>
  </si>
  <si>
    <t>FBFFBFBLRR</t>
  </si>
  <si>
    <t>BFBFFFBRRL</t>
  </si>
  <si>
    <t>FFFBFBFLRR</t>
  </si>
  <si>
    <t>FFBBFFBRLR</t>
  </si>
  <si>
    <t>BFFBFBFLRR</t>
  </si>
  <si>
    <t>FBBBBBFLLL</t>
  </si>
  <si>
    <t>BFBFFFBRRR</t>
  </si>
  <si>
    <t>BBFBFBBRLR</t>
  </si>
  <si>
    <t>BFFBFBBLLL</t>
  </si>
  <si>
    <t>FBBFFFFRLR</t>
  </si>
  <si>
    <t>BFBFBFFRRL</t>
  </si>
  <si>
    <t>FFFFBBBRLR</t>
  </si>
  <si>
    <t>FFFBBFFRLL</t>
  </si>
  <si>
    <t>FBFFBBBRLL</t>
  </si>
  <si>
    <t>FFBBBBBRLL</t>
  </si>
  <si>
    <t>BFFFFBFRRR</t>
  </si>
  <si>
    <t>FBBFBBFLRR</t>
  </si>
  <si>
    <t>FFBFBFBRLR</t>
  </si>
  <si>
    <t>FBFBFFBRRL</t>
  </si>
  <si>
    <t>FFFFBFFLRR</t>
  </si>
  <si>
    <t>BFBFBFFRLR</t>
  </si>
  <si>
    <t>FFFFFFBRRR</t>
  </si>
  <si>
    <t>BFBBBBFRLR</t>
  </si>
  <si>
    <t>FFBFBBBLLR</t>
  </si>
  <si>
    <t>FBBBFFBLRR</t>
  </si>
  <si>
    <t>FFBFBFFLRL</t>
  </si>
  <si>
    <t>BBBFFFBLLL</t>
  </si>
  <si>
    <t>FFBFFFBLLL</t>
  </si>
  <si>
    <t>BFBFFFBRLR</t>
  </si>
  <si>
    <t>BFFFBFFLRR</t>
  </si>
  <si>
    <t>FFBFBFFRRL</t>
  </si>
  <si>
    <t>FFFFFBBRRR</t>
  </si>
  <si>
    <t>FFBBFFFLLR</t>
  </si>
  <si>
    <t>FBFFBFFRLL</t>
  </si>
  <si>
    <t>FBFFBBFRLL</t>
  </si>
  <si>
    <t>FFFFBBFLRL</t>
  </si>
  <si>
    <t>FFFBFFFLLL</t>
  </si>
  <si>
    <t>BFFBFBBRLL</t>
  </si>
  <si>
    <t>FBFFFFFLLR</t>
  </si>
  <si>
    <t>FFFFFBBRRL</t>
  </si>
  <si>
    <t>FBFBFFFRRL</t>
  </si>
  <si>
    <t>FBFBFBBRLR</t>
  </si>
  <si>
    <t>FFBBFFBLRR</t>
  </si>
  <si>
    <t>BBFFBFBLLR</t>
  </si>
  <si>
    <t>BFFBFBFLLL</t>
  </si>
  <si>
    <t>FBFBFFFLRL</t>
  </si>
  <si>
    <t>FFFFBBFRRR</t>
  </si>
  <si>
    <t>FFBFFFFRLL</t>
  </si>
  <si>
    <t>FBFBBFBRRL</t>
  </si>
  <si>
    <t>FBFBBFBRLR</t>
  </si>
  <si>
    <t>BBFFFFBLRL</t>
  </si>
  <si>
    <t>BFFFFBFRLL</t>
  </si>
  <si>
    <t>FFBFBBFRLR</t>
  </si>
  <si>
    <t>FFBFFBBLRR</t>
  </si>
  <si>
    <t>BFFFFFFRRR</t>
  </si>
  <si>
    <t>FBBBFBFLRL</t>
  </si>
  <si>
    <t>FBFFBFBRRR</t>
  </si>
  <si>
    <t>FBFFBFFRRR</t>
  </si>
  <si>
    <t>BFBFBFBLLR</t>
  </si>
  <si>
    <t>FBBBBBBRRL</t>
  </si>
  <si>
    <t>BFBFBFBLRR</t>
  </si>
  <si>
    <t>BBFFBFBLLL</t>
  </si>
  <si>
    <t>BFFBBBBLRL</t>
  </si>
  <si>
    <t>BFFBBBBLLR</t>
  </si>
  <si>
    <t>FFBFFBBRLL</t>
  </si>
  <si>
    <t>BBBFFBBRLR</t>
  </si>
  <si>
    <t>BBBFFFFLLL</t>
  </si>
  <si>
    <t>BFBBFBFLRL</t>
  </si>
  <si>
    <t>BBFBFFBLLR</t>
  </si>
  <si>
    <t>FFFBBFBRRL</t>
  </si>
  <si>
    <t>BFBBFBBLRL</t>
  </si>
  <si>
    <t>FFFFBFFRLL</t>
  </si>
  <si>
    <t>FFBBBFFLLR</t>
  </si>
  <si>
    <t>FFBBBFBRRL</t>
  </si>
  <si>
    <t>FFBFFFFRRL</t>
  </si>
  <si>
    <t>FBBFFFBLRL</t>
  </si>
  <si>
    <t>BBFFFBBLRR</t>
  </si>
  <si>
    <t>FFBBBBBLLR</t>
  </si>
  <si>
    <t>BBFBBBBRLL</t>
  </si>
  <si>
    <t>BFFFBFFRRR</t>
  </si>
  <si>
    <t>FFFFBBBRLL</t>
  </si>
  <si>
    <t>FFBFFBBLLR</t>
  </si>
  <si>
    <t>BFBBFBFRRL</t>
  </si>
  <si>
    <t>FFBFBBFLRL</t>
  </si>
  <si>
    <t>FBFFFFBRRL</t>
  </si>
  <si>
    <t>BFFFFFBLRL</t>
  </si>
  <si>
    <t>FFFBBFBLLL</t>
  </si>
  <si>
    <t>FBFFFFBLRL</t>
  </si>
  <si>
    <t>BFBBFFFLRR</t>
  </si>
  <si>
    <t>FBBBFBBLRR</t>
  </si>
  <si>
    <t>BFBBBBBLLR</t>
  </si>
  <si>
    <t>FFBFFBFRLR</t>
  </si>
  <si>
    <t>FFBFBBBLRL</t>
  </si>
  <si>
    <t>FBFFFBFRLR</t>
  </si>
  <si>
    <t>FFBBFFBLLR</t>
  </si>
  <si>
    <t>BBFFBBFRLR</t>
  </si>
  <si>
    <t>BBFFFBBRRR</t>
  </si>
  <si>
    <t>BBFFBBFRLL</t>
  </si>
  <si>
    <t>FFBBFFBLLL</t>
  </si>
  <si>
    <t>FBBBBFBLRL</t>
  </si>
  <si>
    <t>FFFFBBBLRL</t>
  </si>
  <si>
    <t>BBFBBBBRRR</t>
  </si>
  <si>
    <t>FFBFBFBLLL</t>
  </si>
  <si>
    <t>BFFFFBBLLR</t>
  </si>
  <si>
    <t>BFFBFFFRLR</t>
  </si>
  <si>
    <t>BFBFBFFLRL</t>
  </si>
  <si>
    <t>FFFBBBBRLR</t>
  </si>
  <si>
    <t>FFBBBBBLRL</t>
  </si>
  <si>
    <t>BFBBBBBLRL</t>
  </si>
  <si>
    <t>BBFFFFFLRR</t>
  </si>
  <si>
    <t>FBBBFFFLRL</t>
  </si>
  <si>
    <t>FBFBFFBRLR</t>
  </si>
  <si>
    <t>BFFBFFFLRR</t>
  </si>
  <si>
    <t>FFFFFBFLLR</t>
  </si>
  <si>
    <t>BFBBBBFLRR</t>
  </si>
  <si>
    <t>BFBBBFBLLL</t>
  </si>
  <si>
    <t>BBFBBFBRRL</t>
  </si>
  <si>
    <t>BBFFBFFLRL</t>
  </si>
  <si>
    <t>BFBBBBBRLL</t>
  </si>
  <si>
    <t>FBBFBBBRLR</t>
  </si>
  <si>
    <t>BBFFBBBLRR</t>
  </si>
  <si>
    <t>FFFBBFBLLR</t>
  </si>
  <si>
    <t>BFFFBBBLRL</t>
  </si>
  <si>
    <t>FFFBFBBRLL</t>
  </si>
  <si>
    <t>BBFBBFFRLR</t>
  </si>
  <si>
    <t>BFBFFBBRRR</t>
  </si>
  <si>
    <t>FFFBFBFRRL</t>
  </si>
  <si>
    <t>FFFBFFFLLR</t>
  </si>
  <si>
    <t>BBBFBFFRLR</t>
  </si>
  <si>
    <t>FFFBFFFRLR</t>
  </si>
  <si>
    <t>FBBFBFBRRR</t>
  </si>
  <si>
    <t>FFBBBBFRRR</t>
  </si>
  <si>
    <t>FBBBFBFLLR</t>
  </si>
  <si>
    <t>BBBFBFFLRL</t>
  </si>
  <si>
    <t>FFBBFFFRLR</t>
  </si>
  <si>
    <t>FFFBFFFRRR</t>
  </si>
  <si>
    <t>FFBFFFFLLR</t>
  </si>
  <si>
    <t>BFFBBFBLRR</t>
  </si>
  <si>
    <t>FBFFBFBLRL</t>
  </si>
  <si>
    <t>BBFBFBFRRR</t>
  </si>
  <si>
    <t>BBBFFFFLLR</t>
  </si>
  <si>
    <t>FBFFBFFLRR</t>
  </si>
  <si>
    <t>BFFFFFFLLL</t>
  </si>
  <si>
    <t>FBFBBFBRLL</t>
  </si>
  <si>
    <t>FFBFBFFRLL</t>
  </si>
  <si>
    <t>FBFFBFBLLL</t>
  </si>
  <si>
    <t>FFBBBBBLLL</t>
  </si>
  <si>
    <t>FFFFBFFLLL</t>
  </si>
  <si>
    <t>FBBBBFBRLR</t>
  </si>
  <si>
    <t>FFBBBBFLLL</t>
  </si>
  <si>
    <t>FFBBBFFRLL</t>
  </si>
  <si>
    <t>FFFBFBFLLL</t>
  </si>
  <si>
    <t>BFBBBBBLLL</t>
  </si>
  <si>
    <t>FBBFFFFRRR</t>
  </si>
  <si>
    <t>BFFBBFBRLR</t>
  </si>
  <si>
    <t>FBFFFBBLRL</t>
  </si>
  <si>
    <t>FBBFBFBLRR</t>
  </si>
  <si>
    <t>BBFFFFBLLR</t>
  </si>
  <si>
    <t>FFBBBBFLRR</t>
  </si>
  <si>
    <t>FFBFBBFLRR</t>
  </si>
  <si>
    <t>BBFBBFBRRR</t>
  </si>
  <si>
    <t>FBFBFBFRLL</t>
  </si>
  <si>
    <t>BFBFBBBLLL</t>
  </si>
  <si>
    <t>BFBBBFBRLR</t>
  </si>
  <si>
    <t>FFFBFBFRLR</t>
  </si>
  <si>
    <t>BFBBBFFRRR</t>
  </si>
  <si>
    <t>FFFFBBBLLL</t>
  </si>
  <si>
    <t>BFBFBBBRRR</t>
  </si>
  <si>
    <t>FBBBBFFRRL</t>
  </si>
  <si>
    <t>BBFBFFFLLL</t>
  </si>
  <si>
    <t>FBBBFBFRLR</t>
  </si>
  <si>
    <t>BFBBBFFLLR</t>
  </si>
  <si>
    <t>FBFFFFFLRL</t>
  </si>
  <si>
    <t>BFBFFBFLLL</t>
  </si>
  <si>
    <t>BFFFFBFLLL</t>
  </si>
  <si>
    <t>BFBBFFBLLR</t>
  </si>
  <si>
    <t>FBBFBBBRLL</t>
  </si>
  <si>
    <t>FFFBBBFLRR</t>
  </si>
  <si>
    <t>FBBBBFFLLL</t>
  </si>
  <si>
    <t>FFBBBBFLLR</t>
  </si>
  <si>
    <t>BFBFBFBLLL</t>
  </si>
  <si>
    <t>BFBFBBFRLR</t>
  </si>
  <si>
    <t>FBBFBBFRLL</t>
  </si>
  <si>
    <t>FBFFFBFLRR</t>
  </si>
  <si>
    <t>BFFBBFFRRL</t>
  </si>
  <si>
    <t>FFFBBFBLRL</t>
  </si>
  <si>
    <t>FBFFFFFRLL</t>
  </si>
  <si>
    <t>BFFFFBFRRL</t>
  </si>
  <si>
    <t>FFFBBBBRLL</t>
  </si>
  <si>
    <t>BFFBFFBRRL</t>
  </si>
  <si>
    <t>FBBFFFFLLL</t>
  </si>
  <si>
    <t>FFBBFBBLRR</t>
  </si>
  <si>
    <t>BFBFFFBLLL</t>
  </si>
  <si>
    <t>BFBFFFFLLR</t>
  </si>
  <si>
    <t>BBFBFFBRRR</t>
  </si>
  <si>
    <t>BBFBBFFRLL</t>
  </si>
  <si>
    <t>FFFBBBFLLR</t>
  </si>
  <si>
    <t>BFFBBBBRRR</t>
  </si>
  <si>
    <t>FBBBBBBLRR</t>
  </si>
  <si>
    <t>FFBFFBBLRL</t>
  </si>
  <si>
    <t>FBBFFBBRLR</t>
  </si>
  <si>
    <t>BFFFBFFRLR</t>
  </si>
  <si>
    <t>FBBBFFBLLL</t>
  </si>
  <si>
    <t>FFFBFBFRLL</t>
  </si>
  <si>
    <t>BFFBFFFRRL</t>
  </si>
  <si>
    <t>BFFFBFBRRR</t>
  </si>
  <si>
    <t>BFBFFFFLRR</t>
  </si>
  <si>
    <t>FFFBFBBLRR</t>
  </si>
  <si>
    <t>BBFBBBFLLL</t>
  </si>
  <si>
    <t>FBBFBFFRLR</t>
  </si>
  <si>
    <t>BBFFBBFLLL</t>
  </si>
  <si>
    <t>FBFFBBFRRR</t>
  </si>
  <si>
    <t>BFFFBFBLRL</t>
  </si>
  <si>
    <t>BFFFFBFLRR</t>
  </si>
  <si>
    <t>BFFFFBFRLR</t>
  </si>
  <si>
    <t>BBFFBBBRLR</t>
  </si>
  <si>
    <t>FBBFBFBRLL</t>
  </si>
  <si>
    <t>FBFBBFFRRL</t>
  </si>
  <si>
    <t>BBFFBFBLRR</t>
  </si>
  <si>
    <t>FBBFFBBLRR</t>
  </si>
  <si>
    <t>BBFFBFBRRL</t>
  </si>
  <si>
    <t>FFBBBBFLRL</t>
  </si>
  <si>
    <t>FFFBFBFLLR</t>
  </si>
  <si>
    <t>BBBFFFFRLR</t>
  </si>
  <si>
    <t>BFBFFBBRLR</t>
  </si>
  <si>
    <t>BFFBBFFRLR</t>
  </si>
  <si>
    <t>BFFFFFFLRR</t>
  </si>
  <si>
    <t>BBFFFFBLRR</t>
  </si>
  <si>
    <t>FFFFBFFLRL</t>
  </si>
  <si>
    <t>FBBBBBFLRR</t>
  </si>
  <si>
    <t>BFBFFFFRRR</t>
  </si>
  <si>
    <t>FBBBFBFLRR</t>
  </si>
  <si>
    <t>BFBFBBFRLL</t>
  </si>
  <si>
    <t>FBBFBBFLLR</t>
  </si>
  <si>
    <t>FBFFFFFRRR</t>
  </si>
  <si>
    <t>FBBFFBFRLL</t>
  </si>
  <si>
    <t>FBFBFFFRLR</t>
  </si>
  <si>
    <t>FFBBBFBLLR</t>
  </si>
  <si>
    <t>FBBBBFFLRL</t>
  </si>
  <si>
    <t>BBFFFFBRLL</t>
  </si>
  <si>
    <t>FBBBBBFRRL</t>
  </si>
  <si>
    <t>FBBBBFFRLL</t>
  </si>
  <si>
    <t>BBFFBFBRLR</t>
  </si>
  <si>
    <t>FBFBFBBRRL</t>
  </si>
  <si>
    <t>FBBFBFBLLL</t>
  </si>
  <si>
    <t>FBFFBFBLLR</t>
  </si>
  <si>
    <t>BFBBBFFLLL</t>
  </si>
  <si>
    <t>FFBFFBBRRL</t>
  </si>
  <si>
    <t>BBFBFBBLLL</t>
  </si>
  <si>
    <t>FBBBFFFLLL</t>
  </si>
  <si>
    <t>FBFBBBBLLL</t>
  </si>
  <si>
    <t>FBFFBFFLLL</t>
  </si>
  <si>
    <t>FFFBBFFLRL</t>
  </si>
  <si>
    <t>BBFFBBBLRL</t>
  </si>
  <si>
    <t>BFFFBFBRLR</t>
  </si>
  <si>
    <t>BBFFFFBRLR</t>
  </si>
  <si>
    <t>BBFBBBBLLR</t>
  </si>
  <si>
    <t>BFFBBFBLLR</t>
  </si>
  <si>
    <t>FFFBBFBRLL</t>
  </si>
  <si>
    <t>BBFFFBFRRL</t>
  </si>
  <si>
    <t>FFBFFFBRRR</t>
  </si>
  <si>
    <t>BBFBFBBRLL</t>
  </si>
  <si>
    <t>FBFBFBBLLR</t>
  </si>
  <si>
    <t>FBBFFBFRRR</t>
  </si>
  <si>
    <t>FBBBFFBLLR</t>
  </si>
  <si>
    <t>BFFFBBBRRL</t>
  </si>
  <si>
    <t>BFFBBFBLRL</t>
  </si>
  <si>
    <t>FBFFBBFLLL</t>
  </si>
  <si>
    <t>BFBFBFFRLL</t>
  </si>
  <si>
    <t>BFBBBFBLLR</t>
  </si>
  <si>
    <t>FBFFBFFLLR</t>
  </si>
  <si>
    <t>FBBFBFFLLR</t>
  </si>
  <si>
    <t>BFBFFFBLRR</t>
  </si>
  <si>
    <t>FBBFFBBLLL</t>
  </si>
  <si>
    <t>FFBFBFFLLL</t>
  </si>
  <si>
    <t>FFBBFFBRLL</t>
  </si>
  <si>
    <t>FFBFFBFRRR</t>
  </si>
  <si>
    <t>FBFBFFFRLL</t>
  </si>
  <si>
    <t>BBFBBFFLLL</t>
  </si>
  <si>
    <t>FBFBBBBRLR</t>
  </si>
  <si>
    <t>FFFBBBFRLL</t>
  </si>
  <si>
    <t>FFBFFBFLLR</t>
  </si>
  <si>
    <t>BFFFFBBRLR</t>
  </si>
  <si>
    <t>FFBFBBBRRL</t>
  </si>
  <si>
    <t>FFFFBFFRLR</t>
  </si>
  <si>
    <t>FFBBFFFLLL</t>
  </si>
  <si>
    <t>FBFFFFBLRR</t>
  </si>
  <si>
    <t>FBBBBFBRLL</t>
  </si>
  <si>
    <t>FBFFBBBLRR</t>
  </si>
  <si>
    <t>FFFBBFBRRR</t>
  </si>
  <si>
    <t>BFBBFBFRRR</t>
  </si>
  <si>
    <t>BFFFBFBLRR</t>
  </si>
  <si>
    <t>BFBFFBFRRL</t>
  </si>
  <si>
    <t>FFFBBBBRRR</t>
  </si>
  <si>
    <t>FBBFBFFRRL</t>
  </si>
  <si>
    <t>BFBBFFBLRR</t>
  </si>
  <si>
    <t>FBBFBBBLRR</t>
  </si>
  <si>
    <t>BFBBFBBRRR</t>
  </si>
  <si>
    <t>FFFFFBFLRR</t>
  </si>
  <si>
    <t>FBFBBBFLRR</t>
  </si>
  <si>
    <t>BBBFFFFRRL</t>
  </si>
  <si>
    <t>BBFFFBFLLL</t>
  </si>
  <si>
    <t>BBBFFFFLRL</t>
  </si>
  <si>
    <t>FFBBBBBLRR</t>
  </si>
  <si>
    <t>BBBFFBFLLL</t>
  </si>
  <si>
    <t>FBFBFBBLRR</t>
  </si>
  <si>
    <t>FFFBFFBLRR</t>
  </si>
  <si>
    <t>FFBBBFBLLL</t>
  </si>
  <si>
    <t>BBFFFBFLLR</t>
  </si>
  <si>
    <t>FFFFBBFRRL</t>
  </si>
  <si>
    <t>FBFBBFBLRL</t>
  </si>
  <si>
    <t>BBFBBFFLRR</t>
  </si>
  <si>
    <t>BFBFBFBRLR</t>
  </si>
  <si>
    <t>FFBFFBFRLL</t>
  </si>
  <si>
    <t>BFBBBFFRRL</t>
  </si>
  <si>
    <t>FFBBFBBLRL</t>
  </si>
  <si>
    <t>FBFFFFFRRL</t>
  </si>
  <si>
    <t>FBFFFFBLLR</t>
  </si>
  <si>
    <t>FFBFBFFRLR</t>
  </si>
  <si>
    <t>BFBBFBFRLL</t>
  </si>
  <si>
    <t>FBFBBBFRRR</t>
  </si>
  <si>
    <t>FBFBBBBLRL</t>
  </si>
  <si>
    <t>FFFBFFBRRL</t>
  </si>
  <si>
    <t>BFFFBFBLLR</t>
  </si>
  <si>
    <t>BFBFBBFLRL</t>
  </si>
  <si>
    <t>BBFBFBBLLR</t>
  </si>
  <si>
    <t>BBFFFFFLRL</t>
  </si>
  <si>
    <t>FFFBBFFLRR</t>
  </si>
  <si>
    <t>BFFBFBBLRR</t>
  </si>
  <si>
    <t>BBFFBBBRLL</t>
  </si>
  <si>
    <t>BFBBFBBRLL</t>
  </si>
  <si>
    <t>BFFBBBFRRR</t>
  </si>
  <si>
    <t>FBFBFFFRRR</t>
  </si>
  <si>
    <t>FBFBFFFLLR</t>
  </si>
  <si>
    <t>FFFBBBFLRL</t>
  </si>
  <si>
    <t>BBFBBFFRRL</t>
  </si>
  <si>
    <t>BFFFFFFRLR</t>
  </si>
  <si>
    <t>FFBBBFBRLR</t>
  </si>
  <si>
    <t>FFFFBBBRRR</t>
  </si>
  <si>
    <t>FFFBFBBRLR</t>
  </si>
  <si>
    <t>FBFBFFBLLL</t>
  </si>
  <si>
    <t>BBFBFFBLRR</t>
  </si>
  <si>
    <t>FBFFFFFLRR</t>
  </si>
  <si>
    <t>FFFBFBBLRL</t>
  </si>
  <si>
    <t>FBBBBFBLLR</t>
  </si>
  <si>
    <t>FBBBFBBLLL</t>
  </si>
  <si>
    <t>FFBBBBFRLL</t>
  </si>
  <si>
    <t>FBFFFBFRRR</t>
  </si>
  <si>
    <t>FFFBFFFLRR</t>
  </si>
  <si>
    <t>BFFBFFBLLR</t>
  </si>
  <si>
    <t>BBFBBBFRLR</t>
  </si>
  <si>
    <t>BFBFFBBLRR</t>
  </si>
  <si>
    <t>FFFBBFBRLR</t>
  </si>
  <si>
    <t>BFBBFBFRLR</t>
  </si>
  <si>
    <t>FBFFFBBLLR</t>
  </si>
  <si>
    <t>FBFBFFFLRR</t>
  </si>
  <si>
    <t>BFFFFBBRRR</t>
  </si>
  <si>
    <t>BBFFFFBLLL</t>
  </si>
  <si>
    <t>BFFBFFBLRR</t>
  </si>
  <si>
    <t>BFBFFBFLLR</t>
  </si>
  <si>
    <t>FBFBFBBLRL</t>
  </si>
  <si>
    <t>BFFBBBFRLL</t>
  </si>
  <si>
    <t>FFFFBFBRLL</t>
  </si>
  <si>
    <t>FFBFFFFLRR</t>
  </si>
  <si>
    <t>FBBFBBFRRR</t>
  </si>
  <si>
    <t>BFFFBFBRRL</t>
  </si>
  <si>
    <t>BFFFFBBLRR</t>
  </si>
  <si>
    <t>FFFFFBBRLL</t>
  </si>
  <si>
    <t>FBFFBBBRRR</t>
  </si>
  <si>
    <t>FFFBBFFLLL</t>
  </si>
  <si>
    <t>FFBFBFBRLL</t>
  </si>
  <si>
    <t>BFFBFBBRRR</t>
  </si>
  <si>
    <t>FFFFBBFLRR</t>
  </si>
  <si>
    <t>FBBFBBFLRL</t>
  </si>
  <si>
    <t>BBFFBBFLRL</t>
  </si>
  <si>
    <t>FBBBFBFRRL</t>
  </si>
  <si>
    <t>FFFBFBBLLL</t>
  </si>
  <si>
    <t>FFFBFFBRLR</t>
  </si>
  <si>
    <t>FFFFFBFLRL</t>
  </si>
  <si>
    <t>BFFFFFBLLL</t>
  </si>
  <si>
    <t>BFFBBFFLLL</t>
  </si>
  <si>
    <t>FBBFBFBRLR</t>
  </si>
  <si>
    <t>FBFBFBFRLR</t>
  </si>
  <si>
    <t>FBBBBFBRRR</t>
  </si>
  <si>
    <t>BFFFFFFLRL</t>
  </si>
  <si>
    <t>BFBFBBBRLR</t>
  </si>
  <si>
    <t>FBFBBBBRRL</t>
  </si>
  <si>
    <t>BFBBBFFLRR</t>
  </si>
  <si>
    <t>BFBFFFFRLL</t>
  </si>
  <si>
    <t>BBFFFBBLRL</t>
  </si>
  <si>
    <t>BBFFFFBRRL</t>
  </si>
  <si>
    <t>BBFBFBBRRL</t>
  </si>
  <si>
    <t>BFFBBBFLRR</t>
  </si>
  <si>
    <t>BBBFFFBLLR</t>
  </si>
  <si>
    <t>BBFFBFBRLL</t>
  </si>
  <si>
    <t>FBBFFBFRRL</t>
  </si>
  <si>
    <t>BFFFFFFLLR</t>
  </si>
  <si>
    <t>FFFFFBBLLR</t>
  </si>
  <si>
    <t>FBFBBFFLRL</t>
  </si>
  <si>
    <t>BBFBFBFLLL</t>
  </si>
  <si>
    <t>BBFBBBBLRR</t>
  </si>
  <si>
    <t>FFBFFFFLLL</t>
  </si>
  <si>
    <t>FBFFFBBRRR</t>
  </si>
  <si>
    <t>BBFBFBBLRL</t>
  </si>
  <si>
    <t>BFBBBBBRLR</t>
  </si>
  <si>
    <t>FBBFBBBLRL</t>
  </si>
  <si>
    <t>BBFBBBFRRL</t>
  </si>
  <si>
    <t>BBFBFFFLRL</t>
  </si>
  <si>
    <t>FFBFFFFRLR</t>
  </si>
  <si>
    <t>FFFFBFFLLR</t>
  </si>
  <si>
    <t>FBFBBBBLLR</t>
  </si>
  <si>
    <t>BFBBFBFLLR</t>
  </si>
  <si>
    <t>FBFFBBFRLR</t>
  </si>
  <si>
    <t>BFFFBFBLLL</t>
  </si>
  <si>
    <t>FBFBBBBLRR</t>
  </si>
  <si>
    <t>BBFBFFFRRL</t>
  </si>
  <si>
    <t>FBFBBBFLRL</t>
  </si>
  <si>
    <t>BFFBBFBLLL</t>
  </si>
  <si>
    <t>BFFBBBBRLR</t>
  </si>
  <si>
    <t>FBBBFBBLRL</t>
  </si>
  <si>
    <t>BFBBBFFRLL</t>
  </si>
  <si>
    <t>BFBBBFBLRR</t>
  </si>
  <si>
    <t>BFBFBBFRRL</t>
  </si>
  <si>
    <t>BFBBFBFLRR</t>
  </si>
  <si>
    <t>FBFFBBFLRR</t>
  </si>
  <si>
    <t>BBBFFBFRLL</t>
  </si>
  <si>
    <t>BBFBBFBLRL</t>
  </si>
  <si>
    <t>BBFBFFFLLR</t>
  </si>
  <si>
    <t>FBBBBBFRLL</t>
  </si>
  <si>
    <t>FBFBFFFLLL</t>
  </si>
  <si>
    <t>FFBFBFBLRR</t>
  </si>
  <si>
    <t>FBBBFFFRRL</t>
  </si>
  <si>
    <t>FFFFBBFRLR</t>
  </si>
  <si>
    <t>FFBFBBBLLL</t>
  </si>
  <si>
    <t>FBBFBFFLLL</t>
  </si>
  <si>
    <t>BBBFFFBRLL</t>
  </si>
  <si>
    <t>BFBFBBBLLR</t>
  </si>
  <si>
    <t>BBFBBFBLLR</t>
  </si>
  <si>
    <t>FFFFBFFRRL</t>
  </si>
  <si>
    <t>FBFBBBFRLR</t>
  </si>
  <si>
    <t>BFFBBFBRRR</t>
  </si>
  <si>
    <t>BFBFBFFLLL</t>
  </si>
  <si>
    <t>BFBBBFBRRR</t>
  </si>
  <si>
    <t>FBFFBBBRLR</t>
  </si>
  <si>
    <t>BFBBFFBRLR</t>
  </si>
  <si>
    <t>BBFBBFFLLR</t>
  </si>
  <si>
    <t>FFBBFBFRRR</t>
  </si>
  <si>
    <t>BBFFFFFRRL</t>
  </si>
  <si>
    <t>FBBFBBBLLR</t>
  </si>
  <si>
    <t>BBBFFFFRLL</t>
  </si>
  <si>
    <t>FBFFBFBRRL</t>
  </si>
  <si>
    <t>BFFFFFFRLL</t>
  </si>
  <si>
    <t>FBBBBBFRLR</t>
  </si>
  <si>
    <t>FBBBBBBLLL</t>
  </si>
  <si>
    <t>BFFFFFBLLR</t>
  </si>
  <si>
    <t>BBBFFBFLRR</t>
  </si>
  <si>
    <t>BFFFFBBRLL</t>
  </si>
  <si>
    <t>BFBBFFFLRL</t>
  </si>
  <si>
    <t>BBFBBBBRLR</t>
  </si>
  <si>
    <t>FBFFBBBRRL</t>
  </si>
  <si>
    <t>BBFFBFFLLR</t>
  </si>
  <si>
    <t>BFFFBBBRLR</t>
  </si>
  <si>
    <t>BFBBFBBLRR</t>
  </si>
  <si>
    <t>BBBFBFFRLL</t>
  </si>
  <si>
    <t>FBFFFFBRRR</t>
  </si>
  <si>
    <t>BFBBBFFLRL</t>
  </si>
  <si>
    <t>FBBFFFFRLL</t>
  </si>
  <si>
    <t>FFBBFBBLLR</t>
  </si>
  <si>
    <t>BFFBFFFRRR</t>
  </si>
  <si>
    <t>BFBFFBBLRL</t>
  </si>
  <si>
    <t>FBFBBBFLLL</t>
  </si>
  <si>
    <t>FBBFFBBLLR</t>
  </si>
  <si>
    <t>FBBBFBBRLL</t>
  </si>
  <si>
    <t>FBFFFFBRLL</t>
  </si>
  <si>
    <t>FBFBBFBRRR</t>
  </si>
  <si>
    <t>FFBFFBBRRR</t>
  </si>
  <si>
    <t>FBBBFFBRRL</t>
  </si>
  <si>
    <t>FFBFBBFLLL</t>
  </si>
  <si>
    <t>FFBFBFBRRR</t>
  </si>
  <si>
    <t>FFBBFBFRLR</t>
  </si>
  <si>
    <t>FFBBBBFRRL</t>
  </si>
  <si>
    <t>FBBFFBFLLR</t>
  </si>
  <si>
    <t>FBBFBFBLRL</t>
  </si>
  <si>
    <t>FFBBBFFRRR</t>
  </si>
  <si>
    <t>FFBFBFFLLR</t>
  </si>
  <si>
    <t>BBFFBFBRRR</t>
  </si>
  <si>
    <t>BFFBBBBRRL</t>
  </si>
  <si>
    <t>FFFFFBFRRL</t>
  </si>
  <si>
    <t>FBFFBFFLRL</t>
  </si>
  <si>
    <t>FBBBFBFRLL</t>
  </si>
  <si>
    <t>FFBBBFBLRR</t>
  </si>
  <si>
    <t>FFFBFFBLLR</t>
  </si>
  <si>
    <t>BFFBFBFRLL</t>
  </si>
  <si>
    <t>FFFBFBBRRL</t>
  </si>
  <si>
    <t>BFFBFFFRLL</t>
  </si>
  <si>
    <t>FBBBFFBRLR</t>
  </si>
  <si>
    <t>FFFBFBBRRR</t>
  </si>
  <si>
    <t>BBFBFFFRLL</t>
  </si>
  <si>
    <t>BBFFBFFLRR</t>
  </si>
  <si>
    <t>BFFBFBFRRL</t>
  </si>
  <si>
    <t>FFFBFFBLRL</t>
  </si>
  <si>
    <t>BBBFFBFLRL</t>
  </si>
  <si>
    <t>BFFBFBBLLR</t>
  </si>
  <si>
    <t>FFBFBFBLLR</t>
  </si>
  <si>
    <t>FFFBFBFRRR</t>
  </si>
  <si>
    <t>FFBBFFBLRL</t>
  </si>
  <si>
    <t>BBFFBBFLLR</t>
  </si>
  <si>
    <t>FFBBFBBRLL</t>
  </si>
  <si>
    <t>FFBBBBFRLR</t>
  </si>
  <si>
    <t>FFFFBFBLRR</t>
  </si>
  <si>
    <t>FFBFBFFLRR</t>
  </si>
  <si>
    <t>BFBBBBBLRR</t>
  </si>
  <si>
    <t>FBBFBFFLRL</t>
  </si>
  <si>
    <t>FFFFFFBLRR</t>
  </si>
  <si>
    <t>BFBBBBFLRL</t>
  </si>
  <si>
    <t>BBBFFBBLLR</t>
  </si>
  <si>
    <t>BFFFBBFRRL</t>
  </si>
  <si>
    <t>FFFFBBBRRL</t>
  </si>
  <si>
    <t>FBFFFBFLRL</t>
  </si>
  <si>
    <t>BBFBBBBLLL</t>
  </si>
  <si>
    <t>BFBBBFFRLR</t>
  </si>
  <si>
    <t>BFFBBBBLLL</t>
  </si>
  <si>
    <t>BFFFFFBRLL</t>
  </si>
  <si>
    <t>BBFBBBBRRL</t>
  </si>
  <si>
    <t>BFBFBBBLRR</t>
  </si>
  <si>
    <t>FBFBBBFRRL</t>
  </si>
  <si>
    <t>BFBFFFBRLL</t>
  </si>
  <si>
    <t>BFFBBFBRRL</t>
  </si>
  <si>
    <t>FBBBBFBLRR</t>
  </si>
  <si>
    <t>BFBBFFBLRL</t>
  </si>
  <si>
    <t>FFFFFFFRRL</t>
  </si>
  <si>
    <t>BFBFBBBRRL</t>
  </si>
  <si>
    <t>BFBBFBBRRL</t>
  </si>
  <si>
    <t>FFBFBFFRRR</t>
  </si>
  <si>
    <t>FFBBFFBRRR</t>
  </si>
  <si>
    <t>FFFBBBBLLR</t>
  </si>
  <si>
    <t>FBBFBFBLLR</t>
  </si>
  <si>
    <t>BBFFFBBLLR</t>
  </si>
  <si>
    <t>FFFBBBFLLL</t>
  </si>
  <si>
    <t>FFFBBFFRRL</t>
  </si>
  <si>
    <t>FFFBBFFRRR</t>
  </si>
  <si>
    <t>FFBBFFFLRL</t>
  </si>
  <si>
    <t>FBFBBFBLRR</t>
  </si>
  <si>
    <t>BFFBBFBRLL</t>
  </si>
  <si>
    <t>FFBBFBFLRL</t>
  </si>
  <si>
    <t>FFFBBBFRLR</t>
  </si>
  <si>
    <t>BBFBBFBRLL</t>
  </si>
  <si>
    <t>FBFBBFFRRR</t>
  </si>
  <si>
    <t>BFFBBFFLRL</t>
  </si>
  <si>
    <t>BBFFBFFRRR</t>
  </si>
  <si>
    <t>BBFBBBFLRR</t>
  </si>
  <si>
    <t>FFFBBBFRRL</t>
  </si>
  <si>
    <t>BBFFBFFRRL</t>
  </si>
  <si>
    <t>FFBFBBFRRR</t>
  </si>
  <si>
    <t>BBFFFBBRLR</t>
  </si>
  <si>
    <t>FFFFBBFLLR</t>
  </si>
  <si>
    <t>FFFFFFBLRL</t>
  </si>
  <si>
    <t>BBFBFFFRRR</t>
  </si>
  <si>
    <t>BFBFFFBLLR</t>
  </si>
  <si>
    <t>FBFFFFBLLL</t>
  </si>
  <si>
    <t>FBBBBFFRRR</t>
  </si>
  <si>
    <t>BFFFBBFLRR</t>
  </si>
  <si>
    <t>FFBBFBBRLR</t>
  </si>
  <si>
    <t>BFFFBFFRRL</t>
  </si>
  <si>
    <t>BBFBFFBLLL</t>
  </si>
  <si>
    <t>FBBFBFFRLL</t>
  </si>
  <si>
    <t>BFBFFBBRRL</t>
  </si>
  <si>
    <t>BFFBBBFLLL</t>
  </si>
  <si>
    <t>FBFBFBFRRR</t>
  </si>
  <si>
    <t>BBFFBFFLLL</t>
  </si>
  <si>
    <t>BFBFBBFLLR</t>
  </si>
  <si>
    <t>BBFBFBFLRR</t>
  </si>
  <si>
    <t>BFBBFBBLLR</t>
  </si>
  <si>
    <t>FBBBFBBRLR</t>
  </si>
  <si>
    <t>BFFFBBBLLL</t>
  </si>
  <si>
    <t>BFBBBFBLRL</t>
  </si>
  <si>
    <t>BBBFFBFRRL</t>
  </si>
  <si>
    <t>FFFFFFBLLR</t>
  </si>
  <si>
    <t>BFFFBBBLLR</t>
  </si>
  <si>
    <t>BFBBBBFLLL</t>
  </si>
  <si>
    <t>BBFBFBBLRR</t>
  </si>
  <si>
    <t>FBBFBBBLLL</t>
  </si>
  <si>
    <t>BBFFBFFRLR</t>
  </si>
  <si>
    <t>FFFBBBBLRR</t>
  </si>
  <si>
    <t>BBBFFFFRRR</t>
  </si>
  <si>
    <t>BFBBBBFRRL</t>
  </si>
  <si>
    <t>BBBFBFFLRR</t>
  </si>
  <si>
    <t>BFBBBBFLLR</t>
  </si>
  <si>
    <t>BFFBBBFLRL</t>
  </si>
  <si>
    <t>BBFBBBFRLL</t>
  </si>
  <si>
    <t>FFFFFBFRRR</t>
  </si>
  <si>
    <t>BBBFBFFLLL</t>
  </si>
  <si>
    <t>BFFFBBFLLL</t>
  </si>
  <si>
    <t>BFFBFFFLLL</t>
  </si>
  <si>
    <t>FFBFFBFLLL</t>
  </si>
  <si>
    <t>BBFBFBFRLR</t>
  </si>
  <si>
    <t>FFBBFBFRRL</t>
  </si>
  <si>
    <t>BBFBFFBLRL</t>
  </si>
  <si>
    <t>FBBFFBBRRL</t>
  </si>
  <si>
    <t>BFFBFBFLLR</t>
  </si>
  <si>
    <t>BFBFBFFLLR</t>
  </si>
  <si>
    <t>BBBFFBBLRR</t>
  </si>
  <si>
    <t>FBBBBBBLRL</t>
  </si>
  <si>
    <t>FFBBBFBLRL</t>
  </si>
  <si>
    <t>FFBFFBBRLR</t>
  </si>
  <si>
    <t>BBBFFBBRRL</t>
  </si>
  <si>
    <t>BFBBFBBLLL</t>
  </si>
  <si>
    <t>FBFFBFBRLL</t>
  </si>
  <si>
    <t>BFBBFBFLLL</t>
  </si>
  <si>
    <t>BFFFBFFLLL</t>
  </si>
  <si>
    <t>FBFFFBBRLR</t>
  </si>
  <si>
    <t>BBBFFFBLRR</t>
  </si>
  <si>
    <t>BBFFBBFRRR</t>
  </si>
  <si>
    <t>BFFBBFFLRR</t>
  </si>
  <si>
    <t>BFBFFFFRRL</t>
  </si>
  <si>
    <t>FFFFFBFRLL</t>
  </si>
  <si>
    <t>FBFBBBBRLL</t>
  </si>
  <si>
    <t>FBFBFBBLLL</t>
  </si>
  <si>
    <t>FFFFBFFRRR</t>
  </si>
  <si>
    <t>FFBFFFFRRR</t>
  </si>
  <si>
    <t>FBFFFBBLRR</t>
  </si>
  <si>
    <t>FFFFBFBRLR</t>
  </si>
  <si>
    <t>BFBFBBBLRL</t>
  </si>
  <si>
    <t>FBBFFFFLLR</t>
  </si>
  <si>
    <t>BFFBFBBLRL</t>
  </si>
  <si>
    <t>FBBFBFBRRL</t>
  </si>
  <si>
    <t>BBFFBFFRLL</t>
  </si>
  <si>
    <t>BBFFFBFLRL</t>
  </si>
  <si>
    <t>FFFBBBFRRR</t>
  </si>
  <si>
    <t>BBBFFBBRRR</t>
  </si>
  <si>
    <t>BFFBBBBRLL</t>
  </si>
  <si>
    <t>BBFFFBBRRL</t>
  </si>
  <si>
    <t>BFBFFBBLLR</t>
  </si>
  <si>
    <t>FFBBBFFLLL</t>
  </si>
  <si>
    <t>BFBBBBFRLL</t>
  </si>
  <si>
    <t>FFBBFFFRRL</t>
  </si>
  <si>
    <t>FBBBFFBLRL</t>
  </si>
  <si>
    <t>BFFBFBFRLR</t>
  </si>
  <si>
    <t>BBFBFFBRRL</t>
  </si>
  <si>
    <t>FBBBBBBRLL</t>
  </si>
  <si>
    <t>FBBBBBFRRR</t>
  </si>
  <si>
    <t>BFFBBFFRLL</t>
  </si>
  <si>
    <t>BBFFFFFLLL</t>
  </si>
  <si>
    <t>BBBFFBBRLL</t>
  </si>
  <si>
    <t>FFFBFFBLLL</t>
  </si>
  <si>
    <t>FFFBFFBRRR</t>
  </si>
  <si>
    <t>FFBFBBBRLR</t>
  </si>
  <si>
    <t>FFFFFFBRLR</t>
  </si>
  <si>
    <t>FBFFFBBRRL</t>
  </si>
  <si>
    <t>BFFFFBFLLR</t>
  </si>
  <si>
    <t>BFBFBBFRRR</t>
  </si>
  <si>
    <t>FBBBFBBRRR</t>
  </si>
  <si>
    <t>BFBFFFFLLL</t>
  </si>
  <si>
    <t>BBFBBFBLRR</t>
  </si>
  <si>
    <t>BFBFBBFLRR</t>
  </si>
  <si>
    <t>FFFFFBBLRL</t>
  </si>
  <si>
    <t>FBBFFFBRRR</t>
  </si>
  <si>
    <t>FFBBFBBRRL</t>
  </si>
  <si>
    <t>BFFBBBBLRR</t>
  </si>
  <si>
    <t>BBFBBBFLRL</t>
  </si>
  <si>
    <t>FBFFBBFLRL</t>
  </si>
  <si>
    <t>BBBFFFBRRR</t>
  </si>
  <si>
    <t>BBFBFBFRLL</t>
  </si>
  <si>
    <t>BFBFFBFRLR</t>
  </si>
  <si>
    <t>BFBFFFFLRL</t>
  </si>
  <si>
    <t>BBFBBBFLLR</t>
  </si>
  <si>
    <t>BFFBBBFRLR</t>
  </si>
  <si>
    <t>BFBBBBBRRL</t>
  </si>
  <si>
    <t>BFBFFBFRLL</t>
  </si>
  <si>
    <t>BBFFFBBLLL</t>
  </si>
  <si>
    <t>FBBBBFBRRL</t>
  </si>
  <si>
    <t>FFBFFFFLRL</t>
  </si>
  <si>
    <t>FFBBBFFLRL</t>
  </si>
  <si>
    <t>FBBBFFFRLR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</si>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</sst>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18EC751-1295-4219-8686-5B0CBC1E9D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357A-6CD6-4A6F-B63C-EC3F428F068A}">
  <dimension ref="A1:K1001"/>
  <sheetViews>
    <sheetView tabSelected="1" zoomScale="85" zoomScaleNormal="85" workbookViewId="0">
      <selection activeCell="B2" sqref="B2"/>
    </sheetView>
  </sheetViews>
  <sheetFormatPr baseColWidth="10" defaultRowHeight="15"/>
  <cols>
    <col min="1" max="1" width="13.7109375" bestFit="1" customWidth="1"/>
    <col min="4" max="4" width="11.42578125" customWidth="1"/>
    <col min="5" max="5" width="3.140625" customWidth="1"/>
    <col min="7" max="7" width="4.140625" customWidth="1"/>
    <col min="15" max="15" width="12.5703125" bestFit="1" customWidth="1"/>
  </cols>
  <sheetData>
    <row r="1" spans="1:11">
      <c r="F1" s="3" t="s">
        <v>928</v>
      </c>
      <c r="K1" s="3" t="s">
        <v>927</v>
      </c>
    </row>
    <row r="2" spans="1:11">
      <c r="A2" s="1" t="s">
        <v>0</v>
      </c>
      <c r="B2">
        <f>IF(LEN(A2)=10,BIN2DEC(SUBSTITUTE(SUBSTITUTE(MID(A2,1,7),"F","0"),"B","1")),NA())</f>
        <v>105</v>
      </c>
      <c r="C2">
        <f>IF(LEN(A2)=10,BIN2DEC(SUBSTITUTE(SUBSTITUTE(MID(A2,8,3),"L","0"),"R","1")),NA())</f>
        <v>4</v>
      </c>
      <c r="D2">
        <f>IFERROR(B2*8+C2,-100)</f>
        <v>844</v>
      </c>
      <c r="F2" s="2">
        <f>MAX(D2:D928)</f>
        <v>933</v>
      </c>
      <c r="H2" cm="1">
        <f t="array" ref="H2:H1001">_xlfn.SEQUENCE(1000)</f>
        <v>1</v>
      </c>
      <c r="I2">
        <f>SMALL($D:$D,H2)</f>
        <v>-100</v>
      </c>
      <c r="K2" s="2">
        <f>INDEX(I:I,MATCH(2,J:J,0))-1</f>
        <v>711</v>
      </c>
    </row>
    <row r="3" spans="1:11">
      <c r="A3" s="1" t="s">
        <v>1</v>
      </c>
      <c r="B3">
        <f t="shared" ref="B3:B66" si="0">IF(LEN(A3)=10,BIN2DEC(SUBSTITUTE(SUBSTITUTE(MID(A3,1,7),"F","0"),"B","1")),NA())</f>
        <v>41</v>
      </c>
      <c r="C3">
        <f t="shared" ref="C3:C66" si="1">IF(LEN(A3)=10,BIN2DEC(SUBSTITUTE(SUBSTITUTE(MID(A3,8,3),"L","0"),"R","1")),NA())</f>
        <v>7</v>
      </c>
      <c r="D3">
        <f t="shared" ref="D3:D66" si="2">IFERROR(B3*8+C3,-100)</f>
        <v>335</v>
      </c>
      <c r="H3">
        <v>2</v>
      </c>
      <c r="I3">
        <f>SMALL($D:$D,H3)</f>
        <v>-100</v>
      </c>
      <c r="J3">
        <f>+I3-I2</f>
        <v>0</v>
      </c>
    </row>
    <row r="4" spans="1:11">
      <c r="A4" s="1" t="s">
        <v>2</v>
      </c>
      <c r="B4">
        <f t="shared" si="0"/>
        <v>116</v>
      </c>
      <c r="C4">
        <f t="shared" si="1"/>
        <v>1</v>
      </c>
      <c r="D4">
        <f t="shared" si="2"/>
        <v>929</v>
      </c>
      <c r="H4">
        <v>3</v>
      </c>
      <c r="I4">
        <f>SMALL($D:$D,H4)</f>
        <v>-100</v>
      </c>
      <c r="J4">
        <f t="shared" ref="J4:J67" si="3">+I4-I3</f>
        <v>0</v>
      </c>
    </row>
    <row r="5" spans="1:11">
      <c r="A5" s="1" t="s">
        <v>3</v>
      </c>
      <c r="B5">
        <f t="shared" si="0"/>
        <v>89</v>
      </c>
      <c r="C5">
        <f t="shared" si="1"/>
        <v>6</v>
      </c>
      <c r="D5">
        <f t="shared" si="2"/>
        <v>718</v>
      </c>
      <c r="H5">
        <v>4</v>
      </c>
      <c r="I5">
        <f>SMALL($D:$D,H5)</f>
        <v>-100</v>
      </c>
      <c r="J5">
        <f t="shared" si="3"/>
        <v>0</v>
      </c>
    </row>
    <row r="6" spans="1:11">
      <c r="A6" s="1" t="s">
        <v>4</v>
      </c>
      <c r="B6">
        <f t="shared" si="0"/>
        <v>103</v>
      </c>
      <c r="C6">
        <f t="shared" si="1"/>
        <v>6</v>
      </c>
      <c r="D6">
        <f t="shared" si="2"/>
        <v>830</v>
      </c>
      <c r="H6">
        <v>5</v>
      </c>
      <c r="I6">
        <f>SMALL($D:$D,H6)</f>
        <v>-100</v>
      </c>
      <c r="J6">
        <f t="shared" si="3"/>
        <v>0</v>
      </c>
    </row>
    <row r="7" spans="1:11">
      <c r="A7" s="1" t="s">
        <v>5</v>
      </c>
      <c r="B7">
        <f t="shared" si="0"/>
        <v>65</v>
      </c>
      <c r="C7">
        <f t="shared" si="1"/>
        <v>3</v>
      </c>
      <c r="D7">
        <f t="shared" si="2"/>
        <v>523</v>
      </c>
      <c r="H7">
        <v>6</v>
      </c>
      <c r="I7">
        <f>SMALL($D:$D,H7)</f>
        <v>-100</v>
      </c>
      <c r="J7">
        <f t="shared" si="3"/>
        <v>0</v>
      </c>
    </row>
    <row r="8" spans="1:11">
      <c r="A8" s="1" t="s">
        <v>6</v>
      </c>
      <c r="B8">
        <f t="shared" si="0"/>
        <v>58</v>
      </c>
      <c r="C8">
        <f t="shared" si="1"/>
        <v>0</v>
      </c>
      <c r="D8">
        <f t="shared" si="2"/>
        <v>464</v>
      </c>
      <c r="H8">
        <v>7</v>
      </c>
      <c r="I8">
        <f>SMALL($D:$D,H8)</f>
        <v>-100</v>
      </c>
      <c r="J8">
        <f t="shared" si="3"/>
        <v>0</v>
      </c>
    </row>
    <row r="9" spans="1:11">
      <c r="A9" s="1" t="s">
        <v>7</v>
      </c>
      <c r="B9">
        <f t="shared" si="0"/>
        <v>52</v>
      </c>
      <c r="C9">
        <f t="shared" si="1"/>
        <v>3</v>
      </c>
      <c r="D9">
        <f t="shared" si="2"/>
        <v>419</v>
      </c>
      <c r="H9">
        <v>8</v>
      </c>
      <c r="I9">
        <f>SMALL($D:$D,H9)</f>
        <v>6</v>
      </c>
      <c r="J9">
        <f t="shared" si="3"/>
        <v>106</v>
      </c>
    </row>
    <row r="10" spans="1:11">
      <c r="A10" s="1" t="s">
        <v>8</v>
      </c>
      <c r="B10">
        <f t="shared" si="0"/>
        <v>33</v>
      </c>
      <c r="C10">
        <f t="shared" si="1"/>
        <v>5</v>
      </c>
      <c r="D10">
        <f t="shared" si="2"/>
        <v>269</v>
      </c>
      <c r="H10">
        <v>9</v>
      </c>
      <c r="I10">
        <f>SMALL($D:$D,H10)</f>
        <v>7</v>
      </c>
      <c r="J10">
        <f t="shared" si="3"/>
        <v>1</v>
      </c>
    </row>
    <row r="11" spans="1:11">
      <c r="A11" s="1" t="s">
        <v>9</v>
      </c>
      <c r="B11">
        <f t="shared" si="0"/>
        <v>42</v>
      </c>
      <c r="C11">
        <f t="shared" si="1"/>
        <v>2</v>
      </c>
      <c r="D11">
        <f t="shared" si="2"/>
        <v>338</v>
      </c>
      <c r="H11">
        <v>10</v>
      </c>
      <c r="I11">
        <f>SMALL($D:$D,H11)</f>
        <v>8</v>
      </c>
      <c r="J11">
        <f t="shared" si="3"/>
        <v>1</v>
      </c>
    </row>
    <row r="12" spans="1:11">
      <c r="A12" s="1" t="s">
        <v>10</v>
      </c>
      <c r="B12">
        <f t="shared" si="0"/>
        <v>24</v>
      </c>
      <c r="C12">
        <f t="shared" si="1"/>
        <v>3</v>
      </c>
      <c r="D12">
        <f t="shared" si="2"/>
        <v>195</v>
      </c>
      <c r="H12">
        <v>11</v>
      </c>
      <c r="I12">
        <f>SMALL($D:$D,H12)</f>
        <v>9</v>
      </c>
      <c r="J12">
        <f t="shared" si="3"/>
        <v>1</v>
      </c>
    </row>
    <row r="13" spans="1:11">
      <c r="A13" s="1" t="s">
        <v>11</v>
      </c>
      <c r="B13">
        <f t="shared" si="0"/>
        <v>78</v>
      </c>
      <c r="C13">
        <f t="shared" si="1"/>
        <v>6</v>
      </c>
      <c r="D13">
        <f t="shared" si="2"/>
        <v>630</v>
      </c>
      <c r="H13">
        <v>12</v>
      </c>
      <c r="I13">
        <f>SMALL($D:$D,H13)</f>
        <v>10</v>
      </c>
      <c r="J13">
        <f t="shared" si="3"/>
        <v>1</v>
      </c>
    </row>
    <row r="14" spans="1:11">
      <c r="A14" s="1" t="s">
        <v>12</v>
      </c>
      <c r="B14">
        <f t="shared" si="0"/>
        <v>27</v>
      </c>
      <c r="C14">
        <f t="shared" si="1"/>
        <v>7</v>
      </c>
      <c r="D14">
        <f t="shared" si="2"/>
        <v>223</v>
      </c>
      <c r="H14">
        <v>13</v>
      </c>
      <c r="I14">
        <f>SMALL($D:$D,H14)</f>
        <v>11</v>
      </c>
      <c r="J14">
        <f t="shared" si="3"/>
        <v>1</v>
      </c>
    </row>
    <row r="15" spans="1:11">
      <c r="A15" s="1" t="s">
        <v>13</v>
      </c>
      <c r="B15">
        <f t="shared" si="0"/>
        <v>76</v>
      </c>
      <c r="C15">
        <f t="shared" si="1"/>
        <v>7</v>
      </c>
      <c r="D15">
        <f t="shared" si="2"/>
        <v>615</v>
      </c>
      <c r="H15">
        <v>14</v>
      </c>
      <c r="I15">
        <f>SMALL($D:$D,H15)</f>
        <v>12</v>
      </c>
      <c r="J15">
        <f t="shared" si="3"/>
        <v>1</v>
      </c>
    </row>
    <row r="16" spans="1:11">
      <c r="A16" s="1" t="s">
        <v>14</v>
      </c>
      <c r="B16">
        <f t="shared" si="0"/>
        <v>54</v>
      </c>
      <c r="C16">
        <f t="shared" si="1"/>
        <v>5</v>
      </c>
      <c r="D16">
        <f t="shared" si="2"/>
        <v>437</v>
      </c>
      <c r="H16">
        <v>15</v>
      </c>
      <c r="I16">
        <f>SMALL($D:$D,H16)</f>
        <v>13</v>
      </c>
      <c r="J16">
        <f t="shared" si="3"/>
        <v>1</v>
      </c>
    </row>
    <row r="17" spans="1:10">
      <c r="A17" s="1" t="s">
        <v>15</v>
      </c>
      <c r="B17">
        <f t="shared" si="0"/>
        <v>67</v>
      </c>
      <c r="C17">
        <f t="shared" si="1"/>
        <v>2</v>
      </c>
      <c r="D17">
        <f t="shared" si="2"/>
        <v>538</v>
      </c>
      <c r="H17">
        <v>16</v>
      </c>
      <c r="I17">
        <f>SMALL($D:$D,H17)</f>
        <v>14</v>
      </c>
      <c r="J17">
        <f t="shared" si="3"/>
        <v>1</v>
      </c>
    </row>
    <row r="18" spans="1:10">
      <c r="A18" s="1" t="s">
        <v>16</v>
      </c>
      <c r="B18">
        <f t="shared" si="0"/>
        <v>73</v>
      </c>
      <c r="C18">
        <f t="shared" si="1"/>
        <v>4</v>
      </c>
      <c r="D18">
        <f t="shared" si="2"/>
        <v>588</v>
      </c>
      <c r="H18">
        <v>17</v>
      </c>
      <c r="I18">
        <f>SMALL($D:$D,H18)</f>
        <v>15</v>
      </c>
      <c r="J18">
        <f t="shared" si="3"/>
        <v>1</v>
      </c>
    </row>
    <row r="19" spans="1:10">
      <c r="A19" s="1" t="s">
        <v>17</v>
      </c>
      <c r="B19">
        <f t="shared" si="0"/>
        <v>68</v>
      </c>
      <c r="C19">
        <f t="shared" si="1"/>
        <v>4</v>
      </c>
      <c r="D19">
        <f t="shared" si="2"/>
        <v>548</v>
      </c>
      <c r="H19">
        <v>18</v>
      </c>
      <c r="I19">
        <f>SMALL($D:$D,H19)</f>
        <v>16</v>
      </c>
      <c r="J19">
        <f t="shared" si="3"/>
        <v>1</v>
      </c>
    </row>
    <row r="20" spans="1:10">
      <c r="A20" s="1" t="s">
        <v>18</v>
      </c>
      <c r="B20">
        <f t="shared" si="0"/>
        <v>98</v>
      </c>
      <c r="C20">
        <f t="shared" si="1"/>
        <v>4</v>
      </c>
      <c r="D20">
        <f t="shared" si="2"/>
        <v>788</v>
      </c>
      <c r="H20">
        <v>19</v>
      </c>
      <c r="I20">
        <f>SMALL($D:$D,H20)</f>
        <v>17</v>
      </c>
      <c r="J20">
        <f t="shared" si="3"/>
        <v>1</v>
      </c>
    </row>
    <row r="21" spans="1:10">
      <c r="A21" s="1" t="s">
        <v>19</v>
      </c>
      <c r="B21">
        <f t="shared" si="0"/>
        <v>5</v>
      </c>
      <c r="C21">
        <f t="shared" si="1"/>
        <v>1</v>
      </c>
      <c r="D21">
        <f t="shared" si="2"/>
        <v>41</v>
      </c>
      <c r="H21">
        <v>20</v>
      </c>
      <c r="I21">
        <f>SMALL($D:$D,H21)</f>
        <v>18</v>
      </c>
      <c r="J21">
        <f t="shared" si="3"/>
        <v>1</v>
      </c>
    </row>
    <row r="22" spans="1:10">
      <c r="A22" s="1" t="s">
        <v>20</v>
      </c>
      <c r="B22">
        <f t="shared" si="0"/>
        <v>41</v>
      </c>
      <c r="C22">
        <f t="shared" si="1"/>
        <v>3</v>
      </c>
      <c r="D22">
        <f t="shared" si="2"/>
        <v>331</v>
      </c>
      <c r="H22">
        <v>21</v>
      </c>
      <c r="I22">
        <f>SMALL($D:$D,H22)</f>
        <v>19</v>
      </c>
      <c r="J22">
        <f t="shared" si="3"/>
        <v>1</v>
      </c>
    </row>
    <row r="23" spans="1:10">
      <c r="A23" s="1" t="s">
        <v>21</v>
      </c>
      <c r="B23">
        <f t="shared" si="0"/>
        <v>48</v>
      </c>
      <c r="C23">
        <f t="shared" si="1"/>
        <v>6</v>
      </c>
      <c r="D23">
        <f t="shared" si="2"/>
        <v>390</v>
      </c>
      <c r="H23">
        <v>22</v>
      </c>
      <c r="I23">
        <f>SMALL($D:$D,H23)</f>
        <v>20</v>
      </c>
      <c r="J23">
        <f t="shared" si="3"/>
        <v>1</v>
      </c>
    </row>
    <row r="24" spans="1:10">
      <c r="A24" s="1" t="s">
        <v>22</v>
      </c>
      <c r="B24">
        <f t="shared" si="0"/>
        <v>48</v>
      </c>
      <c r="C24">
        <f t="shared" si="1"/>
        <v>2</v>
      </c>
      <c r="D24">
        <f t="shared" si="2"/>
        <v>386</v>
      </c>
      <c r="H24">
        <v>23</v>
      </c>
      <c r="I24">
        <f>SMALL($D:$D,H24)</f>
        <v>21</v>
      </c>
      <c r="J24">
        <f t="shared" si="3"/>
        <v>1</v>
      </c>
    </row>
    <row r="25" spans="1:10">
      <c r="A25" s="1" t="s">
        <v>23</v>
      </c>
      <c r="B25">
        <f t="shared" si="0"/>
        <v>104</v>
      </c>
      <c r="C25">
        <f t="shared" si="1"/>
        <v>3</v>
      </c>
      <c r="D25">
        <f t="shared" si="2"/>
        <v>835</v>
      </c>
      <c r="H25">
        <v>24</v>
      </c>
      <c r="I25">
        <f>SMALL($D:$D,H25)</f>
        <v>22</v>
      </c>
      <c r="J25">
        <f t="shared" si="3"/>
        <v>1</v>
      </c>
    </row>
    <row r="26" spans="1:10">
      <c r="A26" s="1" t="s">
        <v>24</v>
      </c>
      <c r="B26">
        <f t="shared" si="0"/>
        <v>22</v>
      </c>
      <c r="C26">
        <f t="shared" si="1"/>
        <v>1</v>
      </c>
      <c r="D26">
        <f t="shared" si="2"/>
        <v>177</v>
      </c>
      <c r="H26">
        <v>25</v>
      </c>
      <c r="I26">
        <f>SMALL($D:$D,H26)</f>
        <v>23</v>
      </c>
      <c r="J26">
        <f t="shared" si="3"/>
        <v>1</v>
      </c>
    </row>
    <row r="27" spans="1:10">
      <c r="A27" s="1" t="s">
        <v>25</v>
      </c>
      <c r="B27">
        <f t="shared" si="0"/>
        <v>5</v>
      </c>
      <c r="C27">
        <f t="shared" si="1"/>
        <v>6</v>
      </c>
      <c r="D27">
        <f t="shared" si="2"/>
        <v>46</v>
      </c>
      <c r="H27">
        <v>26</v>
      </c>
      <c r="I27">
        <f>SMALL($D:$D,H27)</f>
        <v>24</v>
      </c>
      <c r="J27">
        <f t="shared" si="3"/>
        <v>1</v>
      </c>
    </row>
    <row r="28" spans="1:10">
      <c r="A28" s="1" t="s">
        <v>26</v>
      </c>
      <c r="B28">
        <f t="shared" si="0"/>
        <v>71</v>
      </c>
      <c r="C28">
        <f t="shared" si="1"/>
        <v>3</v>
      </c>
      <c r="D28">
        <f t="shared" si="2"/>
        <v>571</v>
      </c>
      <c r="H28">
        <v>27</v>
      </c>
      <c r="I28">
        <f>SMALL($D:$D,H28)</f>
        <v>25</v>
      </c>
      <c r="J28">
        <f t="shared" si="3"/>
        <v>1</v>
      </c>
    </row>
    <row r="29" spans="1:10">
      <c r="A29" s="1" t="s">
        <v>27</v>
      </c>
      <c r="B29">
        <f t="shared" si="0"/>
        <v>106</v>
      </c>
      <c r="C29">
        <f t="shared" si="1"/>
        <v>6</v>
      </c>
      <c r="D29">
        <f t="shared" si="2"/>
        <v>854</v>
      </c>
      <c r="H29">
        <v>28</v>
      </c>
      <c r="I29">
        <f>SMALL($D:$D,H29)</f>
        <v>26</v>
      </c>
      <c r="J29">
        <f t="shared" si="3"/>
        <v>1</v>
      </c>
    </row>
    <row r="30" spans="1:10">
      <c r="A30" s="1" t="s">
        <v>28</v>
      </c>
      <c r="B30">
        <f t="shared" si="0"/>
        <v>21</v>
      </c>
      <c r="C30">
        <f t="shared" si="1"/>
        <v>6</v>
      </c>
      <c r="D30">
        <f t="shared" si="2"/>
        <v>174</v>
      </c>
      <c r="H30">
        <v>29</v>
      </c>
      <c r="I30">
        <f>SMALL($D:$D,H30)</f>
        <v>27</v>
      </c>
      <c r="J30">
        <f t="shared" si="3"/>
        <v>1</v>
      </c>
    </row>
    <row r="31" spans="1:10">
      <c r="A31" s="1" t="s">
        <v>29</v>
      </c>
      <c r="B31">
        <f t="shared" si="0"/>
        <v>15</v>
      </c>
      <c r="C31">
        <f t="shared" si="1"/>
        <v>6</v>
      </c>
      <c r="D31">
        <f t="shared" si="2"/>
        <v>126</v>
      </c>
      <c r="H31">
        <v>30</v>
      </c>
      <c r="I31">
        <f>SMALL($D:$D,H31)</f>
        <v>28</v>
      </c>
      <c r="J31">
        <f t="shared" si="3"/>
        <v>1</v>
      </c>
    </row>
    <row r="32" spans="1:10">
      <c r="A32" s="1" t="s">
        <v>30</v>
      </c>
      <c r="B32">
        <f t="shared" si="0"/>
        <v>63</v>
      </c>
      <c r="C32">
        <f t="shared" si="1"/>
        <v>1</v>
      </c>
      <c r="D32">
        <f t="shared" si="2"/>
        <v>505</v>
      </c>
      <c r="H32">
        <v>31</v>
      </c>
      <c r="I32">
        <f>SMALL($D:$D,H32)</f>
        <v>29</v>
      </c>
      <c r="J32">
        <f t="shared" si="3"/>
        <v>1</v>
      </c>
    </row>
    <row r="33" spans="1:10">
      <c r="A33" s="1" t="s">
        <v>31</v>
      </c>
      <c r="B33">
        <f t="shared" si="0"/>
        <v>2</v>
      </c>
      <c r="C33">
        <f t="shared" si="1"/>
        <v>5</v>
      </c>
      <c r="D33">
        <f t="shared" si="2"/>
        <v>21</v>
      </c>
      <c r="H33">
        <v>32</v>
      </c>
      <c r="I33">
        <f>SMALL($D:$D,H33)</f>
        <v>30</v>
      </c>
      <c r="J33">
        <f t="shared" si="3"/>
        <v>1</v>
      </c>
    </row>
    <row r="34" spans="1:10">
      <c r="A34" s="1" t="s">
        <v>32</v>
      </c>
      <c r="B34">
        <f t="shared" si="0"/>
        <v>55</v>
      </c>
      <c r="C34">
        <f t="shared" si="1"/>
        <v>6</v>
      </c>
      <c r="D34">
        <f t="shared" si="2"/>
        <v>446</v>
      </c>
      <c r="H34">
        <v>33</v>
      </c>
      <c r="I34">
        <f>SMALL($D:$D,H34)</f>
        <v>31</v>
      </c>
      <c r="J34">
        <f t="shared" si="3"/>
        <v>1</v>
      </c>
    </row>
    <row r="35" spans="1:10">
      <c r="A35" s="1" t="s">
        <v>33</v>
      </c>
      <c r="B35">
        <f t="shared" si="0"/>
        <v>60</v>
      </c>
      <c r="C35">
        <f t="shared" si="1"/>
        <v>5</v>
      </c>
      <c r="D35">
        <f t="shared" si="2"/>
        <v>485</v>
      </c>
      <c r="H35">
        <v>34</v>
      </c>
      <c r="I35">
        <f>SMALL($D:$D,H35)</f>
        <v>32</v>
      </c>
      <c r="J35">
        <f t="shared" si="3"/>
        <v>1</v>
      </c>
    </row>
    <row r="36" spans="1:10">
      <c r="A36" s="1" t="s">
        <v>34</v>
      </c>
      <c r="B36">
        <f t="shared" si="0"/>
        <v>28</v>
      </c>
      <c r="C36">
        <f t="shared" si="1"/>
        <v>5</v>
      </c>
      <c r="D36">
        <f t="shared" si="2"/>
        <v>229</v>
      </c>
      <c r="H36">
        <v>35</v>
      </c>
      <c r="I36">
        <f>SMALL($D:$D,H36)</f>
        <v>33</v>
      </c>
      <c r="J36">
        <f t="shared" si="3"/>
        <v>1</v>
      </c>
    </row>
    <row r="37" spans="1:10">
      <c r="A37" s="1" t="s">
        <v>35</v>
      </c>
      <c r="B37">
        <f t="shared" si="0"/>
        <v>28</v>
      </c>
      <c r="C37">
        <f t="shared" si="1"/>
        <v>3</v>
      </c>
      <c r="D37">
        <f t="shared" si="2"/>
        <v>227</v>
      </c>
      <c r="H37">
        <v>36</v>
      </c>
      <c r="I37">
        <f>SMALL($D:$D,H37)</f>
        <v>34</v>
      </c>
      <c r="J37">
        <f t="shared" si="3"/>
        <v>1</v>
      </c>
    </row>
    <row r="38" spans="1:10">
      <c r="A38" s="1" t="s">
        <v>36</v>
      </c>
      <c r="B38">
        <f t="shared" si="0"/>
        <v>31</v>
      </c>
      <c r="C38">
        <f t="shared" si="1"/>
        <v>5</v>
      </c>
      <c r="D38">
        <f t="shared" si="2"/>
        <v>253</v>
      </c>
      <c r="H38">
        <v>37</v>
      </c>
      <c r="I38">
        <f>SMALL($D:$D,H38)</f>
        <v>35</v>
      </c>
      <c r="J38">
        <f t="shared" si="3"/>
        <v>1</v>
      </c>
    </row>
    <row r="39" spans="1:10">
      <c r="A39" s="1" t="s">
        <v>37</v>
      </c>
      <c r="B39">
        <f t="shared" si="0"/>
        <v>17</v>
      </c>
      <c r="C39">
        <f t="shared" si="1"/>
        <v>5</v>
      </c>
      <c r="D39">
        <f t="shared" si="2"/>
        <v>141</v>
      </c>
      <c r="H39">
        <v>38</v>
      </c>
      <c r="I39">
        <f>SMALL($D:$D,H39)</f>
        <v>36</v>
      </c>
      <c r="J39">
        <f t="shared" si="3"/>
        <v>1</v>
      </c>
    </row>
    <row r="40" spans="1:10">
      <c r="A40" s="1" t="s">
        <v>38</v>
      </c>
      <c r="B40">
        <f t="shared" si="0"/>
        <v>41</v>
      </c>
      <c r="C40">
        <f t="shared" si="1"/>
        <v>2</v>
      </c>
      <c r="D40">
        <f t="shared" si="2"/>
        <v>330</v>
      </c>
      <c r="H40">
        <v>39</v>
      </c>
      <c r="I40">
        <f>SMALL($D:$D,H40)</f>
        <v>37</v>
      </c>
      <c r="J40">
        <f t="shared" si="3"/>
        <v>1</v>
      </c>
    </row>
    <row r="41" spans="1:10">
      <c r="A41" s="1" t="s">
        <v>39</v>
      </c>
      <c r="B41">
        <f t="shared" si="0"/>
        <v>94</v>
      </c>
      <c r="C41">
        <f t="shared" si="1"/>
        <v>7</v>
      </c>
      <c r="D41">
        <f t="shared" si="2"/>
        <v>759</v>
      </c>
      <c r="H41">
        <v>40</v>
      </c>
      <c r="I41">
        <f>SMALL($D:$D,H41)</f>
        <v>38</v>
      </c>
      <c r="J41">
        <f t="shared" si="3"/>
        <v>1</v>
      </c>
    </row>
    <row r="42" spans="1:10">
      <c r="A42" s="1" t="s">
        <v>40</v>
      </c>
      <c r="B42">
        <f t="shared" si="0"/>
        <v>36</v>
      </c>
      <c r="C42">
        <f t="shared" si="1"/>
        <v>6</v>
      </c>
      <c r="D42">
        <f t="shared" si="2"/>
        <v>294</v>
      </c>
      <c r="H42">
        <v>41</v>
      </c>
      <c r="I42">
        <f>SMALL($D:$D,H42)</f>
        <v>39</v>
      </c>
      <c r="J42">
        <f t="shared" si="3"/>
        <v>1</v>
      </c>
    </row>
    <row r="43" spans="1:10">
      <c r="A43" s="1" t="s">
        <v>41</v>
      </c>
      <c r="B43">
        <f t="shared" si="0"/>
        <v>68</v>
      </c>
      <c r="C43">
        <f t="shared" si="1"/>
        <v>2</v>
      </c>
      <c r="D43">
        <f t="shared" si="2"/>
        <v>546</v>
      </c>
      <c r="H43">
        <v>42</v>
      </c>
      <c r="I43">
        <f>SMALL($D:$D,H43)</f>
        <v>40</v>
      </c>
      <c r="J43">
        <f t="shared" si="3"/>
        <v>1</v>
      </c>
    </row>
    <row r="44" spans="1:10">
      <c r="A44" s="1" t="s">
        <v>42</v>
      </c>
      <c r="B44">
        <f t="shared" si="0"/>
        <v>107</v>
      </c>
      <c r="C44">
        <f t="shared" si="1"/>
        <v>7</v>
      </c>
      <c r="D44">
        <f t="shared" si="2"/>
        <v>863</v>
      </c>
      <c r="H44">
        <v>43</v>
      </c>
      <c r="I44">
        <f>SMALL($D:$D,H44)</f>
        <v>41</v>
      </c>
      <c r="J44">
        <f t="shared" si="3"/>
        <v>1</v>
      </c>
    </row>
    <row r="45" spans="1:10">
      <c r="A45" s="1" t="s">
        <v>43</v>
      </c>
      <c r="B45">
        <f t="shared" si="0"/>
        <v>84</v>
      </c>
      <c r="C45">
        <f t="shared" si="1"/>
        <v>3</v>
      </c>
      <c r="D45">
        <f t="shared" si="2"/>
        <v>675</v>
      </c>
      <c r="H45">
        <v>44</v>
      </c>
      <c r="I45">
        <f>SMALL($D:$D,H45)</f>
        <v>42</v>
      </c>
      <c r="J45">
        <f t="shared" si="3"/>
        <v>1</v>
      </c>
    </row>
    <row r="46" spans="1:10">
      <c r="A46" s="1" t="s">
        <v>44</v>
      </c>
      <c r="B46">
        <f t="shared" si="0"/>
        <v>71</v>
      </c>
      <c r="C46">
        <f t="shared" si="1"/>
        <v>7</v>
      </c>
      <c r="D46">
        <f t="shared" si="2"/>
        <v>575</v>
      </c>
      <c r="H46">
        <v>45</v>
      </c>
      <c r="I46">
        <f>SMALL($D:$D,H46)</f>
        <v>43</v>
      </c>
      <c r="J46">
        <f t="shared" si="3"/>
        <v>1</v>
      </c>
    </row>
    <row r="47" spans="1:10">
      <c r="A47" s="1" t="s">
        <v>45</v>
      </c>
      <c r="B47">
        <f t="shared" si="0"/>
        <v>50</v>
      </c>
      <c r="C47">
        <f t="shared" si="1"/>
        <v>3</v>
      </c>
      <c r="D47">
        <f t="shared" si="2"/>
        <v>403</v>
      </c>
      <c r="H47">
        <v>46</v>
      </c>
      <c r="I47">
        <f>SMALL($D:$D,H47)</f>
        <v>44</v>
      </c>
      <c r="J47">
        <f t="shared" si="3"/>
        <v>1</v>
      </c>
    </row>
    <row r="48" spans="1:10">
      <c r="A48" s="1" t="s">
        <v>46</v>
      </c>
      <c r="B48">
        <f t="shared" si="0"/>
        <v>74</v>
      </c>
      <c r="C48">
        <f t="shared" si="1"/>
        <v>2</v>
      </c>
      <c r="D48">
        <f t="shared" si="2"/>
        <v>594</v>
      </c>
      <c r="H48">
        <v>47</v>
      </c>
      <c r="I48">
        <f>SMALL($D:$D,H48)</f>
        <v>45</v>
      </c>
      <c r="J48">
        <f t="shared" si="3"/>
        <v>1</v>
      </c>
    </row>
    <row r="49" spans="1:10">
      <c r="A49" s="1" t="s">
        <v>47</v>
      </c>
      <c r="B49">
        <f t="shared" si="0"/>
        <v>93</v>
      </c>
      <c r="C49">
        <f t="shared" si="1"/>
        <v>6</v>
      </c>
      <c r="D49">
        <f t="shared" si="2"/>
        <v>750</v>
      </c>
      <c r="H49">
        <v>48</v>
      </c>
      <c r="I49">
        <f>SMALL($D:$D,H49)</f>
        <v>46</v>
      </c>
      <c r="J49">
        <f t="shared" si="3"/>
        <v>1</v>
      </c>
    </row>
    <row r="50" spans="1:10">
      <c r="A50" s="1" t="s">
        <v>48</v>
      </c>
      <c r="B50">
        <f t="shared" si="0"/>
        <v>85</v>
      </c>
      <c r="C50">
        <f t="shared" si="1"/>
        <v>7</v>
      </c>
      <c r="D50">
        <f t="shared" si="2"/>
        <v>687</v>
      </c>
      <c r="H50">
        <v>49</v>
      </c>
      <c r="I50">
        <f>SMALL($D:$D,H50)</f>
        <v>47</v>
      </c>
      <c r="J50">
        <f t="shared" si="3"/>
        <v>1</v>
      </c>
    </row>
    <row r="51" spans="1:10">
      <c r="A51" s="1" t="s">
        <v>49</v>
      </c>
      <c r="B51">
        <f t="shared" si="0"/>
        <v>12</v>
      </c>
      <c r="C51">
        <f t="shared" si="1"/>
        <v>5</v>
      </c>
      <c r="D51">
        <f t="shared" si="2"/>
        <v>101</v>
      </c>
      <c r="H51">
        <v>50</v>
      </c>
      <c r="I51">
        <f>SMALL($D:$D,H51)</f>
        <v>48</v>
      </c>
      <c r="J51">
        <f t="shared" si="3"/>
        <v>1</v>
      </c>
    </row>
    <row r="52" spans="1:10">
      <c r="A52" s="1" t="s">
        <v>50</v>
      </c>
      <c r="B52">
        <f t="shared" si="0"/>
        <v>7</v>
      </c>
      <c r="C52">
        <f t="shared" si="1"/>
        <v>3</v>
      </c>
      <c r="D52">
        <f t="shared" si="2"/>
        <v>59</v>
      </c>
      <c r="H52">
        <v>51</v>
      </c>
      <c r="I52">
        <f>SMALL($D:$D,H52)</f>
        <v>49</v>
      </c>
      <c r="J52">
        <f t="shared" si="3"/>
        <v>1</v>
      </c>
    </row>
    <row r="53" spans="1:10">
      <c r="A53" s="1" t="s">
        <v>51</v>
      </c>
      <c r="B53">
        <f t="shared" si="0"/>
        <v>83</v>
      </c>
      <c r="C53">
        <f t="shared" si="1"/>
        <v>4</v>
      </c>
      <c r="D53">
        <f t="shared" si="2"/>
        <v>668</v>
      </c>
      <c r="H53">
        <v>52</v>
      </c>
      <c r="I53">
        <f>SMALL($D:$D,H53)</f>
        <v>50</v>
      </c>
      <c r="J53">
        <f t="shared" si="3"/>
        <v>1</v>
      </c>
    </row>
    <row r="54" spans="1:10">
      <c r="A54" s="1" t="s">
        <v>52</v>
      </c>
      <c r="B54">
        <f t="shared" si="0"/>
        <v>103</v>
      </c>
      <c r="C54">
        <f t="shared" si="1"/>
        <v>1</v>
      </c>
      <c r="D54">
        <f t="shared" si="2"/>
        <v>825</v>
      </c>
      <c r="H54">
        <v>53</v>
      </c>
      <c r="I54">
        <f>SMALL($D:$D,H54)</f>
        <v>51</v>
      </c>
      <c r="J54">
        <f t="shared" si="3"/>
        <v>1</v>
      </c>
    </row>
    <row r="55" spans="1:10">
      <c r="A55" s="1" t="s">
        <v>53</v>
      </c>
      <c r="B55">
        <f t="shared" si="0"/>
        <v>34</v>
      </c>
      <c r="C55">
        <f t="shared" si="1"/>
        <v>0</v>
      </c>
      <c r="D55">
        <f t="shared" si="2"/>
        <v>272</v>
      </c>
      <c r="H55">
        <v>54</v>
      </c>
      <c r="I55">
        <f>SMALL($D:$D,H55)</f>
        <v>52</v>
      </c>
      <c r="J55">
        <f t="shared" si="3"/>
        <v>1</v>
      </c>
    </row>
    <row r="56" spans="1:10">
      <c r="A56" s="1" t="s">
        <v>54</v>
      </c>
      <c r="B56">
        <f t="shared" si="0"/>
        <v>22</v>
      </c>
      <c r="C56">
        <f t="shared" si="1"/>
        <v>6</v>
      </c>
      <c r="D56">
        <f t="shared" si="2"/>
        <v>182</v>
      </c>
      <c r="H56">
        <v>55</v>
      </c>
      <c r="I56">
        <f>SMALL($D:$D,H56)</f>
        <v>53</v>
      </c>
      <c r="J56">
        <f t="shared" si="3"/>
        <v>1</v>
      </c>
    </row>
    <row r="57" spans="1:10">
      <c r="A57" s="1" t="s">
        <v>55</v>
      </c>
      <c r="B57">
        <f t="shared" si="0"/>
        <v>12</v>
      </c>
      <c r="C57">
        <f t="shared" si="1"/>
        <v>1</v>
      </c>
      <c r="D57">
        <f t="shared" si="2"/>
        <v>97</v>
      </c>
      <c r="H57">
        <v>56</v>
      </c>
      <c r="I57">
        <f>SMALL($D:$D,H57)</f>
        <v>54</v>
      </c>
      <c r="J57">
        <f t="shared" si="3"/>
        <v>1</v>
      </c>
    </row>
    <row r="58" spans="1:10">
      <c r="A58" s="1" t="s">
        <v>56</v>
      </c>
      <c r="B58">
        <f t="shared" si="0"/>
        <v>49</v>
      </c>
      <c r="C58">
        <f t="shared" si="1"/>
        <v>6</v>
      </c>
      <c r="D58">
        <f t="shared" si="2"/>
        <v>398</v>
      </c>
      <c r="H58">
        <v>57</v>
      </c>
      <c r="I58">
        <f>SMALL($D:$D,H58)</f>
        <v>55</v>
      </c>
      <c r="J58">
        <f t="shared" si="3"/>
        <v>1</v>
      </c>
    </row>
    <row r="59" spans="1:10">
      <c r="A59" s="1" t="s">
        <v>57</v>
      </c>
      <c r="B59">
        <f t="shared" si="0"/>
        <v>39</v>
      </c>
      <c r="C59">
        <f t="shared" si="1"/>
        <v>2</v>
      </c>
      <c r="D59">
        <f t="shared" si="2"/>
        <v>314</v>
      </c>
      <c r="H59">
        <v>58</v>
      </c>
      <c r="I59">
        <f>SMALL($D:$D,H59)</f>
        <v>56</v>
      </c>
      <c r="J59">
        <f t="shared" si="3"/>
        <v>1</v>
      </c>
    </row>
    <row r="60" spans="1:10">
      <c r="A60" s="1" t="s">
        <v>58</v>
      </c>
      <c r="B60">
        <f t="shared" si="0"/>
        <v>27</v>
      </c>
      <c r="C60">
        <f t="shared" si="1"/>
        <v>0</v>
      </c>
      <c r="D60">
        <f t="shared" si="2"/>
        <v>216</v>
      </c>
      <c r="H60">
        <v>59</v>
      </c>
      <c r="I60">
        <f>SMALL($D:$D,H60)</f>
        <v>57</v>
      </c>
      <c r="J60">
        <f t="shared" si="3"/>
        <v>1</v>
      </c>
    </row>
    <row r="61" spans="1:10">
      <c r="A61" s="1" t="s">
        <v>59</v>
      </c>
      <c r="B61">
        <f t="shared" si="0"/>
        <v>63</v>
      </c>
      <c r="C61">
        <f t="shared" si="1"/>
        <v>7</v>
      </c>
      <c r="D61">
        <f t="shared" si="2"/>
        <v>511</v>
      </c>
      <c r="H61">
        <v>60</v>
      </c>
      <c r="I61">
        <f>SMALL($D:$D,H61)</f>
        <v>58</v>
      </c>
      <c r="J61">
        <f t="shared" si="3"/>
        <v>1</v>
      </c>
    </row>
    <row r="62" spans="1:10">
      <c r="A62" s="1" t="s">
        <v>60</v>
      </c>
      <c r="B62">
        <f t="shared" si="0"/>
        <v>60</v>
      </c>
      <c r="C62">
        <f t="shared" si="1"/>
        <v>3</v>
      </c>
      <c r="D62">
        <f t="shared" si="2"/>
        <v>483</v>
      </c>
      <c r="H62">
        <v>61</v>
      </c>
      <c r="I62">
        <f>SMALL($D:$D,H62)</f>
        <v>59</v>
      </c>
      <c r="J62">
        <f t="shared" si="3"/>
        <v>1</v>
      </c>
    </row>
    <row r="63" spans="1:10">
      <c r="A63" s="1" t="s">
        <v>61</v>
      </c>
      <c r="B63">
        <f t="shared" si="0"/>
        <v>32</v>
      </c>
      <c r="C63">
        <f t="shared" si="1"/>
        <v>0</v>
      </c>
      <c r="D63">
        <f t="shared" si="2"/>
        <v>256</v>
      </c>
      <c r="H63">
        <v>62</v>
      </c>
      <c r="I63">
        <f>SMALL($D:$D,H63)</f>
        <v>60</v>
      </c>
      <c r="J63">
        <f t="shared" si="3"/>
        <v>1</v>
      </c>
    </row>
    <row r="64" spans="1:10">
      <c r="A64" s="1" t="s">
        <v>62</v>
      </c>
      <c r="B64">
        <f t="shared" si="0"/>
        <v>42</v>
      </c>
      <c r="C64">
        <f t="shared" si="1"/>
        <v>0</v>
      </c>
      <c r="D64">
        <f t="shared" si="2"/>
        <v>336</v>
      </c>
      <c r="H64">
        <v>63</v>
      </c>
      <c r="I64">
        <f>SMALL($D:$D,H64)</f>
        <v>61</v>
      </c>
      <c r="J64">
        <f t="shared" si="3"/>
        <v>1</v>
      </c>
    </row>
    <row r="65" spans="1:10">
      <c r="A65" s="1" t="s">
        <v>63</v>
      </c>
      <c r="B65">
        <f t="shared" si="0"/>
        <v>101</v>
      </c>
      <c r="C65">
        <f t="shared" si="1"/>
        <v>2</v>
      </c>
      <c r="D65">
        <f t="shared" si="2"/>
        <v>810</v>
      </c>
      <c r="H65">
        <v>64</v>
      </c>
      <c r="I65">
        <f>SMALL($D:$D,H65)</f>
        <v>62</v>
      </c>
      <c r="J65">
        <f t="shared" si="3"/>
        <v>1</v>
      </c>
    </row>
    <row r="66" spans="1:10">
      <c r="A66" s="1" t="s">
        <v>64</v>
      </c>
      <c r="B66">
        <f t="shared" si="0"/>
        <v>44</v>
      </c>
      <c r="C66">
        <f t="shared" si="1"/>
        <v>5</v>
      </c>
      <c r="D66">
        <f t="shared" si="2"/>
        <v>357</v>
      </c>
      <c r="H66">
        <v>65</v>
      </c>
      <c r="I66">
        <f>SMALL($D:$D,H66)</f>
        <v>63</v>
      </c>
      <c r="J66">
        <f t="shared" si="3"/>
        <v>1</v>
      </c>
    </row>
    <row r="67" spans="1:10">
      <c r="A67" s="1" t="s">
        <v>65</v>
      </c>
      <c r="B67">
        <f t="shared" ref="B67:B130" si="4">IF(LEN(A67)=10,BIN2DEC(SUBSTITUTE(SUBSTITUTE(MID(A67,1,7),"F","0"),"B","1")),NA())</f>
        <v>9</v>
      </c>
      <c r="C67">
        <f t="shared" ref="C67:C130" si="5">IF(LEN(A67)=10,BIN2DEC(SUBSTITUTE(SUBSTITUTE(MID(A67,8,3),"L","0"),"R","1")),NA())</f>
        <v>4</v>
      </c>
      <c r="D67">
        <f t="shared" ref="D67:D130" si="6">IFERROR(B67*8+C67,-100)</f>
        <v>76</v>
      </c>
      <c r="H67">
        <v>66</v>
      </c>
      <c r="I67">
        <f>SMALL($D:$D,H67)</f>
        <v>64</v>
      </c>
      <c r="J67">
        <f t="shared" si="3"/>
        <v>1</v>
      </c>
    </row>
    <row r="68" spans="1:10">
      <c r="A68" s="1" t="s">
        <v>66</v>
      </c>
      <c r="B68">
        <f t="shared" si="4"/>
        <v>18</v>
      </c>
      <c r="C68">
        <f t="shared" si="5"/>
        <v>6</v>
      </c>
      <c r="D68">
        <f t="shared" si="6"/>
        <v>150</v>
      </c>
      <c r="H68">
        <v>67</v>
      </c>
      <c r="I68">
        <f>SMALL($D:$D,H68)</f>
        <v>65</v>
      </c>
      <c r="J68">
        <f t="shared" ref="J68:J131" si="7">+I68-I67</f>
        <v>1</v>
      </c>
    </row>
    <row r="69" spans="1:10">
      <c r="A69" s="1" t="s">
        <v>67</v>
      </c>
      <c r="B69">
        <f t="shared" si="4"/>
        <v>48</v>
      </c>
      <c r="C69">
        <f t="shared" si="5"/>
        <v>3</v>
      </c>
      <c r="D69">
        <f t="shared" si="6"/>
        <v>387</v>
      </c>
      <c r="H69">
        <v>68</v>
      </c>
      <c r="I69">
        <f>SMALL($D:$D,H69)</f>
        <v>66</v>
      </c>
      <c r="J69">
        <f t="shared" si="7"/>
        <v>1</v>
      </c>
    </row>
    <row r="70" spans="1:10">
      <c r="A70" s="1" t="s">
        <v>68</v>
      </c>
      <c r="B70">
        <f t="shared" si="4"/>
        <v>32</v>
      </c>
      <c r="C70">
        <f t="shared" si="5"/>
        <v>5</v>
      </c>
      <c r="D70">
        <f t="shared" si="6"/>
        <v>261</v>
      </c>
      <c r="H70">
        <v>69</v>
      </c>
      <c r="I70">
        <f>SMALL($D:$D,H70)</f>
        <v>67</v>
      </c>
      <c r="J70">
        <f t="shared" si="7"/>
        <v>1</v>
      </c>
    </row>
    <row r="71" spans="1:10">
      <c r="A71" s="1" t="s">
        <v>69</v>
      </c>
      <c r="B71">
        <f t="shared" si="4"/>
        <v>11</v>
      </c>
      <c r="C71">
        <f t="shared" si="5"/>
        <v>1</v>
      </c>
      <c r="D71">
        <f t="shared" si="6"/>
        <v>89</v>
      </c>
      <c r="H71">
        <v>70</v>
      </c>
      <c r="I71">
        <f>SMALL($D:$D,H71)</f>
        <v>68</v>
      </c>
      <c r="J71">
        <f t="shared" si="7"/>
        <v>1</v>
      </c>
    </row>
    <row r="72" spans="1:10">
      <c r="A72" s="1" t="s">
        <v>70</v>
      </c>
      <c r="B72">
        <f t="shared" si="4"/>
        <v>57</v>
      </c>
      <c r="C72">
        <f t="shared" si="5"/>
        <v>4</v>
      </c>
      <c r="D72">
        <f t="shared" si="6"/>
        <v>460</v>
      </c>
      <c r="H72">
        <v>71</v>
      </c>
      <c r="I72">
        <f>SMALL($D:$D,H72)</f>
        <v>69</v>
      </c>
      <c r="J72">
        <f t="shared" si="7"/>
        <v>1</v>
      </c>
    </row>
    <row r="73" spans="1:10">
      <c r="A73" s="1" t="s">
        <v>71</v>
      </c>
      <c r="B73">
        <f t="shared" si="4"/>
        <v>102</v>
      </c>
      <c r="C73">
        <f t="shared" si="5"/>
        <v>3</v>
      </c>
      <c r="D73">
        <f t="shared" si="6"/>
        <v>819</v>
      </c>
      <c r="H73">
        <v>72</v>
      </c>
      <c r="I73">
        <f>SMALL($D:$D,H73)</f>
        <v>70</v>
      </c>
      <c r="J73">
        <f t="shared" si="7"/>
        <v>1</v>
      </c>
    </row>
    <row r="74" spans="1:10">
      <c r="A74" s="1" t="s">
        <v>72</v>
      </c>
      <c r="B74">
        <f t="shared" si="4"/>
        <v>54</v>
      </c>
      <c r="C74">
        <f t="shared" si="5"/>
        <v>0</v>
      </c>
      <c r="D74">
        <f t="shared" si="6"/>
        <v>432</v>
      </c>
      <c r="H74">
        <v>73</v>
      </c>
      <c r="I74">
        <f>SMALL($D:$D,H74)</f>
        <v>71</v>
      </c>
      <c r="J74">
        <f t="shared" si="7"/>
        <v>1</v>
      </c>
    </row>
    <row r="75" spans="1:10">
      <c r="A75" s="1" t="s">
        <v>73</v>
      </c>
      <c r="B75">
        <f t="shared" si="4"/>
        <v>23</v>
      </c>
      <c r="C75">
        <f t="shared" si="5"/>
        <v>3</v>
      </c>
      <c r="D75">
        <f t="shared" si="6"/>
        <v>187</v>
      </c>
      <c r="H75">
        <v>74</v>
      </c>
      <c r="I75">
        <f>SMALL($D:$D,H75)</f>
        <v>72</v>
      </c>
      <c r="J75">
        <f t="shared" si="7"/>
        <v>1</v>
      </c>
    </row>
    <row r="76" spans="1:10">
      <c r="A76" s="1" t="s">
        <v>74</v>
      </c>
      <c r="B76">
        <f t="shared" si="4"/>
        <v>1</v>
      </c>
      <c r="C76">
        <f t="shared" si="5"/>
        <v>0</v>
      </c>
      <c r="D76">
        <f t="shared" si="6"/>
        <v>8</v>
      </c>
      <c r="H76">
        <v>75</v>
      </c>
      <c r="I76">
        <f>SMALL($D:$D,H76)</f>
        <v>73</v>
      </c>
      <c r="J76">
        <f t="shared" si="7"/>
        <v>1</v>
      </c>
    </row>
    <row r="77" spans="1:10">
      <c r="A77" s="1" t="s">
        <v>75</v>
      </c>
      <c r="B77">
        <f t="shared" si="4"/>
        <v>70</v>
      </c>
      <c r="C77">
        <f t="shared" si="5"/>
        <v>1</v>
      </c>
      <c r="D77">
        <f t="shared" si="6"/>
        <v>561</v>
      </c>
      <c r="H77">
        <v>76</v>
      </c>
      <c r="I77">
        <f>SMALL($D:$D,H77)</f>
        <v>74</v>
      </c>
      <c r="J77">
        <f t="shared" si="7"/>
        <v>1</v>
      </c>
    </row>
    <row r="78" spans="1:10">
      <c r="A78" s="1" t="s">
        <v>76</v>
      </c>
      <c r="B78">
        <f t="shared" si="4"/>
        <v>6</v>
      </c>
      <c r="C78">
        <f t="shared" si="5"/>
        <v>0</v>
      </c>
      <c r="D78">
        <f t="shared" si="6"/>
        <v>48</v>
      </c>
      <c r="H78">
        <v>77</v>
      </c>
      <c r="I78">
        <f>SMALL($D:$D,H78)</f>
        <v>75</v>
      </c>
      <c r="J78">
        <f t="shared" si="7"/>
        <v>1</v>
      </c>
    </row>
    <row r="79" spans="1:10">
      <c r="A79" s="1" t="s">
        <v>77</v>
      </c>
      <c r="B79">
        <f t="shared" si="4"/>
        <v>85</v>
      </c>
      <c r="C79">
        <f t="shared" si="5"/>
        <v>2</v>
      </c>
      <c r="D79">
        <f t="shared" si="6"/>
        <v>682</v>
      </c>
      <c r="H79">
        <v>78</v>
      </c>
      <c r="I79">
        <f>SMALL($D:$D,H79)</f>
        <v>76</v>
      </c>
      <c r="J79">
        <f t="shared" si="7"/>
        <v>1</v>
      </c>
    </row>
    <row r="80" spans="1:10">
      <c r="A80" s="1" t="s">
        <v>78</v>
      </c>
      <c r="B80">
        <f t="shared" si="4"/>
        <v>89</v>
      </c>
      <c r="C80">
        <f t="shared" si="5"/>
        <v>7</v>
      </c>
      <c r="D80">
        <f t="shared" si="6"/>
        <v>719</v>
      </c>
      <c r="H80">
        <v>79</v>
      </c>
      <c r="I80">
        <f>SMALL($D:$D,H80)</f>
        <v>77</v>
      </c>
      <c r="J80">
        <f t="shared" si="7"/>
        <v>1</v>
      </c>
    </row>
    <row r="81" spans="1:10">
      <c r="A81" s="1" t="s">
        <v>79</v>
      </c>
      <c r="B81">
        <f t="shared" si="4"/>
        <v>91</v>
      </c>
      <c r="C81">
        <f t="shared" si="5"/>
        <v>5</v>
      </c>
      <c r="D81">
        <f t="shared" si="6"/>
        <v>733</v>
      </c>
      <c r="H81">
        <v>80</v>
      </c>
      <c r="I81">
        <f>SMALL($D:$D,H81)</f>
        <v>78</v>
      </c>
      <c r="J81">
        <f t="shared" si="7"/>
        <v>1</v>
      </c>
    </row>
    <row r="82" spans="1:10">
      <c r="A82" s="1" t="s">
        <v>80</v>
      </c>
      <c r="B82">
        <f t="shared" si="4"/>
        <v>8</v>
      </c>
      <c r="C82">
        <f t="shared" si="5"/>
        <v>2</v>
      </c>
      <c r="D82">
        <f t="shared" si="6"/>
        <v>66</v>
      </c>
      <c r="H82">
        <v>81</v>
      </c>
      <c r="I82">
        <f>SMALL($D:$D,H82)</f>
        <v>79</v>
      </c>
      <c r="J82">
        <f t="shared" si="7"/>
        <v>1</v>
      </c>
    </row>
    <row r="83" spans="1:10">
      <c r="A83" s="1" t="s">
        <v>81</v>
      </c>
      <c r="B83">
        <f t="shared" si="4"/>
        <v>111</v>
      </c>
      <c r="C83">
        <f t="shared" si="5"/>
        <v>2</v>
      </c>
      <c r="D83">
        <f t="shared" si="6"/>
        <v>890</v>
      </c>
      <c r="H83">
        <v>82</v>
      </c>
      <c r="I83">
        <f>SMALL($D:$D,H83)</f>
        <v>80</v>
      </c>
      <c r="J83">
        <f t="shared" si="7"/>
        <v>1</v>
      </c>
    </row>
    <row r="84" spans="1:10">
      <c r="A84" s="1" t="s">
        <v>82</v>
      </c>
      <c r="B84">
        <f t="shared" si="4"/>
        <v>23</v>
      </c>
      <c r="C84">
        <f t="shared" si="5"/>
        <v>7</v>
      </c>
      <c r="D84">
        <f t="shared" si="6"/>
        <v>191</v>
      </c>
      <c r="H84">
        <v>83</v>
      </c>
      <c r="I84">
        <f>SMALL($D:$D,H84)</f>
        <v>81</v>
      </c>
      <c r="J84">
        <f t="shared" si="7"/>
        <v>1</v>
      </c>
    </row>
    <row r="85" spans="1:10">
      <c r="A85" s="1" t="s">
        <v>83</v>
      </c>
      <c r="B85">
        <f t="shared" si="4"/>
        <v>69</v>
      </c>
      <c r="C85">
        <f t="shared" si="5"/>
        <v>4</v>
      </c>
      <c r="D85">
        <f t="shared" si="6"/>
        <v>556</v>
      </c>
      <c r="H85">
        <v>84</v>
      </c>
      <c r="I85">
        <f>SMALL($D:$D,H85)</f>
        <v>82</v>
      </c>
      <c r="J85">
        <f t="shared" si="7"/>
        <v>1</v>
      </c>
    </row>
    <row r="86" spans="1:10">
      <c r="A86" s="1" t="s">
        <v>84</v>
      </c>
      <c r="B86">
        <f t="shared" si="4"/>
        <v>98</v>
      </c>
      <c r="C86">
        <f t="shared" si="5"/>
        <v>7</v>
      </c>
      <c r="D86">
        <f t="shared" si="6"/>
        <v>791</v>
      </c>
      <c r="H86">
        <v>85</v>
      </c>
      <c r="I86">
        <f>SMALL($D:$D,H86)</f>
        <v>83</v>
      </c>
      <c r="J86">
        <f t="shared" si="7"/>
        <v>1</v>
      </c>
    </row>
    <row r="87" spans="1:10">
      <c r="A87" s="1" t="s">
        <v>85</v>
      </c>
      <c r="B87">
        <f t="shared" si="4"/>
        <v>64</v>
      </c>
      <c r="C87">
        <f t="shared" si="5"/>
        <v>6</v>
      </c>
      <c r="D87">
        <f t="shared" si="6"/>
        <v>518</v>
      </c>
      <c r="H87">
        <v>86</v>
      </c>
      <c r="I87">
        <f>SMALL($D:$D,H87)</f>
        <v>84</v>
      </c>
      <c r="J87">
        <f t="shared" si="7"/>
        <v>1</v>
      </c>
    </row>
    <row r="88" spans="1:10">
      <c r="A88" s="1" t="s">
        <v>86</v>
      </c>
      <c r="B88">
        <f t="shared" si="4"/>
        <v>88</v>
      </c>
      <c r="C88">
        <f t="shared" si="5"/>
        <v>5</v>
      </c>
      <c r="D88">
        <f t="shared" si="6"/>
        <v>709</v>
      </c>
      <c r="H88">
        <v>87</v>
      </c>
      <c r="I88">
        <f>SMALL($D:$D,H88)</f>
        <v>85</v>
      </c>
      <c r="J88">
        <f t="shared" si="7"/>
        <v>1</v>
      </c>
    </row>
    <row r="89" spans="1:10">
      <c r="A89" s="1" t="s">
        <v>87</v>
      </c>
      <c r="B89">
        <f t="shared" si="4"/>
        <v>5</v>
      </c>
      <c r="C89">
        <f t="shared" si="5"/>
        <v>2</v>
      </c>
      <c r="D89">
        <f t="shared" si="6"/>
        <v>42</v>
      </c>
      <c r="H89">
        <v>88</v>
      </c>
      <c r="I89">
        <f>SMALL($D:$D,H89)</f>
        <v>86</v>
      </c>
      <c r="J89">
        <f t="shared" si="7"/>
        <v>1</v>
      </c>
    </row>
    <row r="90" spans="1:10">
      <c r="A90" s="1" t="s">
        <v>88</v>
      </c>
      <c r="B90">
        <f t="shared" si="4"/>
        <v>41</v>
      </c>
      <c r="C90">
        <f t="shared" si="5"/>
        <v>1</v>
      </c>
      <c r="D90">
        <f t="shared" si="6"/>
        <v>329</v>
      </c>
      <c r="H90">
        <v>89</v>
      </c>
      <c r="I90">
        <f>SMALL($D:$D,H90)</f>
        <v>87</v>
      </c>
      <c r="J90">
        <f t="shared" si="7"/>
        <v>1</v>
      </c>
    </row>
    <row r="91" spans="1:10">
      <c r="A91" s="1" t="s">
        <v>89</v>
      </c>
      <c r="B91">
        <f t="shared" si="4"/>
        <v>98</v>
      </c>
      <c r="C91">
        <f t="shared" si="5"/>
        <v>5</v>
      </c>
      <c r="D91">
        <f t="shared" si="6"/>
        <v>789</v>
      </c>
      <c r="H91">
        <v>90</v>
      </c>
      <c r="I91">
        <f>SMALL($D:$D,H91)</f>
        <v>88</v>
      </c>
      <c r="J91">
        <f t="shared" si="7"/>
        <v>1</v>
      </c>
    </row>
    <row r="92" spans="1:10">
      <c r="A92" s="1" t="s">
        <v>90</v>
      </c>
      <c r="B92">
        <f t="shared" si="4"/>
        <v>24</v>
      </c>
      <c r="C92">
        <f t="shared" si="5"/>
        <v>4</v>
      </c>
      <c r="D92">
        <f t="shared" si="6"/>
        <v>196</v>
      </c>
      <c r="H92">
        <v>91</v>
      </c>
      <c r="I92">
        <f>SMALL($D:$D,H92)</f>
        <v>89</v>
      </c>
      <c r="J92">
        <f t="shared" si="7"/>
        <v>1</v>
      </c>
    </row>
    <row r="93" spans="1:10">
      <c r="A93" s="1" t="s">
        <v>91</v>
      </c>
      <c r="B93">
        <f t="shared" si="4"/>
        <v>58</v>
      </c>
      <c r="C93">
        <f t="shared" si="5"/>
        <v>7</v>
      </c>
      <c r="D93">
        <f t="shared" si="6"/>
        <v>471</v>
      </c>
      <c r="H93">
        <v>92</v>
      </c>
      <c r="I93">
        <f>SMALL($D:$D,H93)</f>
        <v>90</v>
      </c>
      <c r="J93">
        <f t="shared" si="7"/>
        <v>1</v>
      </c>
    </row>
    <row r="94" spans="1:10">
      <c r="A94" s="1" t="s">
        <v>92</v>
      </c>
      <c r="B94">
        <f t="shared" si="4"/>
        <v>76</v>
      </c>
      <c r="C94">
        <f t="shared" si="5"/>
        <v>1</v>
      </c>
      <c r="D94">
        <f t="shared" si="6"/>
        <v>609</v>
      </c>
      <c r="H94">
        <v>93</v>
      </c>
      <c r="I94">
        <f>SMALL($D:$D,H94)</f>
        <v>91</v>
      </c>
      <c r="J94">
        <f t="shared" si="7"/>
        <v>1</v>
      </c>
    </row>
    <row r="95" spans="1:10">
      <c r="A95" s="1" t="s">
        <v>93</v>
      </c>
      <c r="B95">
        <f t="shared" si="4"/>
        <v>5</v>
      </c>
      <c r="C95">
        <f t="shared" si="5"/>
        <v>7</v>
      </c>
      <c r="D95">
        <f t="shared" si="6"/>
        <v>47</v>
      </c>
      <c r="H95">
        <v>94</v>
      </c>
      <c r="I95">
        <f>SMALL($D:$D,H95)</f>
        <v>92</v>
      </c>
      <c r="J95">
        <f t="shared" si="7"/>
        <v>1</v>
      </c>
    </row>
    <row r="96" spans="1:10">
      <c r="A96" s="1" t="s">
        <v>94</v>
      </c>
      <c r="B96">
        <f t="shared" si="4"/>
        <v>35</v>
      </c>
      <c r="C96">
        <f t="shared" si="5"/>
        <v>4</v>
      </c>
      <c r="D96">
        <f t="shared" si="6"/>
        <v>284</v>
      </c>
      <c r="H96">
        <v>95</v>
      </c>
      <c r="I96">
        <f>SMALL($D:$D,H96)</f>
        <v>93</v>
      </c>
      <c r="J96">
        <f t="shared" si="7"/>
        <v>1</v>
      </c>
    </row>
    <row r="97" spans="1:10">
      <c r="A97" s="1" t="s">
        <v>95</v>
      </c>
      <c r="B97">
        <f t="shared" si="4"/>
        <v>49</v>
      </c>
      <c r="C97">
        <f t="shared" si="5"/>
        <v>5</v>
      </c>
      <c r="D97">
        <f t="shared" si="6"/>
        <v>397</v>
      </c>
      <c r="H97">
        <v>96</v>
      </c>
      <c r="I97">
        <f>SMALL($D:$D,H97)</f>
        <v>94</v>
      </c>
      <c r="J97">
        <f t="shared" si="7"/>
        <v>1</v>
      </c>
    </row>
    <row r="98" spans="1:10">
      <c r="A98" s="1" t="s">
        <v>96</v>
      </c>
      <c r="B98">
        <f t="shared" si="4"/>
        <v>86</v>
      </c>
      <c r="C98">
        <f t="shared" si="5"/>
        <v>0</v>
      </c>
      <c r="D98">
        <f t="shared" si="6"/>
        <v>688</v>
      </c>
      <c r="H98">
        <v>97</v>
      </c>
      <c r="I98">
        <f>SMALL($D:$D,H98)</f>
        <v>95</v>
      </c>
      <c r="J98">
        <f t="shared" si="7"/>
        <v>1</v>
      </c>
    </row>
    <row r="99" spans="1:10">
      <c r="A99" s="1" t="s">
        <v>97</v>
      </c>
      <c r="B99">
        <f t="shared" si="4"/>
        <v>73</v>
      </c>
      <c r="C99">
        <f t="shared" si="5"/>
        <v>7</v>
      </c>
      <c r="D99">
        <f t="shared" si="6"/>
        <v>591</v>
      </c>
      <c r="H99">
        <v>98</v>
      </c>
      <c r="I99">
        <f>SMALL($D:$D,H99)</f>
        <v>96</v>
      </c>
      <c r="J99">
        <f t="shared" si="7"/>
        <v>1</v>
      </c>
    </row>
    <row r="100" spans="1:10">
      <c r="A100" s="1" t="s">
        <v>98</v>
      </c>
      <c r="B100">
        <f t="shared" si="4"/>
        <v>29</v>
      </c>
      <c r="C100">
        <f t="shared" si="5"/>
        <v>4</v>
      </c>
      <c r="D100">
        <f t="shared" si="6"/>
        <v>236</v>
      </c>
      <c r="H100">
        <v>99</v>
      </c>
      <c r="I100">
        <f>SMALL($D:$D,H100)</f>
        <v>97</v>
      </c>
      <c r="J100">
        <f t="shared" si="7"/>
        <v>1</v>
      </c>
    </row>
    <row r="101" spans="1:10">
      <c r="A101" s="1" t="s">
        <v>99</v>
      </c>
      <c r="B101">
        <f t="shared" si="4"/>
        <v>83</v>
      </c>
      <c r="C101">
        <f t="shared" si="5"/>
        <v>0</v>
      </c>
      <c r="D101">
        <f t="shared" si="6"/>
        <v>664</v>
      </c>
      <c r="H101">
        <v>100</v>
      </c>
      <c r="I101">
        <f>SMALL($D:$D,H101)</f>
        <v>98</v>
      </c>
      <c r="J101">
        <f t="shared" si="7"/>
        <v>1</v>
      </c>
    </row>
    <row r="102" spans="1:10">
      <c r="A102" s="1" t="s">
        <v>100</v>
      </c>
      <c r="B102">
        <f t="shared" si="4"/>
        <v>19</v>
      </c>
      <c r="C102">
        <f t="shared" si="5"/>
        <v>0</v>
      </c>
      <c r="D102">
        <f t="shared" si="6"/>
        <v>152</v>
      </c>
      <c r="H102">
        <v>101</v>
      </c>
      <c r="I102">
        <f>SMALL($D:$D,H102)</f>
        <v>99</v>
      </c>
      <c r="J102">
        <f t="shared" si="7"/>
        <v>1</v>
      </c>
    </row>
    <row r="103" spans="1:10">
      <c r="A103" s="1" t="s">
        <v>101</v>
      </c>
      <c r="B103">
        <f t="shared" si="4"/>
        <v>26</v>
      </c>
      <c r="C103">
        <f t="shared" si="5"/>
        <v>4</v>
      </c>
      <c r="D103">
        <f t="shared" si="6"/>
        <v>212</v>
      </c>
      <c r="H103">
        <v>102</v>
      </c>
      <c r="I103">
        <f>SMALL($D:$D,H103)</f>
        <v>100</v>
      </c>
      <c r="J103">
        <f t="shared" si="7"/>
        <v>1</v>
      </c>
    </row>
    <row r="104" spans="1:10">
      <c r="A104" s="1" t="s">
        <v>102</v>
      </c>
      <c r="B104">
        <f t="shared" si="4"/>
        <v>70</v>
      </c>
      <c r="C104">
        <f t="shared" si="5"/>
        <v>2</v>
      </c>
      <c r="D104">
        <f t="shared" si="6"/>
        <v>562</v>
      </c>
      <c r="H104">
        <v>103</v>
      </c>
      <c r="I104">
        <f>SMALL($D:$D,H104)</f>
        <v>101</v>
      </c>
      <c r="J104">
        <f t="shared" si="7"/>
        <v>1</v>
      </c>
    </row>
    <row r="105" spans="1:10">
      <c r="A105" s="1" t="s">
        <v>103</v>
      </c>
      <c r="B105">
        <f t="shared" si="4"/>
        <v>108</v>
      </c>
      <c r="C105">
        <f t="shared" si="5"/>
        <v>2</v>
      </c>
      <c r="D105">
        <f t="shared" si="6"/>
        <v>866</v>
      </c>
      <c r="H105">
        <v>104</v>
      </c>
      <c r="I105">
        <f>SMALL($D:$D,H105)</f>
        <v>102</v>
      </c>
      <c r="J105">
        <f t="shared" si="7"/>
        <v>1</v>
      </c>
    </row>
    <row r="106" spans="1:10">
      <c r="A106" s="1" t="s">
        <v>104</v>
      </c>
      <c r="B106">
        <f t="shared" si="4"/>
        <v>88</v>
      </c>
      <c r="C106">
        <f t="shared" si="5"/>
        <v>4</v>
      </c>
      <c r="D106">
        <f t="shared" si="6"/>
        <v>708</v>
      </c>
      <c r="H106">
        <v>105</v>
      </c>
      <c r="I106">
        <f>SMALL($D:$D,H106)</f>
        <v>103</v>
      </c>
      <c r="J106">
        <f t="shared" si="7"/>
        <v>1</v>
      </c>
    </row>
    <row r="107" spans="1:10">
      <c r="A107" s="1" t="s">
        <v>105</v>
      </c>
      <c r="B107">
        <f t="shared" si="4"/>
        <v>96</v>
      </c>
      <c r="C107">
        <f t="shared" si="5"/>
        <v>5</v>
      </c>
      <c r="D107">
        <f t="shared" si="6"/>
        <v>773</v>
      </c>
      <c r="H107">
        <v>106</v>
      </c>
      <c r="I107">
        <f>SMALL($D:$D,H107)</f>
        <v>104</v>
      </c>
      <c r="J107">
        <f t="shared" si="7"/>
        <v>1</v>
      </c>
    </row>
    <row r="108" spans="1:10">
      <c r="A108" s="1" t="s">
        <v>106</v>
      </c>
      <c r="B108">
        <f t="shared" si="4"/>
        <v>13</v>
      </c>
      <c r="C108">
        <f t="shared" si="5"/>
        <v>3</v>
      </c>
      <c r="D108">
        <f t="shared" si="6"/>
        <v>107</v>
      </c>
      <c r="H108">
        <v>107</v>
      </c>
      <c r="I108">
        <f>SMALL($D:$D,H108)</f>
        <v>105</v>
      </c>
      <c r="J108">
        <f t="shared" si="7"/>
        <v>1</v>
      </c>
    </row>
    <row r="109" spans="1:10">
      <c r="A109" s="1" t="s">
        <v>107</v>
      </c>
      <c r="B109">
        <f t="shared" si="4"/>
        <v>103</v>
      </c>
      <c r="C109">
        <f t="shared" si="5"/>
        <v>7</v>
      </c>
      <c r="D109">
        <f t="shared" si="6"/>
        <v>831</v>
      </c>
      <c r="H109">
        <v>108</v>
      </c>
      <c r="I109">
        <f>SMALL($D:$D,H109)</f>
        <v>106</v>
      </c>
      <c r="J109">
        <f t="shared" si="7"/>
        <v>1</v>
      </c>
    </row>
    <row r="110" spans="1:10">
      <c r="A110" s="1" t="s">
        <v>108</v>
      </c>
      <c r="B110">
        <f t="shared" si="4"/>
        <v>34</v>
      </c>
      <c r="C110">
        <f t="shared" si="5"/>
        <v>6</v>
      </c>
      <c r="D110">
        <f t="shared" si="6"/>
        <v>278</v>
      </c>
      <c r="H110">
        <v>109</v>
      </c>
      <c r="I110">
        <f>SMALL($D:$D,H110)</f>
        <v>107</v>
      </c>
      <c r="J110">
        <f t="shared" si="7"/>
        <v>1</v>
      </c>
    </row>
    <row r="111" spans="1:10">
      <c r="A111" s="1" t="s">
        <v>109</v>
      </c>
      <c r="B111">
        <f t="shared" si="4"/>
        <v>82</v>
      </c>
      <c r="C111">
        <f t="shared" si="5"/>
        <v>7</v>
      </c>
      <c r="D111">
        <f t="shared" si="6"/>
        <v>663</v>
      </c>
      <c r="H111">
        <v>110</v>
      </c>
      <c r="I111">
        <f>SMALL($D:$D,H111)</f>
        <v>108</v>
      </c>
      <c r="J111">
        <f t="shared" si="7"/>
        <v>1</v>
      </c>
    </row>
    <row r="112" spans="1:10">
      <c r="A112" s="1" t="s">
        <v>110</v>
      </c>
      <c r="B112">
        <f t="shared" si="4"/>
        <v>44</v>
      </c>
      <c r="C112">
        <f t="shared" si="5"/>
        <v>3</v>
      </c>
      <c r="D112">
        <f t="shared" si="6"/>
        <v>355</v>
      </c>
      <c r="H112">
        <v>111</v>
      </c>
      <c r="I112">
        <f>SMALL($D:$D,H112)</f>
        <v>109</v>
      </c>
      <c r="J112">
        <f t="shared" si="7"/>
        <v>1</v>
      </c>
    </row>
    <row r="113" spans="1:10">
      <c r="A113" s="1" t="s">
        <v>111</v>
      </c>
      <c r="B113">
        <f t="shared" si="4"/>
        <v>50</v>
      </c>
      <c r="C113">
        <f t="shared" si="5"/>
        <v>2</v>
      </c>
      <c r="D113">
        <f t="shared" si="6"/>
        <v>402</v>
      </c>
      <c r="H113">
        <v>112</v>
      </c>
      <c r="I113">
        <f>SMALL($D:$D,H113)</f>
        <v>110</v>
      </c>
      <c r="J113">
        <f t="shared" si="7"/>
        <v>1</v>
      </c>
    </row>
    <row r="114" spans="1:10">
      <c r="A114" s="1" t="s">
        <v>112</v>
      </c>
      <c r="B114">
        <f t="shared" si="4"/>
        <v>61</v>
      </c>
      <c r="C114">
        <f t="shared" si="5"/>
        <v>0</v>
      </c>
      <c r="D114">
        <f t="shared" si="6"/>
        <v>488</v>
      </c>
      <c r="H114">
        <v>113</v>
      </c>
      <c r="I114">
        <f>SMALL($D:$D,H114)</f>
        <v>111</v>
      </c>
      <c r="J114">
        <f t="shared" si="7"/>
        <v>1</v>
      </c>
    </row>
    <row r="115" spans="1:10">
      <c r="A115" s="1" t="s">
        <v>113</v>
      </c>
      <c r="B115">
        <f t="shared" si="4"/>
        <v>82</v>
      </c>
      <c r="C115">
        <f t="shared" si="5"/>
        <v>3</v>
      </c>
      <c r="D115">
        <f t="shared" si="6"/>
        <v>659</v>
      </c>
      <c r="H115">
        <v>114</v>
      </c>
      <c r="I115">
        <f>SMALL($D:$D,H115)</f>
        <v>112</v>
      </c>
      <c r="J115">
        <f t="shared" si="7"/>
        <v>1</v>
      </c>
    </row>
    <row r="116" spans="1:10">
      <c r="A116" s="1" t="s">
        <v>114</v>
      </c>
      <c r="B116">
        <f t="shared" si="4"/>
        <v>75</v>
      </c>
      <c r="C116">
        <f t="shared" si="5"/>
        <v>5</v>
      </c>
      <c r="D116">
        <f t="shared" si="6"/>
        <v>605</v>
      </c>
      <c r="H116">
        <v>115</v>
      </c>
      <c r="I116">
        <f>SMALL($D:$D,H116)</f>
        <v>113</v>
      </c>
      <c r="J116">
        <f t="shared" si="7"/>
        <v>1</v>
      </c>
    </row>
    <row r="117" spans="1:10">
      <c r="A117" s="1" t="s">
        <v>115</v>
      </c>
      <c r="B117">
        <f t="shared" si="4"/>
        <v>29</v>
      </c>
      <c r="C117">
        <f t="shared" si="5"/>
        <v>7</v>
      </c>
      <c r="D117">
        <f t="shared" si="6"/>
        <v>239</v>
      </c>
      <c r="H117">
        <v>116</v>
      </c>
      <c r="I117">
        <f>SMALL($D:$D,H117)</f>
        <v>114</v>
      </c>
      <c r="J117">
        <f t="shared" si="7"/>
        <v>1</v>
      </c>
    </row>
    <row r="118" spans="1:10">
      <c r="A118" s="1" t="s">
        <v>116</v>
      </c>
      <c r="B118">
        <f t="shared" si="4"/>
        <v>62</v>
      </c>
      <c r="C118">
        <f t="shared" si="5"/>
        <v>2</v>
      </c>
      <c r="D118">
        <f t="shared" si="6"/>
        <v>498</v>
      </c>
      <c r="H118">
        <v>117</v>
      </c>
      <c r="I118">
        <f>SMALL($D:$D,H118)</f>
        <v>115</v>
      </c>
      <c r="J118">
        <f t="shared" si="7"/>
        <v>1</v>
      </c>
    </row>
    <row r="119" spans="1:10">
      <c r="A119" s="1" t="s">
        <v>117</v>
      </c>
      <c r="B119">
        <f t="shared" si="4"/>
        <v>89</v>
      </c>
      <c r="C119">
        <f t="shared" si="5"/>
        <v>4</v>
      </c>
      <c r="D119">
        <f t="shared" si="6"/>
        <v>716</v>
      </c>
      <c r="H119">
        <v>118</v>
      </c>
      <c r="I119">
        <f>SMALL($D:$D,H119)</f>
        <v>116</v>
      </c>
      <c r="J119">
        <f t="shared" si="7"/>
        <v>1</v>
      </c>
    </row>
    <row r="120" spans="1:10">
      <c r="A120" s="1" t="s">
        <v>118</v>
      </c>
      <c r="B120">
        <f t="shared" si="4"/>
        <v>75</v>
      </c>
      <c r="C120">
        <f t="shared" si="5"/>
        <v>6</v>
      </c>
      <c r="D120">
        <f t="shared" si="6"/>
        <v>606</v>
      </c>
      <c r="H120">
        <v>119</v>
      </c>
      <c r="I120">
        <f>SMALL($D:$D,H120)</f>
        <v>117</v>
      </c>
      <c r="J120">
        <f t="shared" si="7"/>
        <v>1</v>
      </c>
    </row>
    <row r="121" spans="1:10">
      <c r="A121" s="1" t="s">
        <v>119</v>
      </c>
      <c r="B121">
        <f t="shared" si="4"/>
        <v>114</v>
      </c>
      <c r="C121">
        <f t="shared" si="5"/>
        <v>7</v>
      </c>
      <c r="D121">
        <f t="shared" si="6"/>
        <v>919</v>
      </c>
      <c r="H121">
        <v>120</v>
      </c>
      <c r="I121">
        <f>SMALL($D:$D,H121)</f>
        <v>118</v>
      </c>
      <c r="J121">
        <f t="shared" si="7"/>
        <v>1</v>
      </c>
    </row>
    <row r="122" spans="1:10">
      <c r="A122" s="1" t="s">
        <v>120</v>
      </c>
      <c r="B122">
        <f t="shared" si="4"/>
        <v>51</v>
      </c>
      <c r="C122">
        <f t="shared" si="5"/>
        <v>4</v>
      </c>
      <c r="D122">
        <f t="shared" si="6"/>
        <v>412</v>
      </c>
      <c r="H122">
        <v>121</v>
      </c>
      <c r="I122">
        <f>SMALL($D:$D,H122)</f>
        <v>119</v>
      </c>
      <c r="J122">
        <f t="shared" si="7"/>
        <v>1</v>
      </c>
    </row>
    <row r="123" spans="1:10">
      <c r="A123" s="1" t="s">
        <v>121</v>
      </c>
      <c r="B123">
        <f t="shared" si="4"/>
        <v>67</v>
      </c>
      <c r="C123">
        <f t="shared" si="5"/>
        <v>0</v>
      </c>
      <c r="D123">
        <f t="shared" si="6"/>
        <v>536</v>
      </c>
      <c r="H123">
        <v>122</v>
      </c>
      <c r="I123">
        <f>SMALL($D:$D,H123)</f>
        <v>120</v>
      </c>
      <c r="J123">
        <f t="shared" si="7"/>
        <v>1</v>
      </c>
    </row>
    <row r="124" spans="1:10">
      <c r="A124" s="1" t="s">
        <v>122</v>
      </c>
      <c r="B124">
        <f t="shared" si="4"/>
        <v>93</v>
      </c>
      <c r="C124">
        <f t="shared" si="5"/>
        <v>4</v>
      </c>
      <c r="D124">
        <f t="shared" si="6"/>
        <v>748</v>
      </c>
      <c r="H124">
        <v>123</v>
      </c>
      <c r="I124">
        <f>SMALL($D:$D,H124)</f>
        <v>121</v>
      </c>
      <c r="J124">
        <f t="shared" si="7"/>
        <v>1</v>
      </c>
    </row>
    <row r="125" spans="1:10">
      <c r="A125" s="1" t="s">
        <v>123</v>
      </c>
      <c r="B125">
        <f t="shared" si="4"/>
        <v>70</v>
      </c>
      <c r="C125">
        <f t="shared" si="5"/>
        <v>5</v>
      </c>
      <c r="D125">
        <f t="shared" si="6"/>
        <v>565</v>
      </c>
      <c r="H125">
        <v>124</v>
      </c>
      <c r="I125">
        <f>SMALL($D:$D,H125)</f>
        <v>122</v>
      </c>
      <c r="J125">
        <f t="shared" si="7"/>
        <v>1</v>
      </c>
    </row>
    <row r="126" spans="1:10">
      <c r="A126" s="1" t="s">
        <v>124</v>
      </c>
      <c r="B126">
        <f t="shared" si="4"/>
        <v>17</v>
      </c>
      <c r="C126">
        <f t="shared" si="5"/>
        <v>1</v>
      </c>
      <c r="D126">
        <f t="shared" si="6"/>
        <v>137</v>
      </c>
      <c r="H126">
        <v>125</v>
      </c>
      <c r="I126">
        <f>SMALL($D:$D,H126)</f>
        <v>123</v>
      </c>
      <c r="J126">
        <f t="shared" si="7"/>
        <v>1</v>
      </c>
    </row>
    <row r="127" spans="1:10">
      <c r="A127" s="1" t="s">
        <v>125</v>
      </c>
      <c r="B127">
        <f t="shared" si="4"/>
        <v>88</v>
      </c>
      <c r="C127">
        <f t="shared" si="5"/>
        <v>6</v>
      </c>
      <c r="D127">
        <f t="shared" si="6"/>
        <v>710</v>
      </c>
      <c r="H127">
        <v>126</v>
      </c>
      <c r="I127">
        <f>SMALL($D:$D,H127)</f>
        <v>124</v>
      </c>
      <c r="J127">
        <f t="shared" si="7"/>
        <v>1</v>
      </c>
    </row>
    <row r="128" spans="1:10">
      <c r="A128" s="1" t="s">
        <v>126</v>
      </c>
      <c r="B128">
        <f t="shared" si="4"/>
        <v>74</v>
      </c>
      <c r="C128">
        <f t="shared" si="5"/>
        <v>7</v>
      </c>
      <c r="D128">
        <f t="shared" si="6"/>
        <v>599</v>
      </c>
      <c r="H128">
        <v>127</v>
      </c>
      <c r="I128">
        <f>SMALL($D:$D,H128)</f>
        <v>125</v>
      </c>
      <c r="J128">
        <f t="shared" si="7"/>
        <v>1</v>
      </c>
    </row>
    <row r="129" spans="1:10">
      <c r="A129" s="1" t="s">
        <v>127</v>
      </c>
      <c r="B129">
        <f t="shared" si="4"/>
        <v>37</v>
      </c>
      <c r="C129">
        <f t="shared" si="5"/>
        <v>5</v>
      </c>
      <c r="D129">
        <f t="shared" si="6"/>
        <v>301</v>
      </c>
      <c r="H129">
        <v>128</v>
      </c>
      <c r="I129">
        <f>SMALL($D:$D,H129)</f>
        <v>126</v>
      </c>
      <c r="J129">
        <f t="shared" si="7"/>
        <v>1</v>
      </c>
    </row>
    <row r="130" spans="1:10">
      <c r="A130" s="1" t="s">
        <v>128</v>
      </c>
      <c r="B130">
        <f t="shared" si="4"/>
        <v>38</v>
      </c>
      <c r="C130">
        <f t="shared" si="5"/>
        <v>1</v>
      </c>
      <c r="D130">
        <f t="shared" si="6"/>
        <v>305</v>
      </c>
      <c r="H130">
        <v>129</v>
      </c>
      <c r="I130">
        <f>SMALL($D:$D,H130)</f>
        <v>127</v>
      </c>
      <c r="J130">
        <f t="shared" si="7"/>
        <v>1</v>
      </c>
    </row>
    <row r="131" spans="1:10">
      <c r="A131" s="1" t="s">
        <v>129</v>
      </c>
      <c r="B131">
        <f t="shared" ref="B131:B194" si="8">IF(LEN(A131)=10,BIN2DEC(SUBSTITUTE(SUBSTITUTE(MID(A131,1,7),"F","0"),"B","1")),NA())</f>
        <v>65</v>
      </c>
      <c r="C131">
        <f t="shared" ref="C131:C194" si="9">IF(LEN(A131)=10,BIN2DEC(SUBSTITUTE(SUBSTITUTE(MID(A131,8,3),"L","0"),"R","1")),NA())</f>
        <v>7</v>
      </c>
      <c r="D131">
        <f t="shared" ref="D131:D194" si="10">IFERROR(B131*8+C131,-100)</f>
        <v>527</v>
      </c>
      <c r="H131">
        <v>130</v>
      </c>
      <c r="I131">
        <f>SMALL($D:$D,H131)</f>
        <v>128</v>
      </c>
      <c r="J131">
        <f t="shared" si="7"/>
        <v>1</v>
      </c>
    </row>
    <row r="132" spans="1:10">
      <c r="A132" s="1" t="s">
        <v>130</v>
      </c>
      <c r="B132">
        <f t="shared" si="8"/>
        <v>3</v>
      </c>
      <c r="C132">
        <f t="shared" si="9"/>
        <v>5</v>
      </c>
      <c r="D132">
        <f t="shared" si="10"/>
        <v>29</v>
      </c>
      <c r="H132">
        <v>131</v>
      </c>
      <c r="I132">
        <f>SMALL($D:$D,H132)</f>
        <v>129</v>
      </c>
      <c r="J132">
        <f t="shared" ref="J132:J195" si="11">+I132-I131</f>
        <v>1</v>
      </c>
    </row>
    <row r="133" spans="1:10">
      <c r="A133" s="1" t="s">
        <v>131</v>
      </c>
      <c r="B133">
        <f t="shared" si="8"/>
        <v>49</v>
      </c>
      <c r="C133">
        <f t="shared" si="9"/>
        <v>0</v>
      </c>
      <c r="D133">
        <f t="shared" si="10"/>
        <v>392</v>
      </c>
      <c r="H133">
        <v>132</v>
      </c>
      <c r="I133">
        <f>SMALL($D:$D,H133)</f>
        <v>130</v>
      </c>
      <c r="J133">
        <f t="shared" si="11"/>
        <v>1</v>
      </c>
    </row>
    <row r="134" spans="1:10">
      <c r="A134" s="1" t="s">
        <v>132</v>
      </c>
      <c r="B134">
        <f t="shared" si="8"/>
        <v>65</v>
      </c>
      <c r="C134">
        <f t="shared" si="9"/>
        <v>6</v>
      </c>
      <c r="D134">
        <f t="shared" si="10"/>
        <v>526</v>
      </c>
      <c r="H134">
        <v>133</v>
      </c>
      <c r="I134">
        <f>SMALL($D:$D,H134)</f>
        <v>131</v>
      </c>
      <c r="J134">
        <f t="shared" si="11"/>
        <v>1</v>
      </c>
    </row>
    <row r="135" spans="1:10">
      <c r="A135" s="1" t="s">
        <v>133</v>
      </c>
      <c r="B135">
        <f t="shared" si="8"/>
        <v>112</v>
      </c>
      <c r="C135">
        <f t="shared" si="9"/>
        <v>3</v>
      </c>
      <c r="D135">
        <f t="shared" si="10"/>
        <v>899</v>
      </c>
      <c r="H135">
        <v>134</v>
      </c>
      <c r="I135">
        <f>SMALL($D:$D,H135)</f>
        <v>132</v>
      </c>
      <c r="J135">
        <f t="shared" si="11"/>
        <v>1</v>
      </c>
    </row>
    <row r="136" spans="1:10">
      <c r="A136" s="1" t="s">
        <v>134</v>
      </c>
      <c r="B136">
        <f t="shared" si="8"/>
        <v>71</v>
      </c>
      <c r="C136">
        <f t="shared" si="9"/>
        <v>4</v>
      </c>
      <c r="D136">
        <f t="shared" si="10"/>
        <v>572</v>
      </c>
      <c r="H136">
        <v>135</v>
      </c>
      <c r="I136">
        <f>SMALL($D:$D,H136)</f>
        <v>133</v>
      </c>
      <c r="J136">
        <f t="shared" si="11"/>
        <v>1</v>
      </c>
    </row>
    <row r="137" spans="1:10">
      <c r="A137" s="1" t="s">
        <v>135</v>
      </c>
      <c r="B137">
        <f t="shared" si="8"/>
        <v>65</v>
      </c>
      <c r="C137">
        <f t="shared" si="9"/>
        <v>5</v>
      </c>
      <c r="D137">
        <f t="shared" si="10"/>
        <v>525</v>
      </c>
      <c r="H137">
        <v>136</v>
      </c>
      <c r="I137">
        <f>SMALL($D:$D,H137)</f>
        <v>134</v>
      </c>
      <c r="J137">
        <f t="shared" si="11"/>
        <v>1</v>
      </c>
    </row>
    <row r="138" spans="1:10">
      <c r="A138" s="1" t="s">
        <v>136</v>
      </c>
      <c r="B138">
        <f t="shared" si="8"/>
        <v>15</v>
      </c>
      <c r="C138">
        <f t="shared" si="9"/>
        <v>2</v>
      </c>
      <c r="D138">
        <f t="shared" si="10"/>
        <v>122</v>
      </c>
      <c r="H138">
        <v>137</v>
      </c>
      <c r="I138">
        <f>SMALL($D:$D,H138)</f>
        <v>135</v>
      </c>
      <c r="J138">
        <f t="shared" si="11"/>
        <v>1</v>
      </c>
    </row>
    <row r="139" spans="1:10">
      <c r="A139" s="1" t="s">
        <v>137</v>
      </c>
      <c r="B139">
        <f t="shared" si="8"/>
        <v>51</v>
      </c>
      <c r="C139">
        <f t="shared" si="9"/>
        <v>2</v>
      </c>
      <c r="D139">
        <f t="shared" si="10"/>
        <v>410</v>
      </c>
      <c r="H139">
        <v>138</v>
      </c>
      <c r="I139">
        <f>SMALL($D:$D,H139)</f>
        <v>136</v>
      </c>
      <c r="J139">
        <f t="shared" si="11"/>
        <v>1</v>
      </c>
    </row>
    <row r="140" spans="1:10">
      <c r="A140" s="1" t="s">
        <v>138</v>
      </c>
      <c r="B140">
        <f t="shared" si="8"/>
        <v>60</v>
      </c>
      <c r="C140">
        <f t="shared" si="9"/>
        <v>1</v>
      </c>
      <c r="D140">
        <f t="shared" si="10"/>
        <v>481</v>
      </c>
      <c r="H140">
        <v>139</v>
      </c>
      <c r="I140">
        <f>SMALL($D:$D,H140)</f>
        <v>137</v>
      </c>
      <c r="J140">
        <f t="shared" si="11"/>
        <v>1</v>
      </c>
    </row>
    <row r="141" spans="1:10">
      <c r="A141" s="1" t="s">
        <v>139</v>
      </c>
      <c r="B141">
        <f t="shared" si="8"/>
        <v>85</v>
      </c>
      <c r="C141">
        <f t="shared" si="9"/>
        <v>4</v>
      </c>
      <c r="D141">
        <f t="shared" si="10"/>
        <v>684</v>
      </c>
      <c r="H141">
        <v>140</v>
      </c>
      <c r="I141">
        <f>SMALL($D:$D,H141)</f>
        <v>138</v>
      </c>
      <c r="J141">
        <f t="shared" si="11"/>
        <v>1</v>
      </c>
    </row>
    <row r="142" spans="1:10">
      <c r="A142" s="1" t="s">
        <v>140</v>
      </c>
      <c r="B142">
        <f t="shared" si="8"/>
        <v>44</v>
      </c>
      <c r="C142">
        <f t="shared" si="9"/>
        <v>1</v>
      </c>
      <c r="D142">
        <f t="shared" si="10"/>
        <v>353</v>
      </c>
      <c r="H142">
        <v>141</v>
      </c>
      <c r="I142">
        <f>SMALL($D:$D,H142)</f>
        <v>139</v>
      </c>
      <c r="J142">
        <f t="shared" si="11"/>
        <v>1</v>
      </c>
    </row>
    <row r="143" spans="1:10">
      <c r="A143" s="1" t="s">
        <v>141</v>
      </c>
      <c r="B143">
        <f t="shared" si="8"/>
        <v>2</v>
      </c>
      <c r="C143">
        <f t="shared" si="9"/>
        <v>0</v>
      </c>
      <c r="D143">
        <f t="shared" si="10"/>
        <v>16</v>
      </c>
      <c r="H143">
        <v>142</v>
      </c>
      <c r="I143">
        <f>SMALL($D:$D,H143)</f>
        <v>140</v>
      </c>
      <c r="J143">
        <f t="shared" si="11"/>
        <v>1</v>
      </c>
    </row>
    <row r="144" spans="1:10">
      <c r="A144" s="1" t="s">
        <v>142</v>
      </c>
      <c r="B144">
        <f t="shared" si="8"/>
        <v>56</v>
      </c>
      <c r="C144">
        <f t="shared" si="9"/>
        <v>4</v>
      </c>
      <c r="D144">
        <f t="shared" si="10"/>
        <v>452</v>
      </c>
      <c r="H144">
        <v>143</v>
      </c>
      <c r="I144">
        <f>SMALL($D:$D,H144)</f>
        <v>141</v>
      </c>
      <c r="J144">
        <f t="shared" si="11"/>
        <v>1</v>
      </c>
    </row>
    <row r="145" spans="1:10">
      <c r="A145" s="1" t="s">
        <v>143</v>
      </c>
      <c r="B145">
        <f t="shared" si="8"/>
        <v>88</v>
      </c>
      <c r="C145">
        <f t="shared" si="9"/>
        <v>1</v>
      </c>
      <c r="D145">
        <f t="shared" si="10"/>
        <v>705</v>
      </c>
      <c r="H145">
        <v>144</v>
      </c>
      <c r="I145">
        <f>SMALL($D:$D,H145)</f>
        <v>142</v>
      </c>
      <c r="J145">
        <f t="shared" si="11"/>
        <v>1</v>
      </c>
    </row>
    <row r="146" spans="1:10">
      <c r="A146" s="1" t="s">
        <v>144</v>
      </c>
      <c r="B146">
        <f t="shared" si="8"/>
        <v>44</v>
      </c>
      <c r="C146">
        <f t="shared" si="9"/>
        <v>4</v>
      </c>
      <c r="D146">
        <f t="shared" si="10"/>
        <v>356</v>
      </c>
      <c r="H146">
        <v>145</v>
      </c>
      <c r="I146">
        <f>SMALL($D:$D,H146)</f>
        <v>143</v>
      </c>
      <c r="J146">
        <f t="shared" si="11"/>
        <v>1</v>
      </c>
    </row>
    <row r="147" spans="1:10">
      <c r="A147" s="1" t="s">
        <v>145</v>
      </c>
      <c r="B147">
        <f t="shared" si="8"/>
        <v>45</v>
      </c>
      <c r="C147">
        <f t="shared" si="9"/>
        <v>0</v>
      </c>
      <c r="D147">
        <f t="shared" si="10"/>
        <v>360</v>
      </c>
      <c r="H147">
        <v>146</v>
      </c>
      <c r="I147">
        <f>SMALL($D:$D,H147)</f>
        <v>144</v>
      </c>
      <c r="J147">
        <f t="shared" si="11"/>
        <v>1</v>
      </c>
    </row>
    <row r="148" spans="1:10">
      <c r="A148" s="1" t="s">
        <v>146</v>
      </c>
      <c r="B148">
        <f t="shared" si="8"/>
        <v>41</v>
      </c>
      <c r="C148">
        <f t="shared" si="9"/>
        <v>4</v>
      </c>
      <c r="D148">
        <f t="shared" si="10"/>
        <v>332</v>
      </c>
      <c r="H148">
        <v>147</v>
      </c>
      <c r="I148">
        <f>SMALL($D:$D,H148)</f>
        <v>145</v>
      </c>
      <c r="J148">
        <f t="shared" si="11"/>
        <v>1</v>
      </c>
    </row>
    <row r="149" spans="1:10">
      <c r="A149" s="1" t="s">
        <v>147</v>
      </c>
      <c r="B149">
        <f t="shared" si="8"/>
        <v>113</v>
      </c>
      <c r="C149">
        <f t="shared" si="9"/>
        <v>6</v>
      </c>
      <c r="D149">
        <f t="shared" si="10"/>
        <v>910</v>
      </c>
      <c r="H149">
        <v>148</v>
      </c>
      <c r="I149">
        <f>SMALL($D:$D,H149)</f>
        <v>146</v>
      </c>
      <c r="J149">
        <f t="shared" si="11"/>
        <v>1</v>
      </c>
    </row>
    <row r="150" spans="1:10">
      <c r="A150" s="1" t="s">
        <v>148</v>
      </c>
      <c r="B150">
        <f t="shared" si="8"/>
        <v>26</v>
      </c>
      <c r="C150">
        <f t="shared" si="9"/>
        <v>1</v>
      </c>
      <c r="D150">
        <f t="shared" si="10"/>
        <v>209</v>
      </c>
      <c r="H150">
        <v>149</v>
      </c>
      <c r="I150">
        <f>SMALL($D:$D,H150)</f>
        <v>147</v>
      </c>
      <c r="J150">
        <f t="shared" si="11"/>
        <v>1</v>
      </c>
    </row>
    <row r="151" spans="1:10">
      <c r="A151" s="1" t="s">
        <v>149</v>
      </c>
      <c r="B151">
        <f t="shared" si="8"/>
        <v>1</v>
      </c>
      <c r="C151">
        <f t="shared" si="9"/>
        <v>4</v>
      </c>
      <c r="D151">
        <f t="shared" si="10"/>
        <v>12</v>
      </c>
      <c r="H151">
        <v>150</v>
      </c>
      <c r="I151">
        <f>SMALL($D:$D,H151)</f>
        <v>148</v>
      </c>
      <c r="J151">
        <f t="shared" si="11"/>
        <v>1</v>
      </c>
    </row>
    <row r="152" spans="1:10">
      <c r="A152" s="1" t="s">
        <v>150</v>
      </c>
      <c r="B152">
        <f t="shared" si="8"/>
        <v>85</v>
      </c>
      <c r="C152">
        <f t="shared" si="9"/>
        <v>6</v>
      </c>
      <c r="D152">
        <f t="shared" si="10"/>
        <v>686</v>
      </c>
      <c r="H152">
        <v>151</v>
      </c>
      <c r="I152">
        <f>SMALL($D:$D,H152)</f>
        <v>149</v>
      </c>
      <c r="J152">
        <f t="shared" si="11"/>
        <v>1</v>
      </c>
    </row>
    <row r="153" spans="1:10">
      <c r="A153" s="1" t="s">
        <v>151</v>
      </c>
      <c r="B153">
        <f t="shared" si="8"/>
        <v>73</v>
      </c>
      <c r="C153">
        <f t="shared" si="9"/>
        <v>0</v>
      </c>
      <c r="D153">
        <f t="shared" si="10"/>
        <v>584</v>
      </c>
      <c r="H153">
        <v>152</v>
      </c>
      <c r="I153">
        <f>SMALL($D:$D,H153)</f>
        <v>150</v>
      </c>
      <c r="J153">
        <f t="shared" si="11"/>
        <v>1</v>
      </c>
    </row>
    <row r="154" spans="1:10">
      <c r="A154" s="1" t="s">
        <v>152</v>
      </c>
      <c r="B154">
        <f t="shared" si="8"/>
        <v>49</v>
      </c>
      <c r="C154">
        <f t="shared" si="9"/>
        <v>4</v>
      </c>
      <c r="D154">
        <f t="shared" si="10"/>
        <v>396</v>
      </c>
      <c r="H154">
        <v>153</v>
      </c>
      <c r="I154">
        <f>SMALL($D:$D,H154)</f>
        <v>151</v>
      </c>
      <c r="J154">
        <f t="shared" si="11"/>
        <v>1</v>
      </c>
    </row>
    <row r="155" spans="1:10">
      <c r="A155" s="1" t="s">
        <v>153</v>
      </c>
      <c r="B155">
        <f t="shared" si="8"/>
        <v>7</v>
      </c>
      <c r="C155">
        <f t="shared" si="9"/>
        <v>1</v>
      </c>
      <c r="D155">
        <f t="shared" si="10"/>
        <v>57</v>
      </c>
      <c r="H155">
        <v>154</v>
      </c>
      <c r="I155">
        <f>SMALL($D:$D,H155)</f>
        <v>152</v>
      </c>
      <c r="J155">
        <f t="shared" si="11"/>
        <v>1</v>
      </c>
    </row>
    <row r="156" spans="1:10">
      <c r="A156" s="1" t="s">
        <v>154</v>
      </c>
      <c r="B156">
        <f t="shared" si="8"/>
        <v>17</v>
      </c>
      <c r="C156">
        <f t="shared" si="9"/>
        <v>2</v>
      </c>
      <c r="D156">
        <f t="shared" si="10"/>
        <v>138</v>
      </c>
      <c r="H156">
        <v>155</v>
      </c>
      <c r="I156">
        <f>SMALL($D:$D,H156)</f>
        <v>153</v>
      </c>
      <c r="J156">
        <f t="shared" si="11"/>
        <v>1</v>
      </c>
    </row>
    <row r="157" spans="1:10">
      <c r="A157" s="1" t="s">
        <v>155</v>
      </c>
      <c r="B157">
        <f t="shared" si="8"/>
        <v>47</v>
      </c>
      <c r="C157">
        <f t="shared" si="9"/>
        <v>7</v>
      </c>
      <c r="D157">
        <f t="shared" si="10"/>
        <v>383</v>
      </c>
      <c r="H157">
        <v>156</v>
      </c>
      <c r="I157">
        <f>SMALL($D:$D,H157)</f>
        <v>154</v>
      </c>
      <c r="J157">
        <f t="shared" si="11"/>
        <v>1</v>
      </c>
    </row>
    <row r="158" spans="1:10">
      <c r="A158" s="1" t="s">
        <v>156</v>
      </c>
      <c r="B158">
        <f t="shared" si="8"/>
        <v>23</v>
      </c>
      <c r="C158">
        <f t="shared" si="9"/>
        <v>4</v>
      </c>
      <c r="D158">
        <f t="shared" si="10"/>
        <v>188</v>
      </c>
      <c r="H158">
        <v>157</v>
      </c>
      <c r="I158">
        <f>SMALL($D:$D,H158)</f>
        <v>155</v>
      </c>
      <c r="J158">
        <f t="shared" si="11"/>
        <v>1</v>
      </c>
    </row>
    <row r="159" spans="1:10">
      <c r="A159" s="1" t="s">
        <v>157</v>
      </c>
      <c r="B159">
        <f t="shared" si="8"/>
        <v>84</v>
      </c>
      <c r="C159">
        <f t="shared" si="9"/>
        <v>7</v>
      </c>
      <c r="D159">
        <f t="shared" si="10"/>
        <v>679</v>
      </c>
      <c r="H159">
        <v>158</v>
      </c>
      <c r="I159">
        <f>SMALL($D:$D,H159)</f>
        <v>156</v>
      </c>
      <c r="J159">
        <f t="shared" si="11"/>
        <v>1</v>
      </c>
    </row>
    <row r="160" spans="1:10">
      <c r="A160" s="1" t="s">
        <v>158</v>
      </c>
      <c r="B160">
        <f t="shared" si="8"/>
        <v>52</v>
      </c>
      <c r="C160">
        <f t="shared" si="9"/>
        <v>7</v>
      </c>
      <c r="D160">
        <f t="shared" si="10"/>
        <v>423</v>
      </c>
      <c r="H160">
        <v>159</v>
      </c>
      <c r="I160">
        <f>SMALL($D:$D,H160)</f>
        <v>157</v>
      </c>
      <c r="J160">
        <f t="shared" si="11"/>
        <v>1</v>
      </c>
    </row>
    <row r="161" spans="1:10">
      <c r="A161" s="1" t="s">
        <v>159</v>
      </c>
      <c r="B161">
        <f t="shared" si="8"/>
        <v>49</v>
      </c>
      <c r="C161">
        <f t="shared" si="9"/>
        <v>1</v>
      </c>
      <c r="D161">
        <f t="shared" si="10"/>
        <v>393</v>
      </c>
      <c r="H161">
        <v>160</v>
      </c>
      <c r="I161">
        <f>SMALL($D:$D,H161)</f>
        <v>158</v>
      </c>
      <c r="J161">
        <f t="shared" si="11"/>
        <v>1</v>
      </c>
    </row>
    <row r="162" spans="1:10">
      <c r="A162" s="1" t="s">
        <v>160</v>
      </c>
      <c r="B162">
        <f t="shared" si="8"/>
        <v>56</v>
      </c>
      <c r="C162">
        <f t="shared" si="9"/>
        <v>3</v>
      </c>
      <c r="D162">
        <f t="shared" si="10"/>
        <v>451</v>
      </c>
      <c r="H162">
        <v>161</v>
      </c>
      <c r="I162">
        <f>SMALL($D:$D,H162)</f>
        <v>159</v>
      </c>
      <c r="J162">
        <f t="shared" si="11"/>
        <v>1</v>
      </c>
    </row>
    <row r="163" spans="1:10">
      <c r="A163" s="1" t="s">
        <v>161</v>
      </c>
      <c r="B163">
        <f t="shared" si="8"/>
        <v>96</v>
      </c>
      <c r="C163">
        <f t="shared" si="9"/>
        <v>4</v>
      </c>
      <c r="D163">
        <f t="shared" si="10"/>
        <v>772</v>
      </c>
      <c r="H163">
        <v>162</v>
      </c>
      <c r="I163">
        <f>SMALL($D:$D,H163)</f>
        <v>160</v>
      </c>
      <c r="J163">
        <f t="shared" si="11"/>
        <v>1</v>
      </c>
    </row>
    <row r="164" spans="1:10">
      <c r="A164" s="1" t="s">
        <v>162</v>
      </c>
      <c r="B164">
        <f t="shared" si="8"/>
        <v>63</v>
      </c>
      <c r="C164">
        <f t="shared" si="9"/>
        <v>5</v>
      </c>
      <c r="D164">
        <f t="shared" si="10"/>
        <v>509</v>
      </c>
      <c r="H164">
        <v>163</v>
      </c>
      <c r="I164">
        <f>SMALL($D:$D,H164)</f>
        <v>161</v>
      </c>
      <c r="J164">
        <f t="shared" si="11"/>
        <v>1</v>
      </c>
    </row>
    <row r="165" spans="1:10">
      <c r="A165" s="1" t="s">
        <v>163</v>
      </c>
      <c r="B165">
        <f t="shared" si="8"/>
        <v>87</v>
      </c>
      <c r="C165">
        <f t="shared" si="9"/>
        <v>4</v>
      </c>
      <c r="D165">
        <f t="shared" si="10"/>
        <v>700</v>
      </c>
      <c r="H165">
        <v>164</v>
      </c>
      <c r="I165">
        <f>SMALL($D:$D,H165)</f>
        <v>162</v>
      </c>
      <c r="J165">
        <f t="shared" si="11"/>
        <v>1</v>
      </c>
    </row>
    <row r="166" spans="1:10">
      <c r="A166" s="1" t="s">
        <v>164</v>
      </c>
      <c r="B166">
        <f t="shared" si="8"/>
        <v>102</v>
      </c>
      <c r="C166">
        <f t="shared" si="9"/>
        <v>6</v>
      </c>
      <c r="D166">
        <f t="shared" si="10"/>
        <v>822</v>
      </c>
      <c r="H166">
        <v>165</v>
      </c>
      <c r="I166">
        <f>SMALL($D:$D,H166)</f>
        <v>163</v>
      </c>
      <c r="J166">
        <f t="shared" si="11"/>
        <v>1</v>
      </c>
    </row>
    <row r="167" spans="1:10">
      <c r="A167" s="1" t="s">
        <v>165</v>
      </c>
      <c r="B167">
        <f t="shared" si="8"/>
        <v>96</v>
      </c>
      <c r="C167">
        <f t="shared" si="9"/>
        <v>1</v>
      </c>
      <c r="D167">
        <f t="shared" si="10"/>
        <v>769</v>
      </c>
      <c r="H167">
        <v>166</v>
      </c>
      <c r="I167">
        <f>SMALL($D:$D,H167)</f>
        <v>164</v>
      </c>
      <c r="J167">
        <f t="shared" si="11"/>
        <v>1</v>
      </c>
    </row>
    <row r="168" spans="1:10">
      <c r="A168" s="1" t="s">
        <v>166</v>
      </c>
      <c r="B168">
        <f t="shared" si="8"/>
        <v>17</v>
      </c>
      <c r="C168">
        <f t="shared" si="9"/>
        <v>4</v>
      </c>
      <c r="D168">
        <f t="shared" si="10"/>
        <v>140</v>
      </c>
      <c r="H168">
        <v>167</v>
      </c>
      <c r="I168">
        <f>SMALL($D:$D,H168)</f>
        <v>165</v>
      </c>
      <c r="J168">
        <f t="shared" si="11"/>
        <v>1</v>
      </c>
    </row>
    <row r="169" spans="1:10">
      <c r="A169" s="1" t="s">
        <v>167</v>
      </c>
      <c r="B169">
        <f t="shared" si="8"/>
        <v>109</v>
      </c>
      <c r="C169">
        <f t="shared" si="9"/>
        <v>0</v>
      </c>
      <c r="D169">
        <f t="shared" si="10"/>
        <v>872</v>
      </c>
      <c r="H169">
        <v>168</v>
      </c>
      <c r="I169">
        <f>SMALL($D:$D,H169)</f>
        <v>166</v>
      </c>
      <c r="J169">
        <f t="shared" si="11"/>
        <v>1</v>
      </c>
    </row>
    <row r="170" spans="1:10">
      <c r="A170" s="1" t="s">
        <v>168</v>
      </c>
      <c r="B170">
        <f t="shared" si="8"/>
        <v>18</v>
      </c>
      <c r="C170">
        <f t="shared" si="9"/>
        <v>3</v>
      </c>
      <c r="D170">
        <f t="shared" si="10"/>
        <v>147</v>
      </c>
      <c r="H170">
        <v>169</v>
      </c>
      <c r="I170">
        <f>SMALL($D:$D,H170)</f>
        <v>167</v>
      </c>
      <c r="J170">
        <f t="shared" si="11"/>
        <v>1</v>
      </c>
    </row>
    <row r="171" spans="1:10">
      <c r="A171" s="1" t="s">
        <v>169</v>
      </c>
      <c r="B171">
        <f t="shared" si="8"/>
        <v>57</v>
      </c>
      <c r="C171">
        <f t="shared" si="9"/>
        <v>7</v>
      </c>
      <c r="D171">
        <f t="shared" si="10"/>
        <v>463</v>
      </c>
      <c r="H171">
        <v>170</v>
      </c>
      <c r="I171">
        <f>SMALL($D:$D,H171)</f>
        <v>168</v>
      </c>
      <c r="J171">
        <f t="shared" si="11"/>
        <v>1</v>
      </c>
    </row>
    <row r="172" spans="1:10">
      <c r="A172" s="1" t="s">
        <v>170</v>
      </c>
      <c r="B172">
        <f t="shared" si="8"/>
        <v>42</v>
      </c>
      <c r="C172">
        <f t="shared" si="9"/>
        <v>6</v>
      </c>
      <c r="D172">
        <f t="shared" si="10"/>
        <v>342</v>
      </c>
      <c r="H172">
        <v>171</v>
      </c>
      <c r="I172">
        <f>SMALL($D:$D,H172)</f>
        <v>169</v>
      </c>
      <c r="J172">
        <f t="shared" si="11"/>
        <v>1</v>
      </c>
    </row>
    <row r="173" spans="1:10">
      <c r="A173" s="1" t="s">
        <v>171</v>
      </c>
      <c r="B173">
        <f t="shared" si="8"/>
        <v>43</v>
      </c>
      <c r="C173">
        <f t="shared" si="9"/>
        <v>4</v>
      </c>
      <c r="D173">
        <f t="shared" si="10"/>
        <v>348</v>
      </c>
      <c r="H173">
        <v>172</v>
      </c>
      <c r="I173">
        <f>SMALL($D:$D,H173)</f>
        <v>170</v>
      </c>
      <c r="J173">
        <f t="shared" si="11"/>
        <v>1</v>
      </c>
    </row>
    <row r="174" spans="1:10">
      <c r="A174" s="1" t="s">
        <v>172</v>
      </c>
      <c r="B174">
        <f t="shared" si="8"/>
        <v>1</v>
      </c>
      <c r="C174">
        <f t="shared" si="9"/>
        <v>6</v>
      </c>
      <c r="D174">
        <f t="shared" si="10"/>
        <v>14</v>
      </c>
      <c r="H174">
        <v>173</v>
      </c>
      <c r="I174">
        <f>SMALL($D:$D,H174)</f>
        <v>171</v>
      </c>
      <c r="J174">
        <f t="shared" si="11"/>
        <v>1</v>
      </c>
    </row>
    <row r="175" spans="1:10">
      <c r="A175" s="1" t="s">
        <v>173</v>
      </c>
      <c r="B175">
        <f t="shared" si="8"/>
        <v>50</v>
      </c>
      <c r="C175">
        <f t="shared" si="9"/>
        <v>5</v>
      </c>
      <c r="D175">
        <f t="shared" si="10"/>
        <v>405</v>
      </c>
      <c r="H175">
        <v>174</v>
      </c>
      <c r="I175">
        <f>SMALL($D:$D,H175)</f>
        <v>172</v>
      </c>
      <c r="J175">
        <f t="shared" si="11"/>
        <v>1</v>
      </c>
    </row>
    <row r="176" spans="1:10">
      <c r="A176" s="1" t="s">
        <v>174</v>
      </c>
      <c r="B176">
        <f t="shared" si="8"/>
        <v>34</v>
      </c>
      <c r="C176">
        <f t="shared" si="9"/>
        <v>4</v>
      </c>
      <c r="D176">
        <f t="shared" si="10"/>
        <v>276</v>
      </c>
      <c r="H176">
        <v>175</v>
      </c>
      <c r="I176">
        <f>SMALL($D:$D,H176)</f>
        <v>173</v>
      </c>
      <c r="J176">
        <f t="shared" si="11"/>
        <v>1</v>
      </c>
    </row>
    <row r="177" spans="1:10">
      <c r="A177" s="1" t="s">
        <v>175</v>
      </c>
      <c r="B177">
        <f t="shared" si="8"/>
        <v>25</v>
      </c>
      <c r="C177">
        <f t="shared" si="9"/>
        <v>6</v>
      </c>
      <c r="D177">
        <f t="shared" si="10"/>
        <v>206</v>
      </c>
      <c r="H177">
        <v>176</v>
      </c>
      <c r="I177">
        <f>SMALL($D:$D,H177)</f>
        <v>174</v>
      </c>
      <c r="J177">
        <f t="shared" si="11"/>
        <v>1</v>
      </c>
    </row>
    <row r="178" spans="1:10">
      <c r="A178" s="1" t="s">
        <v>176</v>
      </c>
      <c r="B178">
        <f t="shared" si="8"/>
        <v>39</v>
      </c>
      <c r="C178">
        <f t="shared" si="9"/>
        <v>0</v>
      </c>
      <c r="D178">
        <f t="shared" si="10"/>
        <v>312</v>
      </c>
      <c r="H178">
        <v>177</v>
      </c>
      <c r="I178">
        <f>SMALL($D:$D,H178)</f>
        <v>175</v>
      </c>
      <c r="J178">
        <f t="shared" si="11"/>
        <v>1</v>
      </c>
    </row>
    <row r="179" spans="1:10">
      <c r="A179" s="1" t="s">
        <v>177</v>
      </c>
      <c r="B179">
        <f t="shared" si="8"/>
        <v>10</v>
      </c>
      <c r="C179">
        <f t="shared" si="9"/>
        <v>2</v>
      </c>
      <c r="D179">
        <f t="shared" si="10"/>
        <v>82</v>
      </c>
      <c r="H179">
        <v>178</v>
      </c>
      <c r="I179">
        <f>SMALL($D:$D,H179)</f>
        <v>176</v>
      </c>
      <c r="J179">
        <f t="shared" si="11"/>
        <v>1</v>
      </c>
    </row>
    <row r="180" spans="1:10">
      <c r="A180" s="1" t="s">
        <v>178</v>
      </c>
      <c r="B180">
        <f t="shared" si="8"/>
        <v>97</v>
      </c>
      <c r="C180">
        <f t="shared" si="9"/>
        <v>7</v>
      </c>
      <c r="D180">
        <f t="shared" si="10"/>
        <v>783</v>
      </c>
      <c r="H180">
        <v>179</v>
      </c>
      <c r="I180">
        <f>SMALL($D:$D,H180)</f>
        <v>177</v>
      </c>
      <c r="J180">
        <f t="shared" si="11"/>
        <v>1</v>
      </c>
    </row>
    <row r="181" spans="1:10">
      <c r="A181" s="1" t="s">
        <v>179</v>
      </c>
      <c r="B181">
        <f t="shared" si="8"/>
        <v>21</v>
      </c>
      <c r="C181">
        <f t="shared" si="9"/>
        <v>2</v>
      </c>
      <c r="D181">
        <f t="shared" si="10"/>
        <v>170</v>
      </c>
      <c r="H181">
        <v>180</v>
      </c>
      <c r="I181">
        <f>SMALL($D:$D,H181)</f>
        <v>178</v>
      </c>
      <c r="J181">
        <f t="shared" si="11"/>
        <v>1</v>
      </c>
    </row>
    <row r="182" spans="1:10">
      <c r="A182" s="1" t="s">
        <v>180</v>
      </c>
      <c r="B182">
        <f t="shared" si="8"/>
        <v>56</v>
      </c>
      <c r="C182">
        <f t="shared" si="9"/>
        <v>1</v>
      </c>
      <c r="D182">
        <f t="shared" si="10"/>
        <v>449</v>
      </c>
      <c r="H182">
        <v>181</v>
      </c>
      <c r="I182">
        <f>SMALL($D:$D,H182)</f>
        <v>179</v>
      </c>
      <c r="J182">
        <f t="shared" si="11"/>
        <v>1</v>
      </c>
    </row>
    <row r="183" spans="1:10">
      <c r="A183" s="1" t="s">
        <v>181</v>
      </c>
      <c r="B183">
        <f t="shared" si="8"/>
        <v>56</v>
      </c>
      <c r="C183">
        <f t="shared" si="9"/>
        <v>7</v>
      </c>
      <c r="D183">
        <f t="shared" si="10"/>
        <v>455</v>
      </c>
      <c r="H183">
        <v>182</v>
      </c>
      <c r="I183">
        <f>SMALL($D:$D,H183)</f>
        <v>180</v>
      </c>
      <c r="J183">
        <f t="shared" si="11"/>
        <v>1</v>
      </c>
    </row>
    <row r="184" spans="1:10">
      <c r="A184" s="1" t="s">
        <v>182</v>
      </c>
      <c r="B184">
        <f t="shared" si="8"/>
        <v>67</v>
      </c>
      <c r="C184">
        <f t="shared" si="9"/>
        <v>6</v>
      </c>
      <c r="D184">
        <f t="shared" si="10"/>
        <v>542</v>
      </c>
      <c r="H184">
        <v>183</v>
      </c>
      <c r="I184">
        <f>SMALL($D:$D,H184)</f>
        <v>181</v>
      </c>
      <c r="J184">
        <f t="shared" si="11"/>
        <v>1</v>
      </c>
    </row>
    <row r="185" spans="1:10">
      <c r="A185" s="1" t="s">
        <v>183</v>
      </c>
      <c r="B185">
        <f t="shared" si="8"/>
        <v>78</v>
      </c>
      <c r="C185">
        <f t="shared" si="9"/>
        <v>1</v>
      </c>
      <c r="D185">
        <f t="shared" si="10"/>
        <v>625</v>
      </c>
      <c r="H185">
        <v>184</v>
      </c>
      <c r="I185">
        <f>SMALL($D:$D,H185)</f>
        <v>182</v>
      </c>
      <c r="J185">
        <f t="shared" si="11"/>
        <v>1</v>
      </c>
    </row>
    <row r="186" spans="1:10">
      <c r="A186" s="1" t="s">
        <v>184</v>
      </c>
      <c r="B186">
        <f t="shared" si="8"/>
        <v>114</v>
      </c>
      <c r="C186">
        <f t="shared" si="9"/>
        <v>5</v>
      </c>
      <c r="D186">
        <f t="shared" si="10"/>
        <v>917</v>
      </c>
      <c r="H186">
        <v>185</v>
      </c>
      <c r="I186">
        <f>SMALL($D:$D,H186)</f>
        <v>183</v>
      </c>
      <c r="J186">
        <f t="shared" si="11"/>
        <v>1</v>
      </c>
    </row>
    <row r="187" spans="1:10">
      <c r="A187" s="1" t="s">
        <v>185</v>
      </c>
      <c r="B187">
        <f t="shared" si="8"/>
        <v>42</v>
      </c>
      <c r="C187">
        <f t="shared" si="9"/>
        <v>3</v>
      </c>
      <c r="D187">
        <f t="shared" si="10"/>
        <v>339</v>
      </c>
      <c r="H187">
        <v>186</v>
      </c>
      <c r="I187">
        <f>SMALL($D:$D,H187)</f>
        <v>184</v>
      </c>
      <c r="J187">
        <f t="shared" si="11"/>
        <v>1</v>
      </c>
    </row>
    <row r="188" spans="1:10">
      <c r="A188" s="1" t="s">
        <v>186</v>
      </c>
      <c r="B188">
        <f t="shared" si="8"/>
        <v>5</v>
      </c>
      <c r="C188">
        <f t="shared" si="9"/>
        <v>0</v>
      </c>
      <c r="D188">
        <f t="shared" si="10"/>
        <v>40</v>
      </c>
      <c r="H188">
        <v>187</v>
      </c>
      <c r="I188">
        <f>SMALL($D:$D,H188)</f>
        <v>185</v>
      </c>
      <c r="J188">
        <f t="shared" si="11"/>
        <v>1</v>
      </c>
    </row>
    <row r="189" spans="1:10">
      <c r="A189" s="1" t="s">
        <v>187</v>
      </c>
      <c r="B189">
        <f t="shared" si="8"/>
        <v>89</v>
      </c>
      <c r="C189">
        <f t="shared" si="9"/>
        <v>0</v>
      </c>
      <c r="D189">
        <f t="shared" si="10"/>
        <v>712</v>
      </c>
      <c r="H189">
        <v>188</v>
      </c>
      <c r="I189">
        <f>SMALL($D:$D,H189)</f>
        <v>186</v>
      </c>
      <c r="J189">
        <f t="shared" si="11"/>
        <v>1</v>
      </c>
    </row>
    <row r="190" spans="1:10">
      <c r="A190" s="1" t="s">
        <v>188</v>
      </c>
      <c r="B190">
        <f t="shared" si="8"/>
        <v>6</v>
      </c>
      <c r="C190">
        <f t="shared" si="9"/>
        <v>4</v>
      </c>
      <c r="D190">
        <f t="shared" si="10"/>
        <v>52</v>
      </c>
      <c r="H190">
        <v>189</v>
      </c>
      <c r="I190">
        <f>SMALL($D:$D,H190)</f>
        <v>187</v>
      </c>
      <c r="J190">
        <f t="shared" si="11"/>
        <v>1</v>
      </c>
    </row>
    <row r="191" spans="1:10">
      <c r="A191" s="1" t="s">
        <v>189</v>
      </c>
      <c r="B191">
        <f t="shared" si="8"/>
        <v>24</v>
      </c>
      <c r="C191">
        <f t="shared" si="9"/>
        <v>7</v>
      </c>
      <c r="D191">
        <f t="shared" si="10"/>
        <v>199</v>
      </c>
      <c r="H191">
        <v>190</v>
      </c>
      <c r="I191">
        <f>SMALL($D:$D,H191)</f>
        <v>188</v>
      </c>
      <c r="J191">
        <f t="shared" si="11"/>
        <v>1</v>
      </c>
    </row>
    <row r="192" spans="1:10">
      <c r="A192" s="1" t="s">
        <v>190</v>
      </c>
      <c r="B192">
        <f t="shared" si="8"/>
        <v>106</v>
      </c>
      <c r="C192">
        <f t="shared" si="9"/>
        <v>2</v>
      </c>
      <c r="D192">
        <f t="shared" si="10"/>
        <v>850</v>
      </c>
      <c r="H192">
        <v>191</v>
      </c>
      <c r="I192">
        <f>SMALL($D:$D,H192)</f>
        <v>189</v>
      </c>
      <c r="J192">
        <f t="shared" si="11"/>
        <v>1</v>
      </c>
    </row>
    <row r="193" spans="1:10">
      <c r="A193" s="1" t="s">
        <v>191</v>
      </c>
      <c r="B193">
        <f t="shared" si="8"/>
        <v>31</v>
      </c>
      <c r="C193">
        <f t="shared" si="9"/>
        <v>7</v>
      </c>
      <c r="D193">
        <f t="shared" si="10"/>
        <v>255</v>
      </c>
      <c r="H193">
        <v>192</v>
      </c>
      <c r="I193">
        <f>SMALL($D:$D,H193)</f>
        <v>190</v>
      </c>
      <c r="J193">
        <f t="shared" si="11"/>
        <v>1</v>
      </c>
    </row>
    <row r="194" spans="1:10">
      <c r="A194" s="1" t="s">
        <v>192</v>
      </c>
      <c r="B194">
        <f t="shared" si="8"/>
        <v>59</v>
      </c>
      <c r="C194">
        <f t="shared" si="9"/>
        <v>1</v>
      </c>
      <c r="D194">
        <f t="shared" si="10"/>
        <v>473</v>
      </c>
      <c r="H194">
        <v>193</v>
      </c>
      <c r="I194">
        <f>SMALL($D:$D,H194)</f>
        <v>191</v>
      </c>
      <c r="J194">
        <f t="shared" si="11"/>
        <v>1</v>
      </c>
    </row>
    <row r="195" spans="1:10">
      <c r="A195" s="1" t="s">
        <v>193</v>
      </c>
      <c r="B195">
        <f t="shared" ref="B195:B258" si="12">IF(LEN(A195)=10,BIN2DEC(SUBSTITUTE(SUBSTITUTE(MID(A195,1,7),"F","0"),"B","1")),NA())</f>
        <v>59</v>
      </c>
      <c r="C195">
        <f t="shared" ref="C195:C258" si="13">IF(LEN(A195)=10,BIN2DEC(SUBSTITUTE(SUBSTITUTE(MID(A195,8,3),"L","0"),"R","1")),NA())</f>
        <v>6</v>
      </c>
      <c r="D195">
        <f t="shared" ref="D195:D258" si="14">IFERROR(B195*8+C195,-100)</f>
        <v>478</v>
      </c>
      <c r="H195">
        <v>194</v>
      </c>
      <c r="I195">
        <f>SMALL($D:$D,H195)</f>
        <v>192</v>
      </c>
      <c r="J195">
        <f t="shared" si="11"/>
        <v>1</v>
      </c>
    </row>
    <row r="196" spans="1:10">
      <c r="A196" s="1" t="s">
        <v>194</v>
      </c>
      <c r="B196">
        <f t="shared" si="12"/>
        <v>42</v>
      </c>
      <c r="C196">
        <f t="shared" si="13"/>
        <v>1</v>
      </c>
      <c r="D196">
        <f t="shared" si="14"/>
        <v>337</v>
      </c>
      <c r="H196">
        <v>195</v>
      </c>
      <c r="I196">
        <f>SMALL($D:$D,H196)</f>
        <v>193</v>
      </c>
      <c r="J196">
        <f t="shared" ref="J196:J259" si="15">+I196-I195</f>
        <v>1</v>
      </c>
    </row>
    <row r="197" spans="1:10">
      <c r="A197" s="1" t="s">
        <v>195</v>
      </c>
      <c r="B197">
        <f t="shared" si="12"/>
        <v>68</v>
      </c>
      <c r="C197">
        <f t="shared" si="13"/>
        <v>1</v>
      </c>
      <c r="D197">
        <f t="shared" si="14"/>
        <v>545</v>
      </c>
      <c r="H197">
        <v>196</v>
      </c>
      <c r="I197">
        <f>SMALL($D:$D,H197)</f>
        <v>194</v>
      </c>
      <c r="J197">
        <f t="shared" si="15"/>
        <v>1</v>
      </c>
    </row>
    <row r="198" spans="1:10">
      <c r="A198" s="1" t="s">
        <v>196</v>
      </c>
      <c r="B198">
        <f t="shared" si="12"/>
        <v>115</v>
      </c>
      <c r="C198">
        <f t="shared" si="13"/>
        <v>2</v>
      </c>
      <c r="D198">
        <f t="shared" si="14"/>
        <v>922</v>
      </c>
      <c r="H198">
        <v>197</v>
      </c>
      <c r="I198">
        <f>SMALL($D:$D,H198)</f>
        <v>195</v>
      </c>
      <c r="J198">
        <f t="shared" si="15"/>
        <v>1</v>
      </c>
    </row>
    <row r="199" spans="1:10">
      <c r="A199" s="1" t="s">
        <v>197</v>
      </c>
      <c r="B199">
        <f t="shared" si="12"/>
        <v>3</v>
      </c>
      <c r="C199">
        <f t="shared" si="13"/>
        <v>0</v>
      </c>
      <c r="D199">
        <f t="shared" si="14"/>
        <v>24</v>
      </c>
      <c r="H199">
        <v>198</v>
      </c>
      <c r="I199">
        <f>SMALL($D:$D,H199)</f>
        <v>196</v>
      </c>
      <c r="J199">
        <f t="shared" si="15"/>
        <v>1</v>
      </c>
    </row>
    <row r="200" spans="1:10">
      <c r="A200" s="1" t="s">
        <v>198</v>
      </c>
      <c r="B200">
        <f t="shared" si="12"/>
        <v>46</v>
      </c>
      <c r="C200">
        <f t="shared" si="13"/>
        <v>1</v>
      </c>
      <c r="D200">
        <f t="shared" si="14"/>
        <v>369</v>
      </c>
      <c r="H200">
        <v>199</v>
      </c>
      <c r="I200">
        <f>SMALL($D:$D,H200)</f>
        <v>197</v>
      </c>
      <c r="J200">
        <f t="shared" si="15"/>
        <v>1</v>
      </c>
    </row>
    <row r="201" spans="1:10">
      <c r="A201" s="1" t="s">
        <v>199</v>
      </c>
      <c r="B201">
        <f t="shared" si="12"/>
        <v>43</v>
      </c>
      <c r="C201">
        <f t="shared" si="13"/>
        <v>7</v>
      </c>
      <c r="D201">
        <f t="shared" si="14"/>
        <v>351</v>
      </c>
      <c r="H201">
        <v>200</v>
      </c>
      <c r="I201">
        <f>SMALL($D:$D,H201)</f>
        <v>198</v>
      </c>
      <c r="J201">
        <f t="shared" si="15"/>
        <v>1</v>
      </c>
    </row>
    <row r="202" spans="1:10">
      <c r="A202" s="1" t="s">
        <v>200</v>
      </c>
      <c r="B202">
        <f t="shared" si="12"/>
        <v>70</v>
      </c>
      <c r="C202">
        <f t="shared" si="13"/>
        <v>4</v>
      </c>
      <c r="D202">
        <f t="shared" si="14"/>
        <v>564</v>
      </c>
      <c r="H202">
        <v>201</v>
      </c>
      <c r="I202">
        <f>SMALL($D:$D,H202)</f>
        <v>199</v>
      </c>
      <c r="J202">
        <f t="shared" si="15"/>
        <v>1</v>
      </c>
    </row>
    <row r="203" spans="1:10">
      <c r="A203" s="1" t="s">
        <v>201</v>
      </c>
      <c r="B203">
        <f t="shared" si="12"/>
        <v>72</v>
      </c>
      <c r="C203">
        <f t="shared" si="13"/>
        <v>2</v>
      </c>
      <c r="D203">
        <f t="shared" si="14"/>
        <v>578</v>
      </c>
      <c r="H203">
        <v>202</v>
      </c>
      <c r="I203">
        <f>SMALL($D:$D,H203)</f>
        <v>200</v>
      </c>
      <c r="J203">
        <f t="shared" si="15"/>
        <v>1</v>
      </c>
    </row>
    <row r="204" spans="1:10">
      <c r="A204" s="1" t="s">
        <v>202</v>
      </c>
      <c r="B204">
        <f t="shared" si="12"/>
        <v>3</v>
      </c>
      <c r="C204">
        <f t="shared" si="13"/>
        <v>3</v>
      </c>
      <c r="D204">
        <f t="shared" si="14"/>
        <v>27</v>
      </c>
      <c r="H204">
        <v>203</v>
      </c>
      <c r="I204">
        <f>SMALL($D:$D,H204)</f>
        <v>201</v>
      </c>
      <c r="J204">
        <f t="shared" si="15"/>
        <v>1</v>
      </c>
    </row>
    <row r="205" spans="1:10">
      <c r="A205" s="1" t="s">
        <v>203</v>
      </c>
      <c r="B205">
        <f t="shared" si="12"/>
        <v>73</v>
      </c>
      <c r="C205">
        <f t="shared" si="13"/>
        <v>2</v>
      </c>
      <c r="D205">
        <f t="shared" si="14"/>
        <v>586</v>
      </c>
      <c r="H205">
        <v>204</v>
      </c>
      <c r="I205">
        <f>SMALL($D:$D,H205)</f>
        <v>202</v>
      </c>
      <c r="J205">
        <f t="shared" si="15"/>
        <v>1</v>
      </c>
    </row>
    <row r="206" spans="1:10">
      <c r="A206" s="1" t="s">
        <v>204</v>
      </c>
      <c r="B206">
        <f t="shared" si="12"/>
        <v>51</v>
      </c>
      <c r="C206">
        <f t="shared" si="13"/>
        <v>7</v>
      </c>
      <c r="D206">
        <f t="shared" si="14"/>
        <v>415</v>
      </c>
      <c r="H206">
        <v>205</v>
      </c>
      <c r="I206">
        <f>SMALL($D:$D,H206)</f>
        <v>203</v>
      </c>
      <c r="J206">
        <f t="shared" si="15"/>
        <v>1</v>
      </c>
    </row>
    <row r="207" spans="1:10">
      <c r="A207" s="1" t="s">
        <v>205</v>
      </c>
      <c r="B207">
        <f t="shared" si="12"/>
        <v>18</v>
      </c>
      <c r="C207">
        <f t="shared" si="13"/>
        <v>2</v>
      </c>
      <c r="D207">
        <f t="shared" si="14"/>
        <v>146</v>
      </c>
      <c r="H207">
        <v>206</v>
      </c>
      <c r="I207">
        <f>SMALL($D:$D,H207)</f>
        <v>204</v>
      </c>
      <c r="J207">
        <f t="shared" si="15"/>
        <v>1</v>
      </c>
    </row>
    <row r="208" spans="1:10">
      <c r="A208" s="1" t="s">
        <v>206</v>
      </c>
      <c r="B208">
        <f t="shared" si="12"/>
        <v>39</v>
      </c>
      <c r="C208">
        <f t="shared" si="13"/>
        <v>1</v>
      </c>
      <c r="D208">
        <f t="shared" si="14"/>
        <v>313</v>
      </c>
      <c r="H208">
        <v>207</v>
      </c>
      <c r="I208">
        <f>SMALL($D:$D,H208)</f>
        <v>205</v>
      </c>
      <c r="J208">
        <f t="shared" si="15"/>
        <v>1</v>
      </c>
    </row>
    <row r="209" spans="1:10">
      <c r="A209" s="1" t="s">
        <v>207</v>
      </c>
      <c r="B209">
        <f t="shared" si="12"/>
        <v>109</v>
      </c>
      <c r="C209">
        <f t="shared" si="13"/>
        <v>5</v>
      </c>
      <c r="D209">
        <f t="shared" si="14"/>
        <v>877</v>
      </c>
      <c r="H209">
        <v>208</v>
      </c>
      <c r="I209">
        <f>SMALL($D:$D,H209)</f>
        <v>206</v>
      </c>
      <c r="J209">
        <f t="shared" si="15"/>
        <v>1</v>
      </c>
    </row>
    <row r="210" spans="1:10">
      <c r="A210" s="1" t="s">
        <v>208</v>
      </c>
      <c r="B210">
        <f t="shared" si="12"/>
        <v>88</v>
      </c>
      <c r="C210">
        <f t="shared" si="13"/>
        <v>0</v>
      </c>
      <c r="D210">
        <f t="shared" si="14"/>
        <v>704</v>
      </c>
      <c r="H210">
        <v>209</v>
      </c>
      <c r="I210">
        <f>SMALL($D:$D,H210)</f>
        <v>207</v>
      </c>
      <c r="J210">
        <f t="shared" si="15"/>
        <v>1</v>
      </c>
    </row>
    <row r="211" spans="1:10">
      <c r="A211" s="1" t="s">
        <v>209</v>
      </c>
      <c r="B211">
        <f t="shared" si="12"/>
        <v>46</v>
      </c>
      <c r="C211">
        <f t="shared" si="13"/>
        <v>4</v>
      </c>
      <c r="D211">
        <f t="shared" si="14"/>
        <v>372</v>
      </c>
      <c r="H211">
        <v>210</v>
      </c>
      <c r="I211">
        <f>SMALL($D:$D,H211)</f>
        <v>208</v>
      </c>
      <c r="J211">
        <f t="shared" si="15"/>
        <v>1</v>
      </c>
    </row>
    <row r="212" spans="1:10">
      <c r="A212" s="1" t="s">
        <v>210</v>
      </c>
      <c r="B212">
        <f t="shared" si="12"/>
        <v>66</v>
      </c>
      <c r="C212">
        <f t="shared" si="13"/>
        <v>2</v>
      </c>
      <c r="D212">
        <f t="shared" si="14"/>
        <v>530</v>
      </c>
      <c r="H212">
        <v>211</v>
      </c>
      <c r="I212">
        <f>SMALL($D:$D,H212)</f>
        <v>209</v>
      </c>
      <c r="J212">
        <f t="shared" si="15"/>
        <v>1</v>
      </c>
    </row>
    <row r="213" spans="1:10">
      <c r="A213" s="1" t="s">
        <v>211</v>
      </c>
      <c r="B213">
        <f t="shared" si="12"/>
        <v>108</v>
      </c>
      <c r="C213">
        <f t="shared" si="13"/>
        <v>7</v>
      </c>
      <c r="D213">
        <f t="shared" si="14"/>
        <v>871</v>
      </c>
      <c r="H213">
        <v>212</v>
      </c>
      <c r="I213">
        <f>SMALL($D:$D,H213)</f>
        <v>210</v>
      </c>
      <c r="J213">
        <f t="shared" si="15"/>
        <v>1</v>
      </c>
    </row>
    <row r="214" spans="1:10">
      <c r="A214" s="1" t="s">
        <v>212</v>
      </c>
      <c r="B214">
        <f t="shared" si="12"/>
        <v>110</v>
      </c>
      <c r="C214">
        <f t="shared" si="13"/>
        <v>7</v>
      </c>
      <c r="D214">
        <f t="shared" si="14"/>
        <v>887</v>
      </c>
      <c r="H214">
        <v>213</v>
      </c>
      <c r="I214">
        <f>SMALL($D:$D,H214)</f>
        <v>211</v>
      </c>
      <c r="J214">
        <f t="shared" si="15"/>
        <v>1</v>
      </c>
    </row>
    <row r="215" spans="1:10">
      <c r="A215" s="1" t="s">
        <v>213</v>
      </c>
      <c r="B215">
        <f t="shared" si="12"/>
        <v>17</v>
      </c>
      <c r="C215">
        <f t="shared" si="13"/>
        <v>6</v>
      </c>
      <c r="D215">
        <f t="shared" si="14"/>
        <v>142</v>
      </c>
      <c r="H215">
        <v>214</v>
      </c>
      <c r="I215">
        <f>SMALL($D:$D,H215)</f>
        <v>212</v>
      </c>
      <c r="J215">
        <f t="shared" si="15"/>
        <v>1</v>
      </c>
    </row>
    <row r="216" spans="1:10">
      <c r="A216" s="1" t="s">
        <v>214</v>
      </c>
      <c r="B216">
        <f t="shared" si="12"/>
        <v>0</v>
      </c>
      <c r="C216">
        <f t="shared" si="13"/>
        <v>7</v>
      </c>
      <c r="D216">
        <f t="shared" si="14"/>
        <v>7</v>
      </c>
      <c r="H216">
        <v>215</v>
      </c>
      <c r="I216">
        <f>SMALL($D:$D,H216)</f>
        <v>213</v>
      </c>
      <c r="J216">
        <f t="shared" si="15"/>
        <v>1</v>
      </c>
    </row>
    <row r="217" spans="1:10">
      <c r="A217" s="1" t="s">
        <v>215</v>
      </c>
      <c r="B217">
        <f t="shared" si="12"/>
        <v>55</v>
      </c>
      <c r="C217">
        <f t="shared" si="13"/>
        <v>7</v>
      </c>
      <c r="D217">
        <f t="shared" si="14"/>
        <v>447</v>
      </c>
      <c r="H217">
        <v>216</v>
      </c>
      <c r="I217">
        <f>SMALL($D:$D,H217)</f>
        <v>214</v>
      </c>
      <c r="J217">
        <f t="shared" si="15"/>
        <v>1</v>
      </c>
    </row>
    <row r="218" spans="1:10">
      <c r="A218" s="1" t="s">
        <v>216</v>
      </c>
      <c r="B218">
        <f t="shared" si="12"/>
        <v>114</v>
      </c>
      <c r="C218">
        <f t="shared" si="13"/>
        <v>1</v>
      </c>
      <c r="D218">
        <f t="shared" si="14"/>
        <v>913</v>
      </c>
      <c r="H218">
        <v>217</v>
      </c>
      <c r="I218">
        <f>SMALL($D:$D,H218)</f>
        <v>215</v>
      </c>
      <c r="J218">
        <f t="shared" si="15"/>
        <v>1</v>
      </c>
    </row>
    <row r="219" spans="1:10">
      <c r="A219" s="1" t="s">
        <v>217</v>
      </c>
      <c r="B219">
        <f t="shared" si="12"/>
        <v>73</v>
      </c>
      <c r="C219">
        <f t="shared" si="13"/>
        <v>5</v>
      </c>
      <c r="D219">
        <f t="shared" si="14"/>
        <v>589</v>
      </c>
      <c r="H219">
        <v>218</v>
      </c>
      <c r="I219">
        <f>SMALL($D:$D,H219)</f>
        <v>216</v>
      </c>
      <c r="J219">
        <f t="shared" si="15"/>
        <v>1</v>
      </c>
    </row>
    <row r="220" spans="1:10">
      <c r="A220" s="1" t="s">
        <v>218</v>
      </c>
      <c r="B220">
        <f t="shared" si="12"/>
        <v>17</v>
      </c>
      <c r="C220">
        <f t="shared" si="13"/>
        <v>3</v>
      </c>
      <c r="D220">
        <f t="shared" si="14"/>
        <v>139</v>
      </c>
      <c r="H220">
        <v>219</v>
      </c>
      <c r="I220">
        <f>SMALL($D:$D,H220)</f>
        <v>217</v>
      </c>
      <c r="J220">
        <f t="shared" si="15"/>
        <v>1</v>
      </c>
    </row>
    <row r="221" spans="1:10">
      <c r="A221" s="1" t="s">
        <v>219</v>
      </c>
      <c r="B221">
        <f t="shared" si="12"/>
        <v>98</v>
      </c>
      <c r="C221">
        <f t="shared" si="13"/>
        <v>3</v>
      </c>
      <c r="D221">
        <f t="shared" si="14"/>
        <v>787</v>
      </c>
      <c r="H221">
        <v>220</v>
      </c>
      <c r="I221">
        <f>SMALL($D:$D,H221)</f>
        <v>218</v>
      </c>
      <c r="J221">
        <f t="shared" si="15"/>
        <v>1</v>
      </c>
    </row>
    <row r="222" spans="1:10">
      <c r="A222" s="1" t="s">
        <v>220</v>
      </c>
      <c r="B222">
        <f t="shared" si="12"/>
        <v>113</v>
      </c>
      <c r="C222">
        <f t="shared" si="13"/>
        <v>2</v>
      </c>
      <c r="D222">
        <f t="shared" si="14"/>
        <v>906</v>
      </c>
      <c r="H222">
        <v>221</v>
      </c>
      <c r="I222">
        <f>SMALL($D:$D,H222)</f>
        <v>219</v>
      </c>
      <c r="J222">
        <f t="shared" si="15"/>
        <v>1</v>
      </c>
    </row>
    <row r="223" spans="1:10">
      <c r="A223" s="1" t="s">
        <v>221</v>
      </c>
      <c r="B223">
        <f t="shared" si="12"/>
        <v>26</v>
      </c>
      <c r="C223">
        <f t="shared" si="13"/>
        <v>0</v>
      </c>
      <c r="D223">
        <f t="shared" si="14"/>
        <v>208</v>
      </c>
      <c r="H223">
        <v>222</v>
      </c>
      <c r="I223">
        <f>SMALL($D:$D,H223)</f>
        <v>220</v>
      </c>
      <c r="J223">
        <f t="shared" si="15"/>
        <v>1</v>
      </c>
    </row>
    <row r="224" spans="1:10">
      <c r="A224" s="1" t="s">
        <v>222</v>
      </c>
      <c r="B224">
        <f t="shared" si="12"/>
        <v>105</v>
      </c>
      <c r="C224">
        <f t="shared" si="13"/>
        <v>5</v>
      </c>
      <c r="D224">
        <f t="shared" si="14"/>
        <v>845</v>
      </c>
      <c r="H224">
        <v>223</v>
      </c>
      <c r="I224">
        <f>SMALL($D:$D,H224)</f>
        <v>221</v>
      </c>
      <c r="J224">
        <f t="shared" si="15"/>
        <v>1</v>
      </c>
    </row>
    <row r="225" spans="1:10">
      <c r="A225" s="1" t="s">
        <v>223</v>
      </c>
      <c r="B225">
        <f t="shared" si="12"/>
        <v>82</v>
      </c>
      <c r="C225">
        <f t="shared" si="13"/>
        <v>2</v>
      </c>
      <c r="D225">
        <f t="shared" si="14"/>
        <v>658</v>
      </c>
      <c r="H225">
        <v>224</v>
      </c>
      <c r="I225">
        <f>SMALL($D:$D,H225)</f>
        <v>222</v>
      </c>
      <c r="J225">
        <f t="shared" si="15"/>
        <v>1</v>
      </c>
    </row>
    <row r="226" spans="1:10">
      <c r="A226" s="1" t="s">
        <v>224</v>
      </c>
      <c r="B226">
        <f t="shared" si="12"/>
        <v>35</v>
      </c>
      <c r="C226">
        <f t="shared" si="13"/>
        <v>0</v>
      </c>
      <c r="D226">
        <f t="shared" si="14"/>
        <v>280</v>
      </c>
      <c r="H226">
        <v>225</v>
      </c>
      <c r="I226">
        <f>SMALL($D:$D,H226)</f>
        <v>223</v>
      </c>
      <c r="J226">
        <f t="shared" si="15"/>
        <v>1</v>
      </c>
    </row>
    <row r="227" spans="1:10">
      <c r="A227" s="1" t="s">
        <v>225</v>
      </c>
      <c r="B227">
        <f t="shared" si="12"/>
        <v>62</v>
      </c>
      <c r="C227">
        <f t="shared" si="13"/>
        <v>1</v>
      </c>
      <c r="D227">
        <f t="shared" si="14"/>
        <v>497</v>
      </c>
      <c r="H227">
        <v>226</v>
      </c>
      <c r="I227">
        <f>SMALL($D:$D,H227)</f>
        <v>224</v>
      </c>
      <c r="J227">
        <f t="shared" si="15"/>
        <v>1</v>
      </c>
    </row>
    <row r="228" spans="1:10">
      <c r="A228" s="1" t="s">
        <v>226</v>
      </c>
      <c r="B228">
        <f t="shared" si="12"/>
        <v>81</v>
      </c>
      <c r="C228">
        <f t="shared" si="13"/>
        <v>2</v>
      </c>
      <c r="D228">
        <f t="shared" si="14"/>
        <v>650</v>
      </c>
      <c r="H228">
        <v>227</v>
      </c>
      <c r="I228">
        <f>SMALL($D:$D,H228)</f>
        <v>225</v>
      </c>
      <c r="J228">
        <f t="shared" si="15"/>
        <v>1</v>
      </c>
    </row>
    <row r="229" spans="1:10">
      <c r="A229" s="1" t="s">
        <v>227</v>
      </c>
      <c r="B229">
        <f t="shared" si="12"/>
        <v>15</v>
      </c>
      <c r="C229">
        <f t="shared" si="13"/>
        <v>0</v>
      </c>
      <c r="D229">
        <f t="shared" si="14"/>
        <v>120</v>
      </c>
      <c r="H229">
        <v>228</v>
      </c>
      <c r="I229">
        <f>SMALL($D:$D,H229)</f>
        <v>226</v>
      </c>
      <c r="J229">
        <f t="shared" si="15"/>
        <v>1</v>
      </c>
    </row>
    <row r="230" spans="1:10">
      <c r="A230" s="1" t="s">
        <v>228</v>
      </c>
      <c r="B230">
        <f t="shared" si="12"/>
        <v>54</v>
      </c>
      <c r="C230">
        <f t="shared" si="13"/>
        <v>6</v>
      </c>
      <c r="D230">
        <f t="shared" si="14"/>
        <v>438</v>
      </c>
      <c r="H230">
        <v>229</v>
      </c>
      <c r="I230">
        <f>SMALL($D:$D,H230)</f>
        <v>227</v>
      </c>
      <c r="J230">
        <f t="shared" si="15"/>
        <v>1</v>
      </c>
    </row>
    <row r="231" spans="1:10">
      <c r="A231" s="1" t="s">
        <v>229</v>
      </c>
      <c r="B231">
        <f t="shared" si="12"/>
        <v>50</v>
      </c>
      <c r="C231">
        <f t="shared" si="13"/>
        <v>0</v>
      </c>
      <c r="D231">
        <f t="shared" si="14"/>
        <v>400</v>
      </c>
      <c r="H231">
        <v>230</v>
      </c>
      <c r="I231">
        <f>SMALL($D:$D,H231)</f>
        <v>228</v>
      </c>
      <c r="J231">
        <f t="shared" si="15"/>
        <v>1</v>
      </c>
    </row>
    <row r="232" spans="1:10">
      <c r="A232" s="1" t="s">
        <v>230</v>
      </c>
      <c r="B232">
        <f t="shared" si="12"/>
        <v>28</v>
      </c>
      <c r="C232">
        <f t="shared" si="13"/>
        <v>6</v>
      </c>
      <c r="D232">
        <f t="shared" si="14"/>
        <v>230</v>
      </c>
      <c r="H232">
        <v>231</v>
      </c>
      <c r="I232">
        <f>SMALL($D:$D,H232)</f>
        <v>229</v>
      </c>
      <c r="J232">
        <f t="shared" si="15"/>
        <v>1</v>
      </c>
    </row>
    <row r="233" spans="1:10">
      <c r="A233" s="1" t="s">
        <v>231</v>
      </c>
      <c r="B233">
        <f t="shared" si="12"/>
        <v>70</v>
      </c>
      <c r="C233">
        <f t="shared" si="13"/>
        <v>7</v>
      </c>
      <c r="D233">
        <f t="shared" si="14"/>
        <v>567</v>
      </c>
      <c r="H233">
        <v>232</v>
      </c>
      <c r="I233">
        <f>SMALL($D:$D,H233)</f>
        <v>230</v>
      </c>
      <c r="J233">
        <f t="shared" si="15"/>
        <v>1</v>
      </c>
    </row>
    <row r="234" spans="1:10">
      <c r="A234" s="1" t="s">
        <v>232</v>
      </c>
      <c r="B234">
        <f t="shared" si="12"/>
        <v>22</v>
      </c>
      <c r="C234">
        <f t="shared" si="13"/>
        <v>4</v>
      </c>
      <c r="D234">
        <f t="shared" si="14"/>
        <v>180</v>
      </c>
      <c r="H234">
        <v>233</v>
      </c>
      <c r="I234">
        <f>SMALL($D:$D,H234)</f>
        <v>231</v>
      </c>
      <c r="J234">
        <f t="shared" si="15"/>
        <v>1</v>
      </c>
    </row>
    <row r="235" spans="1:10">
      <c r="A235" s="1" t="s">
        <v>233</v>
      </c>
      <c r="B235">
        <f t="shared" si="12"/>
        <v>8</v>
      </c>
      <c r="C235">
        <f t="shared" si="13"/>
        <v>4</v>
      </c>
      <c r="D235">
        <f t="shared" si="14"/>
        <v>68</v>
      </c>
      <c r="H235">
        <v>234</v>
      </c>
      <c r="I235">
        <f>SMALL($D:$D,H235)</f>
        <v>232</v>
      </c>
      <c r="J235">
        <f t="shared" si="15"/>
        <v>1</v>
      </c>
    </row>
    <row r="236" spans="1:10">
      <c r="A236" s="1" t="s">
        <v>234</v>
      </c>
      <c r="B236">
        <f t="shared" si="12"/>
        <v>49</v>
      </c>
      <c r="C236">
        <f t="shared" si="13"/>
        <v>3</v>
      </c>
      <c r="D236">
        <f t="shared" si="14"/>
        <v>395</v>
      </c>
      <c r="H236">
        <v>235</v>
      </c>
      <c r="I236">
        <f>SMALL($D:$D,H236)</f>
        <v>233</v>
      </c>
      <c r="J236">
        <f t="shared" si="15"/>
        <v>1</v>
      </c>
    </row>
    <row r="237" spans="1:10">
      <c r="A237" s="1" t="s">
        <v>235</v>
      </c>
      <c r="B237">
        <f t="shared" si="12"/>
        <v>103</v>
      </c>
      <c r="C237">
        <f t="shared" si="13"/>
        <v>0</v>
      </c>
      <c r="D237">
        <f t="shared" si="14"/>
        <v>824</v>
      </c>
      <c r="H237">
        <v>236</v>
      </c>
      <c r="I237">
        <f>SMALL($D:$D,H237)</f>
        <v>234</v>
      </c>
      <c r="J237">
        <f t="shared" si="15"/>
        <v>1</v>
      </c>
    </row>
    <row r="238" spans="1:10">
      <c r="A238" s="1" t="s">
        <v>236</v>
      </c>
      <c r="B238">
        <f t="shared" si="12"/>
        <v>36</v>
      </c>
      <c r="C238">
        <f t="shared" si="13"/>
        <v>5</v>
      </c>
      <c r="D238">
        <f t="shared" si="14"/>
        <v>293</v>
      </c>
      <c r="H238">
        <v>237</v>
      </c>
      <c r="I238">
        <f>SMALL($D:$D,H238)</f>
        <v>235</v>
      </c>
      <c r="J238">
        <f t="shared" si="15"/>
        <v>1</v>
      </c>
    </row>
    <row r="239" spans="1:10">
      <c r="A239" s="1" t="s">
        <v>237</v>
      </c>
      <c r="B239">
        <f t="shared" si="12"/>
        <v>104</v>
      </c>
      <c r="C239">
        <f t="shared" si="13"/>
        <v>5</v>
      </c>
      <c r="D239">
        <f t="shared" si="14"/>
        <v>837</v>
      </c>
      <c r="H239">
        <v>238</v>
      </c>
      <c r="I239">
        <f>SMALL($D:$D,H239)</f>
        <v>236</v>
      </c>
      <c r="J239">
        <f t="shared" si="15"/>
        <v>1</v>
      </c>
    </row>
    <row r="240" spans="1:10">
      <c r="A240" s="1" t="s">
        <v>238</v>
      </c>
      <c r="B240">
        <f t="shared" si="12"/>
        <v>44</v>
      </c>
      <c r="C240">
        <f t="shared" si="13"/>
        <v>0</v>
      </c>
      <c r="D240">
        <f t="shared" si="14"/>
        <v>352</v>
      </c>
      <c r="H240">
        <v>239</v>
      </c>
      <c r="I240">
        <f>SMALL($D:$D,H240)</f>
        <v>237</v>
      </c>
      <c r="J240">
        <f t="shared" si="15"/>
        <v>1</v>
      </c>
    </row>
    <row r="241" spans="1:10">
      <c r="A241" s="1" t="s">
        <v>239</v>
      </c>
      <c r="B241">
        <f t="shared" si="12"/>
        <v>99</v>
      </c>
      <c r="C241">
        <f t="shared" si="13"/>
        <v>4</v>
      </c>
      <c r="D241">
        <f t="shared" si="14"/>
        <v>796</v>
      </c>
      <c r="H241">
        <v>240</v>
      </c>
      <c r="I241">
        <f>SMALL($D:$D,H241)</f>
        <v>238</v>
      </c>
      <c r="J241">
        <f t="shared" si="15"/>
        <v>1</v>
      </c>
    </row>
    <row r="242" spans="1:10">
      <c r="A242" s="1" t="s">
        <v>240</v>
      </c>
      <c r="B242">
        <f t="shared" si="12"/>
        <v>115</v>
      </c>
      <c r="C242">
        <f t="shared" si="13"/>
        <v>0</v>
      </c>
      <c r="D242">
        <f t="shared" si="14"/>
        <v>920</v>
      </c>
      <c r="H242">
        <v>241</v>
      </c>
      <c r="I242">
        <f>SMALL($D:$D,H242)</f>
        <v>239</v>
      </c>
      <c r="J242">
        <f t="shared" si="15"/>
        <v>1</v>
      </c>
    </row>
    <row r="243" spans="1:10">
      <c r="A243" s="1" t="s">
        <v>241</v>
      </c>
      <c r="B243">
        <f t="shared" si="12"/>
        <v>80</v>
      </c>
      <c r="C243">
        <f t="shared" si="13"/>
        <v>5</v>
      </c>
      <c r="D243">
        <f t="shared" si="14"/>
        <v>645</v>
      </c>
      <c r="H243">
        <v>242</v>
      </c>
      <c r="I243">
        <f>SMALL($D:$D,H243)</f>
        <v>240</v>
      </c>
      <c r="J243">
        <f t="shared" si="15"/>
        <v>1</v>
      </c>
    </row>
    <row r="244" spans="1:10">
      <c r="A244" s="1" t="s">
        <v>242</v>
      </c>
      <c r="B244">
        <f t="shared" si="12"/>
        <v>45</v>
      </c>
      <c r="C244">
        <f t="shared" si="13"/>
        <v>1</v>
      </c>
      <c r="D244">
        <f t="shared" si="14"/>
        <v>361</v>
      </c>
      <c r="H244">
        <v>243</v>
      </c>
      <c r="I244">
        <f>SMALL($D:$D,H244)</f>
        <v>241</v>
      </c>
      <c r="J244">
        <f t="shared" si="15"/>
        <v>1</v>
      </c>
    </row>
    <row r="245" spans="1:10">
      <c r="A245" s="1" t="s">
        <v>243</v>
      </c>
      <c r="B245">
        <f t="shared" si="12"/>
        <v>34</v>
      </c>
      <c r="C245">
        <f t="shared" si="13"/>
        <v>1</v>
      </c>
      <c r="D245">
        <f t="shared" si="14"/>
        <v>273</v>
      </c>
      <c r="H245">
        <v>244</v>
      </c>
      <c r="I245">
        <f>SMALL($D:$D,H245)</f>
        <v>242</v>
      </c>
      <c r="J245">
        <f t="shared" si="15"/>
        <v>1</v>
      </c>
    </row>
    <row r="246" spans="1:10">
      <c r="A246" s="1" t="s">
        <v>244</v>
      </c>
      <c r="B246">
        <f t="shared" si="12"/>
        <v>26</v>
      </c>
      <c r="C246">
        <f t="shared" si="13"/>
        <v>3</v>
      </c>
      <c r="D246">
        <f t="shared" si="14"/>
        <v>211</v>
      </c>
      <c r="H246">
        <v>245</v>
      </c>
      <c r="I246">
        <f>SMALL($D:$D,H246)</f>
        <v>243</v>
      </c>
      <c r="J246">
        <f t="shared" si="15"/>
        <v>1</v>
      </c>
    </row>
    <row r="247" spans="1:10">
      <c r="A247" s="1" t="s">
        <v>245</v>
      </c>
      <c r="B247">
        <f t="shared" si="12"/>
        <v>72</v>
      </c>
      <c r="C247">
        <f t="shared" si="13"/>
        <v>1</v>
      </c>
      <c r="D247">
        <f t="shared" si="14"/>
        <v>577</v>
      </c>
      <c r="H247">
        <v>246</v>
      </c>
      <c r="I247">
        <f>SMALL($D:$D,H247)</f>
        <v>244</v>
      </c>
      <c r="J247">
        <f t="shared" si="15"/>
        <v>1</v>
      </c>
    </row>
    <row r="248" spans="1:10">
      <c r="A248" s="1" t="s">
        <v>246</v>
      </c>
      <c r="B248">
        <f t="shared" si="12"/>
        <v>113</v>
      </c>
      <c r="C248">
        <f t="shared" si="13"/>
        <v>5</v>
      </c>
      <c r="D248">
        <f t="shared" si="14"/>
        <v>909</v>
      </c>
      <c r="H248">
        <v>247</v>
      </c>
      <c r="I248">
        <f>SMALL($D:$D,H248)</f>
        <v>245</v>
      </c>
      <c r="J248">
        <f t="shared" si="15"/>
        <v>1</v>
      </c>
    </row>
    <row r="249" spans="1:10">
      <c r="A249" s="1" t="s">
        <v>247</v>
      </c>
      <c r="B249">
        <f t="shared" si="12"/>
        <v>95</v>
      </c>
      <c r="C249">
        <f t="shared" si="13"/>
        <v>7</v>
      </c>
      <c r="D249">
        <f t="shared" si="14"/>
        <v>767</v>
      </c>
      <c r="H249">
        <v>248</v>
      </c>
      <c r="I249">
        <f>SMALL($D:$D,H249)</f>
        <v>246</v>
      </c>
      <c r="J249">
        <f t="shared" si="15"/>
        <v>1</v>
      </c>
    </row>
    <row r="250" spans="1:10">
      <c r="A250" s="1" t="s">
        <v>248</v>
      </c>
      <c r="B250">
        <f t="shared" si="12"/>
        <v>8</v>
      </c>
      <c r="C250">
        <f t="shared" si="13"/>
        <v>6</v>
      </c>
      <c r="D250">
        <f t="shared" si="14"/>
        <v>70</v>
      </c>
      <c r="H250">
        <v>249</v>
      </c>
      <c r="I250">
        <f>SMALL($D:$D,H250)</f>
        <v>247</v>
      </c>
      <c r="J250">
        <f t="shared" si="15"/>
        <v>1</v>
      </c>
    </row>
    <row r="251" spans="1:10">
      <c r="A251" s="1" t="s">
        <v>249</v>
      </c>
      <c r="B251">
        <f t="shared" si="12"/>
        <v>31</v>
      </c>
      <c r="C251">
        <f t="shared" si="13"/>
        <v>6</v>
      </c>
      <c r="D251">
        <f t="shared" si="14"/>
        <v>254</v>
      </c>
      <c r="H251">
        <v>250</v>
      </c>
      <c r="I251">
        <f>SMALL($D:$D,H251)</f>
        <v>248</v>
      </c>
      <c r="J251">
        <f t="shared" si="15"/>
        <v>1</v>
      </c>
    </row>
    <row r="252" spans="1:10">
      <c r="A252" s="1" t="s">
        <v>250</v>
      </c>
      <c r="B252">
        <f t="shared" si="12"/>
        <v>106</v>
      </c>
      <c r="C252">
        <f t="shared" si="13"/>
        <v>1</v>
      </c>
      <c r="D252">
        <f t="shared" si="14"/>
        <v>849</v>
      </c>
      <c r="H252">
        <v>251</v>
      </c>
      <c r="I252">
        <f>SMALL($D:$D,H252)</f>
        <v>249</v>
      </c>
      <c r="J252">
        <f t="shared" si="15"/>
        <v>1</v>
      </c>
    </row>
    <row r="253" spans="1:10">
      <c r="A253" s="1" t="s">
        <v>251</v>
      </c>
      <c r="B253">
        <f t="shared" si="12"/>
        <v>96</v>
      </c>
      <c r="C253">
        <f t="shared" si="13"/>
        <v>7</v>
      </c>
      <c r="D253">
        <f t="shared" si="14"/>
        <v>775</v>
      </c>
      <c r="H253">
        <v>252</v>
      </c>
      <c r="I253">
        <f>SMALL($D:$D,H253)</f>
        <v>250</v>
      </c>
      <c r="J253">
        <f t="shared" si="15"/>
        <v>1</v>
      </c>
    </row>
    <row r="254" spans="1:10">
      <c r="A254" s="1" t="s">
        <v>252</v>
      </c>
      <c r="B254">
        <f t="shared" si="12"/>
        <v>38</v>
      </c>
      <c r="C254">
        <f t="shared" si="13"/>
        <v>6</v>
      </c>
      <c r="D254">
        <f t="shared" si="14"/>
        <v>310</v>
      </c>
      <c r="H254">
        <v>253</v>
      </c>
      <c r="I254">
        <f>SMALL($D:$D,H254)</f>
        <v>251</v>
      </c>
      <c r="J254">
        <f t="shared" si="15"/>
        <v>1</v>
      </c>
    </row>
    <row r="255" spans="1:10">
      <c r="A255" s="1" t="s">
        <v>253</v>
      </c>
      <c r="B255">
        <f t="shared" si="12"/>
        <v>37</v>
      </c>
      <c r="C255">
        <f t="shared" si="13"/>
        <v>3</v>
      </c>
      <c r="D255">
        <f t="shared" si="14"/>
        <v>299</v>
      </c>
      <c r="H255">
        <v>254</v>
      </c>
      <c r="I255">
        <f>SMALL($D:$D,H255)</f>
        <v>252</v>
      </c>
      <c r="J255">
        <f t="shared" si="15"/>
        <v>1</v>
      </c>
    </row>
    <row r="256" spans="1:10">
      <c r="A256" s="1" t="s">
        <v>254</v>
      </c>
      <c r="B256">
        <f t="shared" si="12"/>
        <v>81</v>
      </c>
      <c r="C256">
        <f t="shared" si="13"/>
        <v>6</v>
      </c>
      <c r="D256">
        <f t="shared" si="14"/>
        <v>654</v>
      </c>
      <c r="H256">
        <v>255</v>
      </c>
      <c r="I256">
        <f>SMALL($D:$D,H256)</f>
        <v>253</v>
      </c>
      <c r="J256">
        <f t="shared" si="15"/>
        <v>1</v>
      </c>
    </row>
    <row r="257" spans="1:10">
      <c r="A257" s="1" t="s">
        <v>255</v>
      </c>
      <c r="B257">
        <f t="shared" si="12"/>
        <v>10</v>
      </c>
      <c r="C257">
        <f t="shared" si="13"/>
        <v>3</v>
      </c>
      <c r="D257">
        <f t="shared" si="14"/>
        <v>83</v>
      </c>
      <c r="H257">
        <v>256</v>
      </c>
      <c r="I257">
        <f>SMALL($D:$D,H257)</f>
        <v>254</v>
      </c>
      <c r="J257">
        <f t="shared" si="15"/>
        <v>1</v>
      </c>
    </row>
    <row r="258" spans="1:10">
      <c r="A258" s="1" t="s">
        <v>256</v>
      </c>
      <c r="B258">
        <f t="shared" si="12"/>
        <v>25</v>
      </c>
      <c r="C258">
        <f t="shared" si="13"/>
        <v>5</v>
      </c>
      <c r="D258">
        <f t="shared" si="14"/>
        <v>205</v>
      </c>
      <c r="H258">
        <v>257</v>
      </c>
      <c r="I258">
        <f>SMALL($D:$D,H258)</f>
        <v>255</v>
      </c>
      <c r="J258">
        <f t="shared" si="15"/>
        <v>1</v>
      </c>
    </row>
    <row r="259" spans="1:10">
      <c r="A259" s="1" t="s">
        <v>257</v>
      </c>
      <c r="B259">
        <f t="shared" ref="B259:B322" si="16">IF(LEN(A259)=10,BIN2DEC(SUBSTITUTE(SUBSTITUTE(MID(A259,1,7),"F","0"),"B","1")),NA())</f>
        <v>74</v>
      </c>
      <c r="C259">
        <f t="shared" ref="C259:C322" si="17">IF(LEN(A259)=10,BIN2DEC(SUBSTITUTE(SUBSTITUTE(MID(A259,8,3),"L","0"),"R","1")),NA())</f>
        <v>3</v>
      </c>
      <c r="D259">
        <f t="shared" ref="D259:D322" si="18">IFERROR(B259*8+C259,-100)</f>
        <v>595</v>
      </c>
      <c r="H259">
        <v>258</v>
      </c>
      <c r="I259">
        <f>SMALL($D:$D,H259)</f>
        <v>256</v>
      </c>
      <c r="J259">
        <f t="shared" si="15"/>
        <v>1</v>
      </c>
    </row>
    <row r="260" spans="1:10">
      <c r="A260" s="1" t="s">
        <v>258</v>
      </c>
      <c r="B260">
        <f t="shared" si="16"/>
        <v>62</v>
      </c>
      <c r="C260">
        <f t="shared" si="17"/>
        <v>0</v>
      </c>
      <c r="D260">
        <f t="shared" si="18"/>
        <v>496</v>
      </c>
      <c r="H260">
        <v>259</v>
      </c>
      <c r="I260">
        <f>SMALL($D:$D,H260)</f>
        <v>257</v>
      </c>
      <c r="J260">
        <f t="shared" ref="J260:J323" si="19">+I260-I259</f>
        <v>1</v>
      </c>
    </row>
    <row r="261" spans="1:10">
      <c r="A261" s="1" t="s">
        <v>259</v>
      </c>
      <c r="B261">
        <f t="shared" si="16"/>
        <v>81</v>
      </c>
      <c r="C261">
        <f t="shared" si="17"/>
        <v>7</v>
      </c>
      <c r="D261">
        <f t="shared" si="18"/>
        <v>655</v>
      </c>
      <c r="H261">
        <v>260</v>
      </c>
      <c r="I261">
        <f>SMALL($D:$D,H261)</f>
        <v>258</v>
      </c>
      <c r="J261">
        <f t="shared" si="19"/>
        <v>1</v>
      </c>
    </row>
    <row r="262" spans="1:10">
      <c r="A262" s="1" t="s">
        <v>260</v>
      </c>
      <c r="B262">
        <f t="shared" si="16"/>
        <v>107</v>
      </c>
      <c r="C262">
        <f t="shared" si="17"/>
        <v>5</v>
      </c>
      <c r="D262">
        <f t="shared" si="18"/>
        <v>861</v>
      </c>
      <c r="H262">
        <v>261</v>
      </c>
      <c r="I262">
        <f>SMALL($D:$D,H262)</f>
        <v>259</v>
      </c>
      <c r="J262">
        <f t="shared" si="19"/>
        <v>1</v>
      </c>
    </row>
    <row r="263" spans="1:10">
      <c r="A263" s="1" t="s">
        <v>261</v>
      </c>
      <c r="B263">
        <f t="shared" si="16"/>
        <v>75</v>
      </c>
      <c r="C263">
        <f t="shared" si="17"/>
        <v>0</v>
      </c>
      <c r="D263">
        <f t="shared" si="18"/>
        <v>600</v>
      </c>
      <c r="H263">
        <v>262</v>
      </c>
      <c r="I263">
        <f>SMALL($D:$D,H263)</f>
        <v>260</v>
      </c>
      <c r="J263">
        <f t="shared" si="19"/>
        <v>1</v>
      </c>
    </row>
    <row r="264" spans="1:10">
      <c r="A264" s="1" t="s">
        <v>262</v>
      </c>
      <c r="B264">
        <f t="shared" si="16"/>
        <v>48</v>
      </c>
      <c r="C264">
        <f t="shared" si="17"/>
        <v>5</v>
      </c>
      <c r="D264">
        <f t="shared" si="18"/>
        <v>389</v>
      </c>
      <c r="H264">
        <v>263</v>
      </c>
      <c r="I264">
        <f>SMALL($D:$D,H264)</f>
        <v>261</v>
      </c>
      <c r="J264">
        <f t="shared" si="19"/>
        <v>1</v>
      </c>
    </row>
    <row r="265" spans="1:10">
      <c r="A265" s="1" t="s">
        <v>263</v>
      </c>
      <c r="B265">
        <f t="shared" si="16"/>
        <v>84</v>
      </c>
      <c r="C265">
        <f t="shared" si="17"/>
        <v>6</v>
      </c>
      <c r="D265">
        <f t="shared" si="18"/>
        <v>678</v>
      </c>
      <c r="H265">
        <v>264</v>
      </c>
      <c r="I265">
        <f>SMALL($D:$D,H265)</f>
        <v>262</v>
      </c>
      <c r="J265">
        <f t="shared" si="19"/>
        <v>1</v>
      </c>
    </row>
    <row r="266" spans="1:10">
      <c r="A266" s="1" t="s">
        <v>264</v>
      </c>
      <c r="B266">
        <f t="shared" si="16"/>
        <v>7</v>
      </c>
      <c r="C266">
        <f t="shared" si="17"/>
        <v>5</v>
      </c>
      <c r="D266">
        <f t="shared" si="18"/>
        <v>61</v>
      </c>
      <c r="H266">
        <v>265</v>
      </c>
      <c r="I266">
        <f>SMALL($D:$D,H266)</f>
        <v>263</v>
      </c>
      <c r="J266">
        <f t="shared" si="19"/>
        <v>1</v>
      </c>
    </row>
    <row r="267" spans="1:10">
      <c r="A267" s="1" t="s">
        <v>265</v>
      </c>
      <c r="B267">
        <f t="shared" si="16"/>
        <v>12</v>
      </c>
      <c r="C267">
        <f t="shared" si="17"/>
        <v>4</v>
      </c>
      <c r="D267">
        <f t="shared" si="18"/>
        <v>100</v>
      </c>
      <c r="H267">
        <v>266</v>
      </c>
      <c r="I267">
        <f>SMALL($D:$D,H267)</f>
        <v>264</v>
      </c>
      <c r="J267">
        <f t="shared" si="19"/>
        <v>1</v>
      </c>
    </row>
    <row r="268" spans="1:10">
      <c r="A268" s="1" t="s">
        <v>266</v>
      </c>
      <c r="B268">
        <f t="shared" si="16"/>
        <v>39</v>
      </c>
      <c r="C268">
        <f t="shared" si="17"/>
        <v>4</v>
      </c>
      <c r="D268">
        <f t="shared" si="18"/>
        <v>316</v>
      </c>
      <c r="H268">
        <v>267</v>
      </c>
      <c r="I268">
        <f>SMALL($D:$D,H268)</f>
        <v>265</v>
      </c>
      <c r="J268">
        <f t="shared" si="19"/>
        <v>1</v>
      </c>
    </row>
    <row r="269" spans="1:10">
      <c r="A269" s="1" t="s">
        <v>267</v>
      </c>
      <c r="B269">
        <f t="shared" si="16"/>
        <v>31</v>
      </c>
      <c r="C269">
        <f t="shared" si="17"/>
        <v>4</v>
      </c>
      <c r="D269">
        <f t="shared" si="18"/>
        <v>252</v>
      </c>
      <c r="H269">
        <v>268</v>
      </c>
      <c r="I269">
        <f>SMALL($D:$D,H269)</f>
        <v>266</v>
      </c>
      <c r="J269">
        <f t="shared" si="19"/>
        <v>1</v>
      </c>
    </row>
    <row r="270" spans="1:10">
      <c r="A270" s="1" t="s">
        <v>268</v>
      </c>
      <c r="B270">
        <f t="shared" si="16"/>
        <v>66</v>
      </c>
      <c r="C270">
        <f t="shared" si="17"/>
        <v>7</v>
      </c>
      <c r="D270">
        <f t="shared" si="18"/>
        <v>535</v>
      </c>
      <c r="H270">
        <v>269</v>
      </c>
      <c r="I270">
        <f>SMALL($D:$D,H270)</f>
        <v>267</v>
      </c>
      <c r="J270">
        <f t="shared" si="19"/>
        <v>1</v>
      </c>
    </row>
    <row r="271" spans="1:10">
      <c r="A271" s="1" t="s">
        <v>269</v>
      </c>
      <c r="B271">
        <f t="shared" si="16"/>
        <v>54</v>
      </c>
      <c r="C271">
        <f t="shared" si="17"/>
        <v>3</v>
      </c>
      <c r="D271">
        <f t="shared" si="18"/>
        <v>435</v>
      </c>
      <c r="H271">
        <v>270</v>
      </c>
      <c r="I271">
        <f>SMALL($D:$D,H271)</f>
        <v>268</v>
      </c>
      <c r="J271">
        <f t="shared" si="19"/>
        <v>1</v>
      </c>
    </row>
    <row r="272" spans="1:10">
      <c r="A272" s="1" t="s">
        <v>270</v>
      </c>
      <c r="B272">
        <f t="shared" si="16"/>
        <v>21</v>
      </c>
      <c r="C272">
        <f t="shared" si="17"/>
        <v>5</v>
      </c>
      <c r="D272">
        <f t="shared" si="18"/>
        <v>173</v>
      </c>
      <c r="H272">
        <v>271</v>
      </c>
      <c r="I272">
        <f>SMALL($D:$D,H272)</f>
        <v>269</v>
      </c>
      <c r="J272">
        <f t="shared" si="19"/>
        <v>1</v>
      </c>
    </row>
    <row r="273" spans="1:10">
      <c r="A273" s="1" t="s">
        <v>271</v>
      </c>
      <c r="B273">
        <f t="shared" si="16"/>
        <v>41</v>
      </c>
      <c r="C273">
        <f t="shared" si="17"/>
        <v>6</v>
      </c>
      <c r="D273">
        <f t="shared" si="18"/>
        <v>334</v>
      </c>
      <c r="H273">
        <v>272</v>
      </c>
      <c r="I273">
        <f>SMALL($D:$D,H273)</f>
        <v>270</v>
      </c>
      <c r="J273">
        <f t="shared" si="19"/>
        <v>1</v>
      </c>
    </row>
    <row r="274" spans="1:10">
      <c r="A274" s="1" t="s">
        <v>272</v>
      </c>
      <c r="B274">
        <f t="shared" si="16"/>
        <v>4</v>
      </c>
      <c r="C274">
        <f t="shared" si="17"/>
        <v>3</v>
      </c>
      <c r="D274">
        <f t="shared" si="18"/>
        <v>35</v>
      </c>
      <c r="H274">
        <v>273</v>
      </c>
      <c r="I274">
        <f>SMALL($D:$D,H274)</f>
        <v>271</v>
      </c>
      <c r="J274">
        <f t="shared" si="19"/>
        <v>1</v>
      </c>
    </row>
    <row r="275" spans="1:10">
      <c r="A275" s="1" t="s">
        <v>273</v>
      </c>
      <c r="B275">
        <f t="shared" si="16"/>
        <v>84</v>
      </c>
      <c r="C275">
        <f t="shared" si="17"/>
        <v>5</v>
      </c>
      <c r="D275">
        <f t="shared" si="18"/>
        <v>677</v>
      </c>
      <c r="H275">
        <v>274</v>
      </c>
      <c r="I275">
        <f>SMALL($D:$D,H275)</f>
        <v>272</v>
      </c>
      <c r="J275">
        <f t="shared" si="19"/>
        <v>1</v>
      </c>
    </row>
    <row r="276" spans="1:10">
      <c r="A276" s="1" t="s">
        <v>274</v>
      </c>
      <c r="B276">
        <f t="shared" si="16"/>
        <v>1</v>
      </c>
      <c r="C276">
        <f t="shared" si="17"/>
        <v>7</v>
      </c>
      <c r="D276">
        <f t="shared" si="18"/>
        <v>15</v>
      </c>
      <c r="H276">
        <v>275</v>
      </c>
      <c r="I276">
        <f>SMALL($D:$D,H276)</f>
        <v>273</v>
      </c>
      <c r="J276">
        <f t="shared" si="19"/>
        <v>1</v>
      </c>
    </row>
    <row r="277" spans="1:10">
      <c r="A277" s="1" t="s">
        <v>275</v>
      </c>
      <c r="B277">
        <f t="shared" si="16"/>
        <v>94</v>
      </c>
      <c r="C277">
        <f t="shared" si="17"/>
        <v>5</v>
      </c>
      <c r="D277">
        <f t="shared" si="18"/>
        <v>757</v>
      </c>
      <c r="H277">
        <v>276</v>
      </c>
      <c r="I277">
        <f>SMALL($D:$D,H277)</f>
        <v>274</v>
      </c>
      <c r="J277">
        <f t="shared" si="19"/>
        <v>1</v>
      </c>
    </row>
    <row r="278" spans="1:10">
      <c r="A278" s="1" t="s">
        <v>276</v>
      </c>
      <c r="B278">
        <f t="shared" si="16"/>
        <v>23</v>
      </c>
      <c r="C278">
        <f t="shared" si="17"/>
        <v>1</v>
      </c>
      <c r="D278">
        <f t="shared" si="18"/>
        <v>185</v>
      </c>
      <c r="H278">
        <v>277</v>
      </c>
      <c r="I278">
        <f>SMALL($D:$D,H278)</f>
        <v>275</v>
      </c>
      <c r="J278">
        <f t="shared" si="19"/>
        <v>1</v>
      </c>
    </row>
    <row r="279" spans="1:10">
      <c r="A279" s="1" t="s">
        <v>277</v>
      </c>
      <c r="B279">
        <f t="shared" si="16"/>
        <v>57</v>
      </c>
      <c r="C279">
        <f t="shared" si="17"/>
        <v>3</v>
      </c>
      <c r="D279">
        <f t="shared" si="18"/>
        <v>459</v>
      </c>
      <c r="H279">
        <v>278</v>
      </c>
      <c r="I279">
        <f>SMALL($D:$D,H279)</f>
        <v>276</v>
      </c>
      <c r="J279">
        <f t="shared" si="19"/>
        <v>1</v>
      </c>
    </row>
    <row r="280" spans="1:10">
      <c r="A280" s="1" t="s">
        <v>278</v>
      </c>
      <c r="B280">
        <f t="shared" si="16"/>
        <v>20</v>
      </c>
      <c r="C280">
        <f t="shared" si="17"/>
        <v>2</v>
      </c>
      <c r="D280">
        <f t="shared" si="18"/>
        <v>162</v>
      </c>
      <c r="H280">
        <v>279</v>
      </c>
      <c r="I280">
        <f>SMALL($D:$D,H280)</f>
        <v>277</v>
      </c>
      <c r="J280">
        <f t="shared" si="19"/>
        <v>1</v>
      </c>
    </row>
    <row r="281" spans="1:10">
      <c r="A281" s="1" t="s">
        <v>279</v>
      </c>
      <c r="B281">
        <f t="shared" si="16"/>
        <v>113</v>
      </c>
      <c r="C281">
        <f t="shared" si="17"/>
        <v>0</v>
      </c>
      <c r="D281">
        <f t="shared" si="18"/>
        <v>904</v>
      </c>
      <c r="H281">
        <v>280</v>
      </c>
      <c r="I281">
        <f>SMALL($D:$D,H281)</f>
        <v>278</v>
      </c>
      <c r="J281">
        <f t="shared" si="19"/>
        <v>1</v>
      </c>
    </row>
    <row r="282" spans="1:10">
      <c r="A282" s="1" t="s">
        <v>280</v>
      </c>
      <c r="B282">
        <f t="shared" si="16"/>
        <v>17</v>
      </c>
      <c r="C282">
        <f t="shared" si="17"/>
        <v>0</v>
      </c>
      <c r="D282">
        <f t="shared" si="18"/>
        <v>136</v>
      </c>
      <c r="H282">
        <v>281</v>
      </c>
      <c r="I282">
        <f>SMALL($D:$D,H282)</f>
        <v>279</v>
      </c>
      <c r="J282">
        <f t="shared" si="19"/>
        <v>1</v>
      </c>
    </row>
    <row r="283" spans="1:10">
      <c r="A283" s="1" t="s">
        <v>281</v>
      </c>
      <c r="B283">
        <f t="shared" si="16"/>
        <v>81</v>
      </c>
      <c r="C283">
        <f t="shared" si="17"/>
        <v>5</v>
      </c>
      <c r="D283">
        <f t="shared" si="18"/>
        <v>653</v>
      </c>
      <c r="H283">
        <v>282</v>
      </c>
      <c r="I283">
        <f>SMALL($D:$D,H283)</f>
        <v>280</v>
      </c>
      <c r="J283">
        <f t="shared" si="19"/>
        <v>1</v>
      </c>
    </row>
    <row r="284" spans="1:10">
      <c r="A284" s="1" t="s">
        <v>282</v>
      </c>
      <c r="B284">
        <f t="shared" si="16"/>
        <v>68</v>
      </c>
      <c r="C284">
        <f t="shared" si="17"/>
        <v>3</v>
      </c>
      <c r="D284">
        <f t="shared" si="18"/>
        <v>547</v>
      </c>
      <c r="H284">
        <v>283</v>
      </c>
      <c r="I284">
        <f>SMALL($D:$D,H284)</f>
        <v>281</v>
      </c>
      <c r="J284">
        <f t="shared" si="19"/>
        <v>1</v>
      </c>
    </row>
    <row r="285" spans="1:10">
      <c r="A285" s="1" t="s">
        <v>283</v>
      </c>
      <c r="B285">
        <f t="shared" si="16"/>
        <v>20</v>
      </c>
      <c r="C285">
        <f t="shared" si="17"/>
        <v>6</v>
      </c>
      <c r="D285">
        <f t="shared" si="18"/>
        <v>166</v>
      </c>
      <c r="H285">
        <v>284</v>
      </c>
      <c r="I285">
        <f>SMALL($D:$D,H285)</f>
        <v>282</v>
      </c>
      <c r="J285">
        <f t="shared" si="19"/>
        <v>1</v>
      </c>
    </row>
    <row r="286" spans="1:10">
      <c r="A286" s="1" t="s">
        <v>284</v>
      </c>
      <c r="B286">
        <f t="shared" si="16"/>
        <v>3</v>
      </c>
      <c r="C286">
        <f t="shared" si="17"/>
        <v>7</v>
      </c>
      <c r="D286">
        <f t="shared" si="18"/>
        <v>31</v>
      </c>
      <c r="H286">
        <v>285</v>
      </c>
      <c r="I286">
        <f>SMALL($D:$D,H286)</f>
        <v>283</v>
      </c>
      <c r="J286">
        <f t="shared" si="19"/>
        <v>1</v>
      </c>
    </row>
    <row r="287" spans="1:10">
      <c r="A287" s="1" t="s">
        <v>285</v>
      </c>
      <c r="B287">
        <f t="shared" si="16"/>
        <v>24</v>
      </c>
      <c r="C287">
        <f t="shared" si="17"/>
        <v>1</v>
      </c>
      <c r="D287">
        <f t="shared" si="18"/>
        <v>193</v>
      </c>
      <c r="H287">
        <v>286</v>
      </c>
      <c r="I287">
        <f>SMALL($D:$D,H287)</f>
        <v>284</v>
      </c>
      <c r="J287">
        <f t="shared" si="19"/>
        <v>1</v>
      </c>
    </row>
    <row r="288" spans="1:10">
      <c r="A288" s="1" t="s">
        <v>286</v>
      </c>
      <c r="B288">
        <f t="shared" si="16"/>
        <v>36</v>
      </c>
      <c r="C288">
        <f t="shared" si="17"/>
        <v>4</v>
      </c>
      <c r="D288">
        <f t="shared" si="18"/>
        <v>292</v>
      </c>
      <c r="H288">
        <v>287</v>
      </c>
      <c r="I288">
        <f>SMALL($D:$D,H288)</f>
        <v>285</v>
      </c>
      <c r="J288">
        <f t="shared" si="19"/>
        <v>1</v>
      </c>
    </row>
    <row r="289" spans="1:10">
      <c r="A289" s="1" t="s">
        <v>287</v>
      </c>
      <c r="B289">
        <f t="shared" si="16"/>
        <v>38</v>
      </c>
      <c r="C289">
        <f t="shared" si="17"/>
        <v>4</v>
      </c>
      <c r="D289">
        <f t="shared" si="18"/>
        <v>308</v>
      </c>
      <c r="H289">
        <v>288</v>
      </c>
      <c r="I289">
        <f>SMALL($D:$D,H289)</f>
        <v>286</v>
      </c>
      <c r="J289">
        <f t="shared" si="19"/>
        <v>1</v>
      </c>
    </row>
    <row r="290" spans="1:10">
      <c r="A290" s="1" t="s">
        <v>288</v>
      </c>
      <c r="B290">
        <f t="shared" si="16"/>
        <v>6</v>
      </c>
      <c r="C290">
        <f t="shared" si="17"/>
        <v>2</v>
      </c>
      <c r="D290">
        <f t="shared" si="18"/>
        <v>50</v>
      </c>
      <c r="H290">
        <v>289</v>
      </c>
      <c r="I290">
        <f>SMALL($D:$D,H290)</f>
        <v>287</v>
      </c>
      <c r="J290">
        <f t="shared" si="19"/>
        <v>1</v>
      </c>
    </row>
    <row r="291" spans="1:10">
      <c r="A291" s="1" t="s">
        <v>289</v>
      </c>
      <c r="B291">
        <f t="shared" si="16"/>
        <v>8</v>
      </c>
      <c r="C291">
        <f t="shared" si="17"/>
        <v>0</v>
      </c>
      <c r="D291">
        <f t="shared" si="18"/>
        <v>64</v>
      </c>
      <c r="H291">
        <v>290</v>
      </c>
      <c r="I291">
        <f>SMALL($D:$D,H291)</f>
        <v>288</v>
      </c>
      <c r="J291">
        <f t="shared" si="19"/>
        <v>1</v>
      </c>
    </row>
    <row r="292" spans="1:10">
      <c r="A292" s="1" t="s">
        <v>290</v>
      </c>
      <c r="B292">
        <f t="shared" si="16"/>
        <v>75</v>
      </c>
      <c r="C292">
        <f t="shared" si="17"/>
        <v>4</v>
      </c>
      <c r="D292">
        <f t="shared" si="18"/>
        <v>604</v>
      </c>
      <c r="H292">
        <v>291</v>
      </c>
      <c r="I292">
        <f>SMALL($D:$D,H292)</f>
        <v>289</v>
      </c>
      <c r="J292">
        <f t="shared" si="19"/>
        <v>1</v>
      </c>
    </row>
    <row r="293" spans="1:10">
      <c r="A293" s="1" t="s">
        <v>291</v>
      </c>
      <c r="B293">
        <f t="shared" si="16"/>
        <v>32</v>
      </c>
      <c r="C293">
        <f t="shared" si="17"/>
        <v>1</v>
      </c>
      <c r="D293">
        <f t="shared" si="18"/>
        <v>257</v>
      </c>
      <c r="H293">
        <v>292</v>
      </c>
      <c r="I293">
        <f>SMALL($D:$D,H293)</f>
        <v>290</v>
      </c>
      <c r="J293">
        <f t="shared" si="19"/>
        <v>1</v>
      </c>
    </row>
    <row r="294" spans="1:10">
      <c r="A294" s="1" t="s">
        <v>292</v>
      </c>
      <c r="B294">
        <f t="shared" si="16"/>
        <v>3</v>
      </c>
      <c r="C294">
        <f t="shared" si="17"/>
        <v>6</v>
      </c>
      <c r="D294">
        <f t="shared" si="18"/>
        <v>30</v>
      </c>
      <c r="H294">
        <v>293</v>
      </c>
      <c r="I294">
        <f>SMALL($D:$D,H294)</f>
        <v>291</v>
      </c>
      <c r="J294">
        <f t="shared" si="19"/>
        <v>1</v>
      </c>
    </row>
    <row r="295" spans="1:10">
      <c r="A295" s="1" t="s">
        <v>293</v>
      </c>
      <c r="B295">
        <f t="shared" si="16"/>
        <v>40</v>
      </c>
      <c r="C295">
        <f t="shared" si="17"/>
        <v>6</v>
      </c>
      <c r="D295">
        <f t="shared" si="18"/>
        <v>326</v>
      </c>
      <c r="H295">
        <v>294</v>
      </c>
      <c r="I295">
        <f>SMALL($D:$D,H295)</f>
        <v>292</v>
      </c>
      <c r="J295">
        <f t="shared" si="19"/>
        <v>1</v>
      </c>
    </row>
    <row r="296" spans="1:10">
      <c r="A296" s="1" t="s">
        <v>294</v>
      </c>
      <c r="B296">
        <f t="shared" si="16"/>
        <v>43</v>
      </c>
      <c r="C296">
        <f t="shared" si="17"/>
        <v>5</v>
      </c>
      <c r="D296">
        <f t="shared" si="18"/>
        <v>349</v>
      </c>
      <c r="H296">
        <v>295</v>
      </c>
      <c r="I296">
        <f>SMALL($D:$D,H296)</f>
        <v>293</v>
      </c>
      <c r="J296">
        <f t="shared" si="19"/>
        <v>1</v>
      </c>
    </row>
    <row r="297" spans="1:10">
      <c r="A297" s="1" t="s">
        <v>295</v>
      </c>
      <c r="B297">
        <f t="shared" si="16"/>
        <v>25</v>
      </c>
      <c r="C297">
        <f t="shared" si="17"/>
        <v>3</v>
      </c>
      <c r="D297">
        <f t="shared" si="18"/>
        <v>203</v>
      </c>
      <c r="H297">
        <v>296</v>
      </c>
      <c r="I297">
        <f>SMALL($D:$D,H297)</f>
        <v>294</v>
      </c>
      <c r="J297">
        <f t="shared" si="19"/>
        <v>1</v>
      </c>
    </row>
    <row r="298" spans="1:10">
      <c r="A298" s="1" t="s">
        <v>296</v>
      </c>
      <c r="B298">
        <f t="shared" si="16"/>
        <v>101</v>
      </c>
      <c r="C298">
        <f t="shared" si="17"/>
        <v>1</v>
      </c>
      <c r="D298">
        <f t="shared" si="18"/>
        <v>809</v>
      </c>
      <c r="H298">
        <v>297</v>
      </c>
      <c r="I298">
        <f>SMALL($D:$D,H298)</f>
        <v>295</v>
      </c>
      <c r="J298">
        <f t="shared" si="19"/>
        <v>1</v>
      </c>
    </row>
    <row r="299" spans="1:10">
      <c r="A299" s="1" t="s">
        <v>297</v>
      </c>
      <c r="B299">
        <f t="shared" si="16"/>
        <v>74</v>
      </c>
      <c r="C299">
        <f t="shared" si="17"/>
        <v>0</v>
      </c>
      <c r="D299">
        <f t="shared" si="18"/>
        <v>592</v>
      </c>
      <c r="H299">
        <v>298</v>
      </c>
      <c r="I299">
        <f>SMALL($D:$D,H299)</f>
        <v>296</v>
      </c>
      <c r="J299">
        <f t="shared" si="19"/>
        <v>1</v>
      </c>
    </row>
    <row r="300" spans="1:10">
      <c r="A300" s="1" t="s">
        <v>298</v>
      </c>
      <c r="B300">
        <f t="shared" si="16"/>
        <v>40</v>
      </c>
      <c r="C300">
        <f t="shared" si="17"/>
        <v>2</v>
      </c>
      <c r="D300">
        <f t="shared" si="18"/>
        <v>322</v>
      </c>
      <c r="H300">
        <v>299</v>
      </c>
      <c r="I300">
        <f>SMALL($D:$D,H300)</f>
        <v>297</v>
      </c>
      <c r="J300">
        <f t="shared" si="19"/>
        <v>1</v>
      </c>
    </row>
    <row r="301" spans="1:10">
      <c r="A301" s="1" t="s">
        <v>299</v>
      </c>
      <c r="B301">
        <f t="shared" si="16"/>
        <v>6</v>
      </c>
      <c r="C301">
        <f t="shared" si="17"/>
        <v>7</v>
      </c>
      <c r="D301">
        <f t="shared" si="18"/>
        <v>55</v>
      </c>
      <c r="H301">
        <v>300</v>
      </c>
      <c r="I301">
        <f>SMALL($D:$D,H301)</f>
        <v>298</v>
      </c>
      <c r="J301">
        <f t="shared" si="19"/>
        <v>1</v>
      </c>
    </row>
    <row r="302" spans="1:10">
      <c r="A302" s="1" t="s">
        <v>300</v>
      </c>
      <c r="B302">
        <f t="shared" si="16"/>
        <v>16</v>
      </c>
      <c r="C302">
        <f t="shared" si="17"/>
        <v>4</v>
      </c>
      <c r="D302">
        <f t="shared" si="18"/>
        <v>132</v>
      </c>
      <c r="H302">
        <v>301</v>
      </c>
      <c r="I302">
        <f>SMALL($D:$D,H302)</f>
        <v>299</v>
      </c>
      <c r="J302">
        <f t="shared" si="19"/>
        <v>1</v>
      </c>
    </row>
    <row r="303" spans="1:10">
      <c r="A303" s="1" t="s">
        <v>301</v>
      </c>
      <c r="B303">
        <f t="shared" si="16"/>
        <v>45</v>
      </c>
      <c r="C303">
        <f t="shared" si="17"/>
        <v>6</v>
      </c>
      <c r="D303">
        <f t="shared" si="18"/>
        <v>366</v>
      </c>
      <c r="H303">
        <v>302</v>
      </c>
      <c r="I303">
        <f>SMALL($D:$D,H303)</f>
        <v>300</v>
      </c>
      <c r="J303">
        <f t="shared" si="19"/>
        <v>1</v>
      </c>
    </row>
    <row r="304" spans="1:10">
      <c r="A304" s="1" t="s">
        <v>302</v>
      </c>
      <c r="B304">
        <f t="shared" si="16"/>
        <v>45</v>
      </c>
      <c r="C304">
        <f t="shared" si="17"/>
        <v>5</v>
      </c>
      <c r="D304">
        <f t="shared" si="18"/>
        <v>365</v>
      </c>
      <c r="H304">
        <v>303</v>
      </c>
      <c r="I304">
        <f>SMALL($D:$D,H304)</f>
        <v>301</v>
      </c>
      <c r="J304">
        <f t="shared" si="19"/>
        <v>1</v>
      </c>
    </row>
    <row r="305" spans="1:10">
      <c r="A305" s="1" t="s">
        <v>303</v>
      </c>
      <c r="B305">
        <f t="shared" si="16"/>
        <v>97</v>
      </c>
      <c r="C305">
        <f t="shared" si="17"/>
        <v>2</v>
      </c>
      <c r="D305">
        <f t="shared" si="18"/>
        <v>778</v>
      </c>
      <c r="H305">
        <v>304</v>
      </c>
      <c r="I305">
        <f>SMALL($D:$D,H305)</f>
        <v>302</v>
      </c>
      <c r="J305">
        <f t="shared" si="19"/>
        <v>1</v>
      </c>
    </row>
    <row r="306" spans="1:10">
      <c r="A306" s="1" t="s">
        <v>304</v>
      </c>
      <c r="B306">
        <f t="shared" si="16"/>
        <v>66</v>
      </c>
      <c r="C306">
        <f t="shared" si="17"/>
        <v>4</v>
      </c>
      <c r="D306">
        <f t="shared" si="18"/>
        <v>532</v>
      </c>
      <c r="H306">
        <v>305</v>
      </c>
      <c r="I306">
        <f>SMALL($D:$D,H306)</f>
        <v>303</v>
      </c>
      <c r="J306">
        <f t="shared" si="19"/>
        <v>1</v>
      </c>
    </row>
    <row r="307" spans="1:10">
      <c r="A307" s="1" t="s">
        <v>305</v>
      </c>
      <c r="B307">
        <f t="shared" si="16"/>
        <v>22</v>
      </c>
      <c r="C307">
        <f t="shared" si="17"/>
        <v>5</v>
      </c>
      <c r="D307">
        <f t="shared" si="18"/>
        <v>181</v>
      </c>
      <c r="H307">
        <v>306</v>
      </c>
      <c r="I307">
        <f>SMALL($D:$D,H307)</f>
        <v>304</v>
      </c>
      <c r="J307">
        <f t="shared" si="19"/>
        <v>1</v>
      </c>
    </row>
    <row r="308" spans="1:10">
      <c r="A308" s="1" t="s">
        <v>306</v>
      </c>
      <c r="B308">
        <f t="shared" si="16"/>
        <v>19</v>
      </c>
      <c r="C308">
        <f t="shared" si="17"/>
        <v>3</v>
      </c>
      <c r="D308">
        <f t="shared" si="18"/>
        <v>155</v>
      </c>
      <c r="H308">
        <v>307</v>
      </c>
      <c r="I308">
        <f>SMALL($D:$D,H308)</f>
        <v>305</v>
      </c>
      <c r="J308">
        <f t="shared" si="19"/>
        <v>1</v>
      </c>
    </row>
    <row r="309" spans="1:10">
      <c r="A309" s="1" t="s">
        <v>307</v>
      </c>
      <c r="B309">
        <f t="shared" si="16"/>
        <v>64</v>
      </c>
      <c r="C309">
        <f t="shared" si="17"/>
        <v>7</v>
      </c>
      <c r="D309">
        <f t="shared" si="18"/>
        <v>519</v>
      </c>
      <c r="H309">
        <v>308</v>
      </c>
      <c r="I309">
        <f>SMALL($D:$D,H309)</f>
        <v>306</v>
      </c>
      <c r="J309">
        <f t="shared" si="19"/>
        <v>1</v>
      </c>
    </row>
    <row r="310" spans="1:10">
      <c r="A310" s="1" t="s">
        <v>308</v>
      </c>
      <c r="B310">
        <f t="shared" si="16"/>
        <v>58</v>
      </c>
      <c r="C310">
        <f t="shared" si="17"/>
        <v>2</v>
      </c>
      <c r="D310">
        <f t="shared" si="18"/>
        <v>466</v>
      </c>
      <c r="H310">
        <v>309</v>
      </c>
      <c r="I310">
        <f>SMALL($D:$D,H310)</f>
        <v>307</v>
      </c>
      <c r="J310">
        <f t="shared" si="19"/>
        <v>1</v>
      </c>
    </row>
    <row r="311" spans="1:10">
      <c r="A311" s="1" t="s">
        <v>309</v>
      </c>
      <c r="B311">
        <f t="shared" si="16"/>
        <v>37</v>
      </c>
      <c r="C311">
        <f t="shared" si="17"/>
        <v>7</v>
      </c>
      <c r="D311">
        <f t="shared" si="18"/>
        <v>303</v>
      </c>
      <c r="H311">
        <v>310</v>
      </c>
      <c r="I311">
        <f>SMALL($D:$D,H311)</f>
        <v>308</v>
      </c>
      <c r="J311">
        <f t="shared" si="19"/>
        <v>1</v>
      </c>
    </row>
    <row r="312" spans="1:10">
      <c r="A312" s="1" t="s">
        <v>310</v>
      </c>
      <c r="B312">
        <f t="shared" si="16"/>
        <v>36</v>
      </c>
      <c r="C312">
        <f t="shared" si="17"/>
        <v>7</v>
      </c>
      <c r="D312">
        <f t="shared" si="18"/>
        <v>295</v>
      </c>
      <c r="H312">
        <v>311</v>
      </c>
      <c r="I312">
        <f>SMALL($D:$D,H312)</f>
        <v>309</v>
      </c>
      <c r="J312">
        <f t="shared" si="19"/>
        <v>1</v>
      </c>
    </row>
    <row r="313" spans="1:10">
      <c r="A313" s="1" t="s">
        <v>311</v>
      </c>
      <c r="B313">
        <f t="shared" si="16"/>
        <v>85</v>
      </c>
      <c r="C313">
        <f t="shared" si="17"/>
        <v>1</v>
      </c>
      <c r="D313">
        <f t="shared" si="18"/>
        <v>681</v>
      </c>
      <c r="H313">
        <v>312</v>
      </c>
      <c r="I313">
        <f>SMALL($D:$D,H313)</f>
        <v>310</v>
      </c>
      <c r="J313">
        <f t="shared" si="19"/>
        <v>1</v>
      </c>
    </row>
    <row r="314" spans="1:10">
      <c r="A314" s="1" t="s">
        <v>312</v>
      </c>
      <c r="B314">
        <f t="shared" si="16"/>
        <v>63</v>
      </c>
      <c r="C314">
        <f t="shared" si="17"/>
        <v>6</v>
      </c>
      <c r="D314">
        <f t="shared" si="18"/>
        <v>510</v>
      </c>
      <c r="H314">
        <v>313</v>
      </c>
      <c r="I314">
        <f>SMALL($D:$D,H314)</f>
        <v>311</v>
      </c>
      <c r="J314">
        <f t="shared" si="19"/>
        <v>1</v>
      </c>
    </row>
    <row r="315" spans="1:10">
      <c r="A315" s="1" t="s">
        <v>313</v>
      </c>
      <c r="B315">
        <f t="shared" si="16"/>
        <v>85</v>
      </c>
      <c r="C315">
        <f t="shared" si="17"/>
        <v>3</v>
      </c>
      <c r="D315">
        <f t="shared" si="18"/>
        <v>683</v>
      </c>
      <c r="H315">
        <v>314</v>
      </c>
      <c r="I315">
        <f>SMALL($D:$D,H315)</f>
        <v>312</v>
      </c>
      <c r="J315">
        <f t="shared" si="19"/>
        <v>1</v>
      </c>
    </row>
    <row r="316" spans="1:10">
      <c r="A316" s="1" t="s">
        <v>314</v>
      </c>
      <c r="B316">
        <f t="shared" si="16"/>
        <v>101</v>
      </c>
      <c r="C316">
        <f t="shared" si="17"/>
        <v>0</v>
      </c>
      <c r="D316">
        <f t="shared" si="18"/>
        <v>808</v>
      </c>
      <c r="H316">
        <v>315</v>
      </c>
      <c r="I316">
        <f>SMALL($D:$D,H316)</f>
        <v>313</v>
      </c>
      <c r="J316">
        <f t="shared" si="19"/>
        <v>1</v>
      </c>
    </row>
    <row r="317" spans="1:10">
      <c r="A317" s="1" t="s">
        <v>315</v>
      </c>
      <c r="B317">
        <f t="shared" si="16"/>
        <v>79</v>
      </c>
      <c r="C317">
        <f t="shared" si="17"/>
        <v>2</v>
      </c>
      <c r="D317">
        <f t="shared" si="18"/>
        <v>634</v>
      </c>
      <c r="H317">
        <v>316</v>
      </c>
      <c r="I317">
        <f>SMALL($D:$D,H317)</f>
        <v>314</v>
      </c>
      <c r="J317">
        <f t="shared" si="19"/>
        <v>1</v>
      </c>
    </row>
    <row r="318" spans="1:10">
      <c r="A318" s="1" t="s">
        <v>316</v>
      </c>
      <c r="B318">
        <f t="shared" si="16"/>
        <v>79</v>
      </c>
      <c r="C318">
        <f t="shared" si="17"/>
        <v>1</v>
      </c>
      <c r="D318">
        <f t="shared" si="18"/>
        <v>633</v>
      </c>
      <c r="H318">
        <v>317</v>
      </c>
      <c r="I318">
        <f>SMALL($D:$D,H318)</f>
        <v>315</v>
      </c>
      <c r="J318">
        <f t="shared" si="19"/>
        <v>1</v>
      </c>
    </row>
    <row r="319" spans="1:10">
      <c r="A319" s="1" t="s">
        <v>317</v>
      </c>
      <c r="B319">
        <f t="shared" si="16"/>
        <v>19</v>
      </c>
      <c r="C319">
        <f t="shared" si="17"/>
        <v>4</v>
      </c>
      <c r="D319">
        <f t="shared" si="18"/>
        <v>156</v>
      </c>
      <c r="H319">
        <v>318</v>
      </c>
      <c r="I319">
        <f>SMALL($D:$D,H319)</f>
        <v>316</v>
      </c>
      <c r="J319">
        <f t="shared" si="19"/>
        <v>1</v>
      </c>
    </row>
    <row r="320" spans="1:10">
      <c r="A320" s="1" t="s">
        <v>318</v>
      </c>
      <c r="B320">
        <f t="shared" si="16"/>
        <v>115</v>
      </c>
      <c r="C320">
        <f t="shared" si="17"/>
        <v>5</v>
      </c>
      <c r="D320">
        <f t="shared" si="18"/>
        <v>925</v>
      </c>
      <c r="H320">
        <v>319</v>
      </c>
      <c r="I320">
        <f>SMALL($D:$D,H320)</f>
        <v>317</v>
      </c>
      <c r="J320">
        <f t="shared" si="19"/>
        <v>1</v>
      </c>
    </row>
    <row r="321" spans="1:10">
      <c r="A321" s="1" t="s">
        <v>319</v>
      </c>
      <c r="B321">
        <f t="shared" si="16"/>
        <v>112</v>
      </c>
      <c r="C321">
        <f t="shared" si="17"/>
        <v>0</v>
      </c>
      <c r="D321">
        <f t="shared" si="18"/>
        <v>896</v>
      </c>
      <c r="H321">
        <v>320</v>
      </c>
      <c r="I321">
        <f>SMALL($D:$D,H321)</f>
        <v>318</v>
      </c>
      <c r="J321">
        <f t="shared" si="19"/>
        <v>1</v>
      </c>
    </row>
    <row r="322" spans="1:10">
      <c r="A322" s="1" t="s">
        <v>320</v>
      </c>
      <c r="B322">
        <f t="shared" si="16"/>
        <v>90</v>
      </c>
      <c r="C322">
        <f t="shared" si="17"/>
        <v>2</v>
      </c>
      <c r="D322">
        <f t="shared" si="18"/>
        <v>722</v>
      </c>
      <c r="H322">
        <v>321</v>
      </c>
      <c r="I322">
        <f>SMALL($D:$D,H322)</f>
        <v>319</v>
      </c>
      <c r="J322">
        <f t="shared" si="19"/>
        <v>1</v>
      </c>
    </row>
    <row r="323" spans="1:10">
      <c r="A323" s="1" t="s">
        <v>321</v>
      </c>
      <c r="B323">
        <f t="shared" ref="B323:B386" si="20">IF(LEN(A323)=10,BIN2DEC(SUBSTITUTE(SUBSTITUTE(MID(A323,1,7),"F","0"),"B","1")),NA())</f>
        <v>105</v>
      </c>
      <c r="C323">
        <f t="shared" ref="C323:C386" si="21">IF(LEN(A323)=10,BIN2DEC(SUBSTITUTE(SUBSTITUTE(MID(A323,8,3),"L","0"),"R","1")),NA())</f>
        <v>1</v>
      </c>
      <c r="D323">
        <f t="shared" ref="D323:D386" si="22">IFERROR(B323*8+C323,-100)</f>
        <v>841</v>
      </c>
      <c r="H323">
        <v>322</v>
      </c>
      <c r="I323">
        <f>SMALL($D:$D,H323)</f>
        <v>320</v>
      </c>
      <c r="J323">
        <f t="shared" si="19"/>
        <v>1</v>
      </c>
    </row>
    <row r="324" spans="1:10">
      <c r="A324" s="1" t="s">
        <v>322</v>
      </c>
      <c r="B324">
        <f t="shared" si="20"/>
        <v>13</v>
      </c>
      <c r="C324">
        <f t="shared" si="21"/>
        <v>6</v>
      </c>
      <c r="D324">
        <f t="shared" si="22"/>
        <v>110</v>
      </c>
      <c r="H324">
        <v>323</v>
      </c>
      <c r="I324">
        <f>SMALL($D:$D,H324)</f>
        <v>321</v>
      </c>
      <c r="J324">
        <f t="shared" ref="J324:J387" si="23">+I324-I323</f>
        <v>1</v>
      </c>
    </row>
    <row r="325" spans="1:10">
      <c r="A325" s="1" t="s">
        <v>323</v>
      </c>
      <c r="B325">
        <f t="shared" si="20"/>
        <v>91</v>
      </c>
      <c r="C325">
        <f t="shared" si="21"/>
        <v>2</v>
      </c>
      <c r="D325">
        <f t="shared" si="22"/>
        <v>730</v>
      </c>
      <c r="H325">
        <v>324</v>
      </c>
      <c r="I325">
        <f>SMALL($D:$D,H325)</f>
        <v>322</v>
      </c>
      <c r="J325">
        <f t="shared" si="23"/>
        <v>1</v>
      </c>
    </row>
    <row r="326" spans="1:10">
      <c r="A326" s="1" t="s">
        <v>324</v>
      </c>
      <c r="B326">
        <f t="shared" si="20"/>
        <v>4</v>
      </c>
      <c r="C326">
        <f t="shared" si="21"/>
        <v>4</v>
      </c>
      <c r="D326">
        <f t="shared" si="22"/>
        <v>36</v>
      </c>
      <c r="H326">
        <v>325</v>
      </c>
      <c r="I326">
        <f>SMALL($D:$D,H326)</f>
        <v>323</v>
      </c>
      <c r="J326">
        <f t="shared" si="23"/>
        <v>1</v>
      </c>
    </row>
    <row r="327" spans="1:10">
      <c r="A327" s="1" t="s">
        <v>325</v>
      </c>
      <c r="B327">
        <f t="shared" si="20"/>
        <v>28</v>
      </c>
      <c r="C327">
        <f t="shared" si="21"/>
        <v>1</v>
      </c>
      <c r="D327">
        <f t="shared" si="22"/>
        <v>225</v>
      </c>
      <c r="H327">
        <v>326</v>
      </c>
      <c r="I327">
        <f>SMALL($D:$D,H327)</f>
        <v>324</v>
      </c>
      <c r="J327">
        <f t="shared" si="23"/>
        <v>1</v>
      </c>
    </row>
    <row r="328" spans="1:10">
      <c r="A328" s="1" t="s">
        <v>326</v>
      </c>
      <c r="B328">
        <f t="shared" si="20"/>
        <v>29</v>
      </c>
      <c r="C328">
        <f t="shared" si="21"/>
        <v>6</v>
      </c>
      <c r="D328">
        <f t="shared" si="22"/>
        <v>238</v>
      </c>
      <c r="H328">
        <v>327</v>
      </c>
      <c r="I328">
        <f>SMALL($D:$D,H328)</f>
        <v>325</v>
      </c>
      <c r="J328">
        <f t="shared" si="23"/>
        <v>1</v>
      </c>
    </row>
    <row r="329" spans="1:10">
      <c r="A329" s="1" t="s">
        <v>327</v>
      </c>
      <c r="B329">
        <f t="shared" si="20"/>
        <v>16</v>
      </c>
      <c r="C329">
        <f t="shared" si="21"/>
        <v>6</v>
      </c>
      <c r="D329">
        <f t="shared" si="22"/>
        <v>134</v>
      </c>
      <c r="H329">
        <v>328</v>
      </c>
      <c r="I329">
        <f>SMALL($D:$D,H329)</f>
        <v>326</v>
      </c>
      <c r="J329">
        <f t="shared" si="23"/>
        <v>1</v>
      </c>
    </row>
    <row r="330" spans="1:10">
      <c r="A330" s="1" t="s">
        <v>328</v>
      </c>
      <c r="B330">
        <f t="shared" si="20"/>
        <v>49</v>
      </c>
      <c r="C330">
        <f t="shared" si="21"/>
        <v>2</v>
      </c>
      <c r="D330">
        <f t="shared" si="22"/>
        <v>394</v>
      </c>
      <c r="H330">
        <v>329</v>
      </c>
      <c r="I330">
        <f>SMALL($D:$D,H330)</f>
        <v>327</v>
      </c>
      <c r="J330">
        <f t="shared" si="23"/>
        <v>1</v>
      </c>
    </row>
    <row r="331" spans="1:10">
      <c r="A331" s="1" t="s">
        <v>329</v>
      </c>
      <c r="B331">
        <f t="shared" si="20"/>
        <v>99</v>
      </c>
      <c r="C331">
        <f t="shared" si="21"/>
        <v>3</v>
      </c>
      <c r="D331">
        <f t="shared" si="22"/>
        <v>795</v>
      </c>
      <c r="H331">
        <v>330</v>
      </c>
      <c r="I331">
        <f>SMALL($D:$D,H331)</f>
        <v>328</v>
      </c>
      <c r="J331">
        <f t="shared" si="23"/>
        <v>1</v>
      </c>
    </row>
    <row r="332" spans="1:10">
      <c r="A332" s="1" t="s">
        <v>330</v>
      </c>
      <c r="B332">
        <f t="shared" si="20"/>
        <v>31</v>
      </c>
      <c r="C332">
        <f t="shared" si="21"/>
        <v>1</v>
      </c>
      <c r="D332">
        <f t="shared" si="22"/>
        <v>249</v>
      </c>
      <c r="H332">
        <v>331</v>
      </c>
      <c r="I332">
        <f>SMALL($D:$D,H332)</f>
        <v>329</v>
      </c>
      <c r="J332">
        <f t="shared" si="23"/>
        <v>1</v>
      </c>
    </row>
    <row r="333" spans="1:10">
      <c r="A333" s="1" t="s">
        <v>331</v>
      </c>
      <c r="B333">
        <f t="shared" si="20"/>
        <v>111</v>
      </c>
      <c r="C333">
        <f t="shared" si="21"/>
        <v>4</v>
      </c>
      <c r="D333">
        <f t="shared" si="22"/>
        <v>892</v>
      </c>
      <c r="H333">
        <v>332</v>
      </c>
      <c r="I333">
        <f>SMALL($D:$D,H333)</f>
        <v>330</v>
      </c>
      <c r="J333">
        <f t="shared" si="23"/>
        <v>1</v>
      </c>
    </row>
    <row r="334" spans="1:10">
      <c r="A334" s="1" t="s">
        <v>332</v>
      </c>
      <c r="B334">
        <f t="shared" si="20"/>
        <v>68</v>
      </c>
      <c r="C334">
        <f t="shared" si="21"/>
        <v>7</v>
      </c>
      <c r="D334">
        <f t="shared" si="22"/>
        <v>551</v>
      </c>
      <c r="H334">
        <v>333</v>
      </c>
      <c r="I334">
        <f>SMALL($D:$D,H334)</f>
        <v>331</v>
      </c>
      <c r="J334">
        <f t="shared" si="23"/>
        <v>1</v>
      </c>
    </row>
    <row r="335" spans="1:10">
      <c r="A335" s="1" t="s">
        <v>333</v>
      </c>
      <c r="B335">
        <f t="shared" si="20"/>
        <v>7</v>
      </c>
      <c r="C335">
        <f t="shared" si="21"/>
        <v>4</v>
      </c>
      <c r="D335">
        <f t="shared" si="22"/>
        <v>60</v>
      </c>
      <c r="H335">
        <v>334</v>
      </c>
      <c r="I335">
        <f>SMALL($D:$D,H335)</f>
        <v>332</v>
      </c>
      <c r="J335">
        <f t="shared" si="23"/>
        <v>1</v>
      </c>
    </row>
    <row r="336" spans="1:10">
      <c r="A336" s="1" t="s">
        <v>334</v>
      </c>
      <c r="B336">
        <f t="shared" si="20"/>
        <v>19</v>
      </c>
      <c r="C336">
        <f t="shared" si="21"/>
        <v>1</v>
      </c>
      <c r="D336">
        <f t="shared" si="22"/>
        <v>153</v>
      </c>
      <c r="H336">
        <v>335</v>
      </c>
      <c r="I336">
        <f>SMALL($D:$D,H336)</f>
        <v>333</v>
      </c>
      <c r="J336">
        <f t="shared" si="23"/>
        <v>1</v>
      </c>
    </row>
    <row r="337" spans="1:10">
      <c r="A337" s="1" t="s">
        <v>335</v>
      </c>
      <c r="B337">
        <f t="shared" si="20"/>
        <v>90</v>
      </c>
      <c r="C337">
        <f t="shared" si="21"/>
        <v>6</v>
      </c>
      <c r="D337">
        <f t="shared" si="22"/>
        <v>726</v>
      </c>
      <c r="H337">
        <v>336</v>
      </c>
      <c r="I337">
        <f>SMALL($D:$D,H337)</f>
        <v>334</v>
      </c>
      <c r="J337">
        <f t="shared" si="23"/>
        <v>1</v>
      </c>
    </row>
    <row r="338" spans="1:10">
      <c r="A338" s="1" t="s">
        <v>336</v>
      </c>
      <c r="B338">
        <f t="shared" si="20"/>
        <v>22</v>
      </c>
      <c r="C338">
        <f t="shared" si="21"/>
        <v>2</v>
      </c>
      <c r="D338">
        <f t="shared" si="22"/>
        <v>178</v>
      </c>
      <c r="H338">
        <v>337</v>
      </c>
      <c r="I338">
        <f>SMALL($D:$D,H338)</f>
        <v>335</v>
      </c>
      <c r="J338">
        <f t="shared" si="23"/>
        <v>1</v>
      </c>
    </row>
    <row r="339" spans="1:10">
      <c r="A339" s="1" t="s">
        <v>337</v>
      </c>
      <c r="B339">
        <f t="shared" si="20"/>
        <v>33</v>
      </c>
      <c r="C339">
        <f t="shared" si="21"/>
        <v>6</v>
      </c>
      <c r="D339">
        <f t="shared" si="22"/>
        <v>270</v>
      </c>
      <c r="H339">
        <v>338</v>
      </c>
      <c r="I339">
        <f>SMALL($D:$D,H339)</f>
        <v>336</v>
      </c>
      <c r="J339">
        <f t="shared" si="23"/>
        <v>1</v>
      </c>
    </row>
    <row r="340" spans="1:10">
      <c r="A340" s="1" t="s">
        <v>338</v>
      </c>
      <c r="B340">
        <f t="shared" si="20"/>
        <v>65</v>
      </c>
      <c r="C340">
        <f t="shared" si="21"/>
        <v>2</v>
      </c>
      <c r="D340">
        <f t="shared" si="22"/>
        <v>522</v>
      </c>
      <c r="H340">
        <v>339</v>
      </c>
      <c r="I340">
        <f>SMALL($D:$D,H340)</f>
        <v>337</v>
      </c>
      <c r="J340">
        <f t="shared" si="23"/>
        <v>1</v>
      </c>
    </row>
    <row r="341" spans="1:10">
      <c r="A341" s="1" t="s">
        <v>339</v>
      </c>
      <c r="B341">
        <f t="shared" si="20"/>
        <v>13</v>
      </c>
      <c r="C341">
        <f t="shared" si="21"/>
        <v>0</v>
      </c>
      <c r="D341">
        <f t="shared" si="22"/>
        <v>104</v>
      </c>
      <c r="H341">
        <v>340</v>
      </c>
      <c r="I341">
        <f>SMALL($D:$D,H341)</f>
        <v>338</v>
      </c>
      <c r="J341">
        <f t="shared" si="23"/>
        <v>1</v>
      </c>
    </row>
    <row r="342" spans="1:10">
      <c r="A342" s="1" t="s">
        <v>340</v>
      </c>
      <c r="B342">
        <f t="shared" si="20"/>
        <v>33</v>
      </c>
      <c r="C342">
        <f t="shared" si="21"/>
        <v>2</v>
      </c>
      <c r="D342">
        <f t="shared" si="22"/>
        <v>266</v>
      </c>
      <c r="H342">
        <v>341</v>
      </c>
      <c r="I342">
        <f>SMALL($D:$D,H342)</f>
        <v>339</v>
      </c>
      <c r="J342">
        <f t="shared" si="23"/>
        <v>1</v>
      </c>
    </row>
    <row r="343" spans="1:10">
      <c r="A343" s="1" t="s">
        <v>341</v>
      </c>
      <c r="B343">
        <f t="shared" si="20"/>
        <v>88</v>
      </c>
      <c r="C343">
        <f t="shared" si="21"/>
        <v>3</v>
      </c>
      <c r="D343">
        <f t="shared" si="22"/>
        <v>707</v>
      </c>
      <c r="H343">
        <v>342</v>
      </c>
      <c r="I343">
        <f>SMALL($D:$D,H343)</f>
        <v>340</v>
      </c>
      <c r="J343">
        <f t="shared" si="23"/>
        <v>1</v>
      </c>
    </row>
    <row r="344" spans="1:10">
      <c r="A344" s="1" t="s">
        <v>342</v>
      </c>
      <c r="B344">
        <f t="shared" si="20"/>
        <v>59</v>
      </c>
      <c r="C344">
        <f t="shared" si="21"/>
        <v>3</v>
      </c>
      <c r="D344">
        <f t="shared" si="22"/>
        <v>475</v>
      </c>
      <c r="H344">
        <v>343</v>
      </c>
      <c r="I344">
        <f>SMALL($D:$D,H344)</f>
        <v>341</v>
      </c>
      <c r="J344">
        <f t="shared" si="23"/>
        <v>1</v>
      </c>
    </row>
    <row r="345" spans="1:10">
      <c r="A345" s="1" t="s">
        <v>343</v>
      </c>
      <c r="B345">
        <f t="shared" si="20"/>
        <v>95</v>
      </c>
      <c r="C345">
        <f t="shared" si="21"/>
        <v>1</v>
      </c>
      <c r="D345">
        <f t="shared" si="22"/>
        <v>761</v>
      </c>
      <c r="H345">
        <v>344</v>
      </c>
      <c r="I345">
        <f>SMALL($D:$D,H345)</f>
        <v>342</v>
      </c>
      <c r="J345">
        <f t="shared" si="23"/>
        <v>1</v>
      </c>
    </row>
    <row r="346" spans="1:10">
      <c r="A346" s="1" t="s">
        <v>344</v>
      </c>
      <c r="B346">
        <f t="shared" si="20"/>
        <v>18</v>
      </c>
      <c r="C346">
        <f t="shared" si="21"/>
        <v>5</v>
      </c>
      <c r="D346">
        <f t="shared" si="22"/>
        <v>149</v>
      </c>
      <c r="H346">
        <v>345</v>
      </c>
      <c r="I346">
        <f>SMALL($D:$D,H346)</f>
        <v>343</v>
      </c>
      <c r="J346">
        <f t="shared" si="23"/>
        <v>1</v>
      </c>
    </row>
    <row r="347" spans="1:10">
      <c r="A347" s="1" t="s">
        <v>345</v>
      </c>
      <c r="B347">
        <f t="shared" si="20"/>
        <v>23</v>
      </c>
      <c r="C347">
        <f t="shared" si="21"/>
        <v>2</v>
      </c>
      <c r="D347">
        <f t="shared" si="22"/>
        <v>186</v>
      </c>
      <c r="H347">
        <v>346</v>
      </c>
      <c r="I347">
        <f>SMALL($D:$D,H347)</f>
        <v>344</v>
      </c>
      <c r="J347">
        <f t="shared" si="23"/>
        <v>1</v>
      </c>
    </row>
    <row r="348" spans="1:10">
      <c r="A348" s="1" t="s">
        <v>346</v>
      </c>
      <c r="B348">
        <f t="shared" si="20"/>
        <v>34</v>
      </c>
      <c r="C348">
        <f t="shared" si="21"/>
        <v>5</v>
      </c>
      <c r="D348">
        <f t="shared" si="22"/>
        <v>277</v>
      </c>
      <c r="H348">
        <v>347</v>
      </c>
      <c r="I348">
        <f>SMALL($D:$D,H348)</f>
        <v>345</v>
      </c>
      <c r="J348">
        <f t="shared" si="23"/>
        <v>1</v>
      </c>
    </row>
    <row r="349" spans="1:10">
      <c r="A349" s="1" t="s">
        <v>347</v>
      </c>
      <c r="B349">
        <f t="shared" si="20"/>
        <v>25</v>
      </c>
      <c r="C349">
        <f t="shared" si="21"/>
        <v>1</v>
      </c>
      <c r="D349">
        <f t="shared" si="22"/>
        <v>201</v>
      </c>
      <c r="H349">
        <v>348</v>
      </c>
      <c r="I349">
        <f>SMALL($D:$D,H349)</f>
        <v>346</v>
      </c>
      <c r="J349">
        <f t="shared" si="23"/>
        <v>1</v>
      </c>
    </row>
    <row r="350" spans="1:10">
      <c r="A350" s="1" t="s">
        <v>348</v>
      </c>
      <c r="B350">
        <f t="shared" si="20"/>
        <v>102</v>
      </c>
      <c r="C350">
        <f t="shared" si="21"/>
        <v>5</v>
      </c>
      <c r="D350">
        <f t="shared" si="22"/>
        <v>821</v>
      </c>
      <c r="H350">
        <v>349</v>
      </c>
      <c r="I350">
        <f>SMALL($D:$D,H350)</f>
        <v>347</v>
      </c>
      <c r="J350">
        <f t="shared" si="23"/>
        <v>1</v>
      </c>
    </row>
    <row r="351" spans="1:10">
      <c r="A351" s="1" t="s">
        <v>349</v>
      </c>
      <c r="B351">
        <f t="shared" si="20"/>
        <v>99</v>
      </c>
      <c r="C351">
        <f t="shared" si="21"/>
        <v>7</v>
      </c>
      <c r="D351">
        <f t="shared" si="22"/>
        <v>799</v>
      </c>
      <c r="H351">
        <v>350</v>
      </c>
      <c r="I351">
        <f>SMALL($D:$D,H351)</f>
        <v>348</v>
      </c>
      <c r="J351">
        <f t="shared" si="23"/>
        <v>1</v>
      </c>
    </row>
    <row r="352" spans="1:10">
      <c r="A352" s="1" t="s">
        <v>350</v>
      </c>
      <c r="B352">
        <f t="shared" si="20"/>
        <v>102</v>
      </c>
      <c r="C352">
        <f t="shared" si="21"/>
        <v>4</v>
      </c>
      <c r="D352">
        <f t="shared" si="22"/>
        <v>820</v>
      </c>
      <c r="H352">
        <v>351</v>
      </c>
      <c r="I352">
        <f>SMALL($D:$D,H352)</f>
        <v>349</v>
      </c>
      <c r="J352">
        <f t="shared" si="23"/>
        <v>1</v>
      </c>
    </row>
    <row r="353" spans="1:10">
      <c r="A353" s="1" t="s">
        <v>351</v>
      </c>
      <c r="B353">
        <f t="shared" si="20"/>
        <v>25</v>
      </c>
      <c r="C353">
        <f t="shared" si="21"/>
        <v>0</v>
      </c>
      <c r="D353">
        <f t="shared" si="22"/>
        <v>200</v>
      </c>
      <c r="H353">
        <v>352</v>
      </c>
      <c r="I353">
        <f>SMALL($D:$D,H353)</f>
        <v>350</v>
      </c>
      <c r="J353">
        <f t="shared" si="23"/>
        <v>1</v>
      </c>
    </row>
    <row r="354" spans="1:10">
      <c r="A354" s="1" t="s">
        <v>352</v>
      </c>
      <c r="B354">
        <f t="shared" si="20"/>
        <v>61</v>
      </c>
      <c r="C354">
        <f t="shared" si="21"/>
        <v>2</v>
      </c>
      <c r="D354">
        <f t="shared" si="22"/>
        <v>490</v>
      </c>
      <c r="H354">
        <v>353</v>
      </c>
      <c r="I354">
        <f>SMALL($D:$D,H354)</f>
        <v>351</v>
      </c>
      <c r="J354">
        <f t="shared" si="23"/>
        <v>1</v>
      </c>
    </row>
    <row r="355" spans="1:10">
      <c r="A355" s="1" t="s">
        <v>353</v>
      </c>
      <c r="B355">
        <f t="shared" si="20"/>
        <v>7</v>
      </c>
      <c r="C355">
        <f t="shared" si="21"/>
        <v>2</v>
      </c>
      <c r="D355">
        <f t="shared" si="22"/>
        <v>58</v>
      </c>
      <c r="H355">
        <v>354</v>
      </c>
      <c r="I355">
        <f>SMALL($D:$D,H355)</f>
        <v>352</v>
      </c>
      <c r="J355">
        <f t="shared" si="23"/>
        <v>1</v>
      </c>
    </row>
    <row r="356" spans="1:10">
      <c r="A356" s="1" t="s">
        <v>354</v>
      </c>
      <c r="B356">
        <f t="shared" si="20"/>
        <v>111</v>
      </c>
      <c r="C356">
        <f t="shared" si="21"/>
        <v>7</v>
      </c>
      <c r="D356">
        <f t="shared" si="22"/>
        <v>895</v>
      </c>
      <c r="H356">
        <v>355</v>
      </c>
      <c r="I356">
        <f>SMALL($D:$D,H356)</f>
        <v>353</v>
      </c>
      <c r="J356">
        <f t="shared" si="23"/>
        <v>1</v>
      </c>
    </row>
    <row r="357" spans="1:10">
      <c r="A357" s="1" t="s">
        <v>355</v>
      </c>
      <c r="B357">
        <f t="shared" si="20"/>
        <v>21</v>
      </c>
      <c r="C357">
        <f t="shared" si="21"/>
        <v>0</v>
      </c>
      <c r="D357">
        <f t="shared" si="22"/>
        <v>168</v>
      </c>
      <c r="H357">
        <v>356</v>
      </c>
      <c r="I357">
        <f>SMALL($D:$D,H357)</f>
        <v>354</v>
      </c>
      <c r="J357">
        <f t="shared" si="23"/>
        <v>1</v>
      </c>
    </row>
    <row r="358" spans="1:10">
      <c r="A358" s="1" t="s">
        <v>356</v>
      </c>
      <c r="B358">
        <f t="shared" si="20"/>
        <v>67</v>
      </c>
      <c r="C358">
        <f t="shared" si="21"/>
        <v>1</v>
      </c>
      <c r="D358">
        <f t="shared" si="22"/>
        <v>537</v>
      </c>
      <c r="H358">
        <v>357</v>
      </c>
      <c r="I358">
        <f>SMALL($D:$D,H358)</f>
        <v>355</v>
      </c>
      <c r="J358">
        <f t="shared" si="23"/>
        <v>1</v>
      </c>
    </row>
    <row r="359" spans="1:10">
      <c r="A359" s="1" t="s">
        <v>357</v>
      </c>
      <c r="B359">
        <f t="shared" si="20"/>
        <v>72</v>
      </c>
      <c r="C359">
        <f t="shared" si="21"/>
        <v>5</v>
      </c>
      <c r="D359">
        <f t="shared" si="22"/>
        <v>581</v>
      </c>
      <c r="H359">
        <v>358</v>
      </c>
      <c r="I359">
        <f>SMALL($D:$D,H359)</f>
        <v>356</v>
      </c>
      <c r="J359">
        <f t="shared" si="23"/>
        <v>1</v>
      </c>
    </row>
    <row r="360" spans="1:10">
      <c r="A360" s="1" t="s">
        <v>358</v>
      </c>
      <c r="B360">
        <f t="shared" si="20"/>
        <v>84</v>
      </c>
      <c r="C360">
        <f t="shared" si="21"/>
        <v>2</v>
      </c>
      <c r="D360">
        <f t="shared" si="22"/>
        <v>674</v>
      </c>
      <c r="H360">
        <v>359</v>
      </c>
      <c r="I360">
        <f>SMALL($D:$D,H360)</f>
        <v>357</v>
      </c>
      <c r="J360">
        <f t="shared" si="23"/>
        <v>1</v>
      </c>
    </row>
    <row r="361" spans="1:10">
      <c r="A361" s="1" t="s">
        <v>359</v>
      </c>
      <c r="B361">
        <f t="shared" si="20"/>
        <v>15</v>
      </c>
      <c r="C361">
        <f t="shared" si="21"/>
        <v>5</v>
      </c>
      <c r="D361">
        <f t="shared" si="22"/>
        <v>125</v>
      </c>
      <c r="H361">
        <v>360</v>
      </c>
      <c r="I361">
        <f>SMALL($D:$D,H361)</f>
        <v>358</v>
      </c>
      <c r="J361">
        <f t="shared" si="23"/>
        <v>1</v>
      </c>
    </row>
    <row r="362" spans="1:10">
      <c r="A362" s="1" t="s">
        <v>360</v>
      </c>
      <c r="B362">
        <f t="shared" si="20"/>
        <v>31</v>
      </c>
      <c r="C362">
        <f t="shared" si="21"/>
        <v>2</v>
      </c>
      <c r="D362">
        <f t="shared" si="22"/>
        <v>250</v>
      </c>
      <c r="H362">
        <v>361</v>
      </c>
      <c r="I362">
        <f>SMALL($D:$D,H362)</f>
        <v>359</v>
      </c>
      <c r="J362">
        <f t="shared" si="23"/>
        <v>1</v>
      </c>
    </row>
    <row r="363" spans="1:10">
      <c r="A363" s="1" t="s">
        <v>361</v>
      </c>
      <c r="B363">
        <f t="shared" si="20"/>
        <v>95</v>
      </c>
      <c r="C363">
        <f t="shared" si="21"/>
        <v>2</v>
      </c>
      <c r="D363">
        <f t="shared" si="22"/>
        <v>762</v>
      </c>
      <c r="H363">
        <v>362</v>
      </c>
      <c r="I363">
        <f>SMALL($D:$D,H363)</f>
        <v>360</v>
      </c>
      <c r="J363">
        <f t="shared" si="23"/>
        <v>1</v>
      </c>
    </row>
    <row r="364" spans="1:10">
      <c r="A364" s="1" t="s">
        <v>362</v>
      </c>
      <c r="B364">
        <f t="shared" si="20"/>
        <v>96</v>
      </c>
      <c r="C364">
        <f t="shared" si="21"/>
        <v>3</v>
      </c>
      <c r="D364">
        <f t="shared" si="22"/>
        <v>771</v>
      </c>
      <c r="H364">
        <v>363</v>
      </c>
      <c r="I364">
        <f>SMALL($D:$D,H364)</f>
        <v>361</v>
      </c>
      <c r="J364">
        <f t="shared" si="23"/>
        <v>1</v>
      </c>
    </row>
    <row r="365" spans="1:10">
      <c r="A365" s="1" t="s">
        <v>363</v>
      </c>
      <c r="B365">
        <f t="shared" si="20"/>
        <v>56</v>
      </c>
      <c r="C365">
        <f t="shared" si="21"/>
        <v>2</v>
      </c>
      <c r="D365">
        <f t="shared" si="22"/>
        <v>450</v>
      </c>
      <c r="H365">
        <v>364</v>
      </c>
      <c r="I365">
        <f>SMALL($D:$D,H365)</f>
        <v>362</v>
      </c>
      <c r="J365">
        <f t="shared" si="23"/>
        <v>1</v>
      </c>
    </row>
    <row r="366" spans="1:10">
      <c r="A366" s="1" t="s">
        <v>364</v>
      </c>
      <c r="B366">
        <f t="shared" si="20"/>
        <v>41</v>
      </c>
      <c r="C366">
        <f t="shared" si="21"/>
        <v>5</v>
      </c>
      <c r="D366">
        <f t="shared" si="22"/>
        <v>333</v>
      </c>
      <c r="H366">
        <v>365</v>
      </c>
      <c r="I366">
        <f>SMALL($D:$D,H366)</f>
        <v>363</v>
      </c>
      <c r="J366">
        <f t="shared" si="23"/>
        <v>1</v>
      </c>
    </row>
    <row r="367" spans="1:10">
      <c r="A367" s="1" t="s">
        <v>365</v>
      </c>
      <c r="B367">
        <f t="shared" si="20"/>
        <v>72</v>
      </c>
      <c r="C367">
        <f t="shared" si="21"/>
        <v>3</v>
      </c>
      <c r="D367">
        <f t="shared" si="22"/>
        <v>579</v>
      </c>
      <c r="H367">
        <v>366</v>
      </c>
      <c r="I367">
        <f>SMALL($D:$D,H367)</f>
        <v>364</v>
      </c>
      <c r="J367">
        <f t="shared" si="23"/>
        <v>1</v>
      </c>
    </row>
    <row r="368" spans="1:10">
      <c r="A368" s="1" t="s">
        <v>366</v>
      </c>
      <c r="B368">
        <f t="shared" si="20"/>
        <v>2</v>
      </c>
      <c r="C368">
        <f t="shared" si="21"/>
        <v>1</v>
      </c>
      <c r="D368">
        <f t="shared" si="22"/>
        <v>17</v>
      </c>
      <c r="H368">
        <v>367</v>
      </c>
      <c r="I368">
        <f>SMALL($D:$D,H368)</f>
        <v>365</v>
      </c>
      <c r="J368">
        <f t="shared" si="23"/>
        <v>1</v>
      </c>
    </row>
    <row r="369" spans="1:10">
      <c r="A369" s="1" t="s">
        <v>367</v>
      </c>
      <c r="B369">
        <f t="shared" si="20"/>
        <v>94</v>
      </c>
      <c r="C369">
        <f t="shared" si="21"/>
        <v>3</v>
      </c>
      <c r="D369">
        <f t="shared" si="22"/>
        <v>755</v>
      </c>
      <c r="H369">
        <v>368</v>
      </c>
      <c r="I369">
        <f>SMALL($D:$D,H369)</f>
        <v>366</v>
      </c>
      <c r="J369">
        <f t="shared" si="23"/>
        <v>1</v>
      </c>
    </row>
    <row r="370" spans="1:10">
      <c r="A370" s="1" t="s">
        <v>368</v>
      </c>
      <c r="B370">
        <f t="shared" si="20"/>
        <v>93</v>
      </c>
      <c r="C370">
        <f t="shared" si="21"/>
        <v>0</v>
      </c>
      <c r="D370">
        <f t="shared" si="22"/>
        <v>744</v>
      </c>
      <c r="H370">
        <v>369</v>
      </c>
      <c r="I370">
        <f>SMALL($D:$D,H370)</f>
        <v>367</v>
      </c>
      <c r="J370">
        <f t="shared" si="23"/>
        <v>1</v>
      </c>
    </row>
    <row r="371" spans="1:10">
      <c r="A371" s="1" t="s">
        <v>369</v>
      </c>
      <c r="B371">
        <f t="shared" si="20"/>
        <v>109</v>
      </c>
      <c r="C371">
        <f t="shared" si="21"/>
        <v>6</v>
      </c>
      <c r="D371">
        <f t="shared" si="22"/>
        <v>878</v>
      </c>
      <c r="H371">
        <v>370</v>
      </c>
      <c r="I371">
        <f>SMALL($D:$D,H371)</f>
        <v>368</v>
      </c>
      <c r="J371">
        <f t="shared" si="23"/>
        <v>1</v>
      </c>
    </row>
    <row r="372" spans="1:10">
      <c r="A372" s="1" t="s">
        <v>370</v>
      </c>
      <c r="B372">
        <f t="shared" si="20"/>
        <v>100</v>
      </c>
      <c r="C372">
        <f t="shared" si="21"/>
        <v>2</v>
      </c>
      <c r="D372">
        <f t="shared" si="22"/>
        <v>802</v>
      </c>
      <c r="H372">
        <v>371</v>
      </c>
      <c r="I372">
        <f>SMALL($D:$D,H372)</f>
        <v>369</v>
      </c>
      <c r="J372">
        <f t="shared" si="23"/>
        <v>1</v>
      </c>
    </row>
    <row r="373" spans="1:10">
      <c r="A373" s="1" t="s">
        <v>371</v>
      </c>
      <c r="B373">
        <f t="shared" si="20"/>
        <v>95</v>
      </c>
      <c r="C373">
        <f t="shared" si="21"/>
        <v>4</v>
      </c>
      <c r="D373">
        <f t="shared" si="22"/>
        <v>764</v>
      </c>
      <c r="H373">
        <v>372</v>
      </c>
      <c r="I373">
        <f>SMALL($D:$D,H373)</f>
        <v>370</v>
      </c>
      <c r="J373">
        <f t="shared" si="23"/>
        <v>1</v>
      </c>
    </row>
    <row r="374" spans="1:10">
      <c r="A374" s="1" t="s">
        <v>372</v>
      </c>
      <c r="B374">
        <f t="shared" si="20"/>
        <v>55</v>
      </c>
      <c r="C374">
        <f t="shared" si="21"/>
        <v>5</v>
      </c>
      <c r="D374">
        <f t="shared" si="22"/>
        <v>445</v>
      </c>
      <c r="H374">
        <v>373</v>
      </c>
      <c r="I374">
        <f>SMALL($D:$D,H374)</f>
        <v>371</v>
      </c>
      <c r="J374">
        <f t="shared" si="23"/>
        <v>1</v>
      </c>
    </row>
    <row r="375" spans="1:10">
      <c r="A375" s="1" t="s">
        <v>373</v>
      </c>
      <c r="B375">
        <f t="shared" si="20"/>
        <v>103</v>
      </c>
      <c r="C375">
        <f t="shared" si="21"/>
        <v>3</v>
      </c>
      <c r="D375">
        <f t="shared" si="22"/>
        <v>827</v>
      </c>
      <c r="H375">
        <v>374</v>
      </c>
      <c r="I375">
        <f>SMALL($D:$D,H375)</f>
        <v>372</v>
      </c>
      <c r="J375">
        <f t="shared" si="23"/>
        <v>1</v>
      </c>
    </row>
    <row r="376" spans="1:10">
      <c r="A376" s="1" t="s">
        <v>374</v>
      </c>
      <c r="B376">
        <f t="shared" si="20"/>
        <v>13</v>
      </c>
      <c r="C376">
        <f t="shared" si="21"/>
        <v>1</v>
      </c>
      <c r="D376">
        <f t="shared" si="22"/>
        <v>105</v>
      </c>
      <c r="H376">
        <v>375</v>
      </c>
      <c r="I376">
        <f>SMALL($D:$D,H376)</f>
        <v>373</v>
      </c>
      <c r="J376">
        <f t="shared" si="23"/>
        <v>1</v>
      </c>
    </row>
    <row r="377" spans="1:10">
      <c r="A377" s="1" t="s">
        <v>375</v>
      </c>
      <c r="B377">
        <f t="shared" si="20"/>
        <v>71</v>
      </c>
      <c r="C377">
        <f t="shared" si="21"/>
        <v>2</v>
      </c>
      <c r="D377">
        <f t="shared" si="22"/>
        <v>570</v>
      </c>
      <c r="H377">
        <v>376</v>
      </c>
      <c r="I377">
        <f>SMALL($D:$D,H377)</f>
        <v>374</v>
      </c>
      <c r="J377">
        <f t="shared" si="23"/>
        <v>1</v>
      </c>
    </row>
    <row r="378" spans="1:10">
      <c r="A378" s="1" t="s">
        <v>376</v>
      </c>
      <c r="B378">
        <f t="shared" si="20"/>
        <v>11</v>
      </c>
      <c r="C378">
        <f t="shared" si="21"/>
        <v>4</v>
      </c>
      <c r="D378">
        <f t="shared" si="22"/>
        <v>92</v>
      </c>
      <c r="H378">
        <v>377</v>
      </c>
      <c r="I378">
        <f>SMALL($D:$D,H378)</f>
        <v>375</v>
      </c>
      <c r="J378">
        <f t="shared" si="23"/>
        <v>1</v>
      </c>
    </row>
    <row r="379" spans="1:10">
      <c r="A379" s="1" t="s">
        <v>377</v>
      </c>
      <c r="B379">
        <f t="shared" si="20"/>
        <v>108</v>
      </c>
      <c r="C379">
        <f t="shared" si="21"/>
        <v>5</v>
      </c>
      <c r="D379">
        <f t="shared" si="22"/>
        <v>869</v>
      </c>
      <c r="H379">
        <v>378</v>
      </c>
      <c r="I379">
        <f>SMALL($D:$D,H379)</f>
        <v>376</v>
      </c>
      <c r="J379">
        <f t="shared" si="23"/>
        <v>1</v>
      </c>
    </row>
    <row r="380" spans="1:10">
      <c r="A380" s="1" t="s">
        <v>378</v>
      </c>
      <c r="B380">
        <f t="shared" si="20"/>
        <v>83</v>
      </c>
      <c r="C380">
        <f t="shared" si="21"/>
        <v>7</v>
      </c>
      <c r="D380">
        <f t="shared" si="22"/>
        <v>671</v>
      </c>
      <c r="H380">
        <v>379</v>
      </c>
      <c r="I380">
        <f>SMALL($D:$D,H380)</f>
        <v>377</v>
      </c>
      <c r="J380">
        <f t="shared" si="23"/>
        <v>1</v>
      </c>
    </row>
    <row r="381" spans="1:10">
      <c r="A381" s="1" t="s">
        <v>379</v>
      </c>
      <c r="B381">
        <f t="shared" si="20"/>
        <v>10</v>
      </c>
      <c r="C381">
        <f t="shared" si="21"/>
        <v>6</v>
      </c>
      <c r="D381">
        <f t="shared" si="22"/>
        <v>86</v>
      </c>
      <c r="H381">
        <v>380</v>
      </c>
      <c r="I381">
        <f>SMALL($D:$D,H381)</f>
        <v>378</v>
      </c>
      <c r="J381">
        <f t="shared" si="23"/>
        <v>1</v>
      </c>
    </row>
    <row r="382" spans="1:10">
      <c r="A382" s="1" t="s">
        <v>380</v>
      </c>
      <c r="B382">
        <f t="shared" si="20"/>
        <v>8</v>
      </c>
      <c r="C382">
        <f t="shared" si="21"/>
        <v>1</v>
      </c>
      <c r="D382">
        <f t="shared" si="22"/>
        <v>65</v>
      </c>
      <c r="H382">
        <v>381</v>
      </c>
      <c r="I382">
        <f>SMALL($D:$D,H382)</f>
        <v>379</v>
      </c>
      <c r="J382">
        <f t="shared" si="23"/>
        <v>1</v>
      </c>
    </row>
    <row r="383" spans="1:10">
      <c r="A383" s="1" t="s">
        <v>381</v>
      </c>
      <c r="B383">
        <f t="shared" si="20"/>
        <v>116</v>
      </c>
      <c r="C383">
        <f t="shared" si="21"/>
        <v>5</v>
      </c>
      <c r="D383">
        <f t="shared" si="22"/>
        <v>933</v>
      </c>
      <c r="H383">
        <v>382</v>
      </c>
      <c r="I383">
        <f>SMALL($D:$D,H383)</f>
        <v>380</v>
      </c>
      <c r="J383">
        <f t="shared" si="23"/>
        <v>1</v>
      </c>
    </row>
    <row r="384" spans="1:10">
      <c r="A384" s="1" t="s">
        <v>382</v>
      </c>
      <c r="B384">
        <f t="shared" si="20"/>
        <v>8</v>
      </c>
      <c r="C384">
        <f t="shared" si="21"/>
        <v>5</v>
      </c>
      <c r="D384">
        <f t="shared" si="22"/>
        <v>69</v>
      </c>
      <c r="H384">
        <v>383</v>
      </c>
      <c r="I384">
        <f>SMALL($D:$D,H384)</f>
        <v>381</v>
      </c>
      <c r="J384">
        <f t="shared" si="23"/>
        <v>1</v>
      </c>
    </row>
    <row r="385" spans="1:10">
      <c r="A385" s="1" t="s">
        <v>383</v>
      </c>
      <c r="B385">
        <f t="shared" si="20"/>
        <v>53</v>
      </c>
      <c r="C385">
        <f t="shared" si="21"/>
        <v>7</v>
      </c>
      <c r="D385">
        <f t="shared" si="22"/>
        <v>431</v>
      </c>
      <c r="H385">
        <v>384</v>
      </c>
      <c r="I385">
        <f>SMALL($D:$D,H385)</f>
        <v>382</v>
      </c>
      <c r="J385">
        <f t="shared" si="23"/>
        <v>1</v>
      </c>
    </row>
    <row r="386" spans="1:10">
      <c r="A386" s="1" t="s">
        <v>384</v>
      </c>
      <c r="B386">
        <f t="shared" si="20"/>
        <v>30</v>
      </c>
      <c r="C386">
        <f t="shared" si="21"/>
        <v>7</v>
      </c>
      <c r="D386">
        <f t="shared" si="22"/>
        <v>247</v>
      </c>
      <c r="H386">
        <v>385</v>
      </c>
      <c r="I386">
        <f>SMALL($D:$D,H386)</f>
        <v>383</v>
      </c>
      <c r="J386">
        <f t="shared" si="23"/>
        <v>1</v>
      </c>
    </row>
    <row r="387" spans="1:10">
      <c r="A387" s="1" t="s">
        <v>385</v>
      </c>
      <c r="B387">
        <f t="shared" ref="B387:B450" si="24">IF(LEN(A387)=10,BIN2DEC(SUBSTITUTE(SUBSTITUTE(MID(A387,1,7),"F","0"),"B","1")),NA())</f>
        <v>58</v>
      </c>
      <c r="C387">
        <f t="shared" ref="C387:C450" si="25">IF(LEN(A387)=10,BIN2DEC(SUBSTITUTE(SUBSTITUTE(MID(A387,8,3),"L","0"),"R","1")),NA())</f>
        <v>1</v>
      </c>
      <c r="D387">
        <f t="shared" ref="D387:D450" si="26">IFERROR(B387*8+C387,-100)</f>
        <v>465</v>
      </c>
      <c r="H387">
        <v>386</v>
      </c>
      <c r="I387">
        <f>SMALL($D:$D,H387)</f>
        <v>384</v>
      </c>
      <c r="J387">
        <f t="shared" si="23"/>
        <v>1</v>
      </c>
    </row>
    <row r="388" spans="1:10">
      <c r="A388" s="1" t="s">
        <v>386</v>
      </c>
      <c r="B388">
        <f t="shared" si="24"/>
        <v>116</v>
      </c>
      <c r="C388">
        <f t="shared" si="25"/>
        <v>2</v>
      </c>
      <c r="D388">
        <f t="shared" si="26"/>
        <v>930</v>
      </c>
      <c r="H388">
        <v>387</v>
      </c>
      <c r="I388">
        <f>SMALL($D:$D,H388)</f>
        <v>385</v>
      </c>
      <c r="J388">
        <f t="shared" ref="J388:J451" si="27">+I388-I387</f>
        <v>1</v>
      </c>
    </row>
    <row r="389" spans="1:10">
      <c r="A389" s="1" t="s">
        <v>387</v>
      </c>
      <c r="B389">
        <f t="shared" si="24"/>
        <v>24</v>
      </c>
      <c r="C389">
        <f t="shared" si="25"/>
        <v>5</v>
      </c>
      <c r="D389">
        <f t="shared" si="26"/>
        <v>197</v>
      </c>
      <c r="H389">
        <v>388</v>
      </c>
      <c r="I389">
        <f>SMALL($D:$D,H389)</f>
        <v>386</v>
      </c>
      <c r="J389">
        <f t="shared" si="27"/>
        <v>1</v>
      </c>
    </row>
    <row r="390" spans="1:10">
      <c r="A390" s="1" t="s">
        <v>388</v>
      </c>
      <c r="B390">
        <f t="shared" si="24"/>
        <v>8</v>
      </c>
      <c r="C390">
        <f t="shared" si="25"/>
        <v>7</v>
      </c>
      <c r="D390">
        <f t="shared" si="26"/>
        <v>71</v>
      </c>
      <c r="H390">
        <v>389</v>
      </c>
      <c r="I390">
        <f>SMALL($D:$D,H390)</f>
        <v>387</v>
      </c>
      <c r="J390">
        <f t="shared" si="27"/>
        <v>1</v>
      </c>
    </row>
    <row r="391" spans="1:10">
      <c r="A391" s="1" t="s">
        <v>389</v>
      </c>
      <c r="B391">
        <f t="shared" si="24"/>
        <v>16</v>
      </c>
      <c r="C391">
        <f t="shared" si="25"/>
        <v>1</v>
      </c>
      <c r="D391">
        <f t="shared" si="26"/>
        <v>129</v>
      </c>
      <c r="H391">
        <v>390</v>
      </c>
      <c r="I391">
        <f>SMALL($D:$D,H391)</f>
        <v>388</v>
      </c>
      <c r="J391">
        <f t="shared" si="27"/>
        <v>1</v>
      </c>
    </row>
    <row r="392" spans="1:10">
      <c r="A392" s="1" t="s">
        <v>390</v>
      </c>
      <c r="B392">
        <f t="shared" si="24"/>
        <v>77</v>
      </c>
      <c r="C392">
        <f t="shared" si="25"/>
        <v>3</v>
      </c>
      <c r="D392">
        <f t="shared" si="26"/>
        <v>619</v>
      </c>
      <c r="H392">
        <v>391</v>
      </c>
      <c r="I392">
        <f>SMALL($D:$D,H392)</f>
        <v>389</v>
      </c>
      <c r="J392">
        <f t="shared" si="27"/>
        <v>1</v>
      </c>
    </row>
    <row r="393" spans="1:10">
      <c r="A393" s="1" t="s">
        <v>391</v>
      </c>
      <c r="B393">
        <f t="shared" si="24"/>
        <v>37</v>
      </c>
      <c r="C393">
        <f t="shared" si="25"/>
        <v>2</v>
      </c>
      <c r="D393">
        <f t="shared" si="26"/>
        <v>298</v>
      </c>
      <c r="H393">
        <v>392</v>
      </c>
      <c r="I393">
        <f>SMALL($D:$D,H393)</f>
        <v>390</v>
      </c>
      <c r="J393">
        <f t="shared" si="27"/>
        <v>1</v>
      </c>
    </row>
    <row r="394" spans="1:10">
      <c r="A394" s="1" t="s">
        <v>392</v>
      </c>
      <c r="B394">
        <f t="shared" si="24"/>
        <v>106</v>
      </c>
      <c r="C394">
        <f t="shared" si="25"/>
        <v>7</v>
      </c>
      <c r="D394">
        <f t="shared" si="26"/>
        <v>855</v>
      </c>
      <c r="H394">
        <v>393</v>
      </c>
      <c r="I394">
        <f>SMALL($D:$D,H394)</f>
        <v>391</v>
      </c>
      <c r="J394">
        <f t="shared" si="27"/>
        <v>1</v>
      </c>
    </row>
    <row r="395" spans="1:10">
      <c r="A395" s="1" t="s">
        <v>393</v>
      </c>
      <c r="B395">
        <f t="shared" si="24"/>
        <v>112</v>
      </c>
      <c r="C395">
        <f t="shared" si="25"/>
        <v>1</v>
      </c>
      <c r="D395">
        <f t="shared" si="26"/>
        <v>897</v>
      </c>
      <c r="H395">
        <v>394</v>
      </c>
      <c r="I395">
        <f>SMALL($D:$D,H395)</f>
        <v>392</v>
      </c>
      <c r="J395">
        <f t="shared" si="27"/>
        <v>1</v>
      </c>
    </row>
    <row r="396" spans="1:10">
      <c r="A396" s="1" t="s">
        <v>394</v>
      </c>
      <c r="B396">
        <f t="shared" si="24"/>
        <v>36</v>
      </c>
      <c r="C396">
        <f t="shared" si="25"/>
        <v>3</v>
      </c>
      <c r="D396">
        <f t="shared" si="26"/>
        <v>291</v>
      </c>
      <c r="H396">
        <v>395</v>
      </c>
      <c r="I396">
        <f>SMALL($D:$D,H396)</f>
        <v>393</v>
      </c>
      <c r="J396">
        <f t="shared" si="27"/>
        <v>1</v>
      </c>
    </row>
    <row r="397" spans="1:10">
      <c r="A397" s="1" t="s">
        <v>395</v>
      </c>
      <c r="B397">
        <f t="shared" si="24"/>
        <v>64</v>
      </c>
      <c r="C397">
        <f t="shared" si="25"/>
        <v>0</v>
      </c>
      <c r="D397">
        <f t="shared" si="26"/>
        <v>512</v>
      </c>
      <c r="H397">
        <v>396</v>
      </c>
      <c r="I397">
        <f>SMALL($D:$D,H397)</f>
        <v>394</v>
      </c>
      <c r="J397">
        <f t="shared" si="27"/>
        <v>1</v>
      </c>
    </row>
    <row r="398" spans="1:10">
      <c r="A398" s="1" t="s">
        <v>396</v>
      </c>
      <c r="B398">
        <f t="shared" si="24"/>
        <v>45</v>
      </c>
      <c r="C398">
        <f t="shared" si="25"/>
        <v>4</v>
      </c>
      <c r="D398">
        <f t="shared" si="26"/>
        <v>364</v>
      </c>
      <c r="H398">
        <v>397</v>
      </c>
      <c r="I398">
        <f>SMALL($D:$D,H398)</f>
        <v>395</v>
      </c>
      <c r="J398">
        <f t="shared" si="27"/>
        <v>1</v>
      </c>
    </row>
    <row r="399" spans="1:10">
      <c r="A399" s="1" t="s">
        <v>397</v>
      </c>
      <c r="B399">
        <f t="shared" si="24"/>
        <v>20</v>
      </c>
      <c r="C399">
        <f t="shared" si="25"/>
        <v>4</v>
      </c>
      <c r="D399">
        <f t="shared" si="26"/>
        <v>164</v>
      </c>
      <c r="H399">
        <v>398</v>
      </c>
      <c r="I399">
        <f>SMALL($D:$D,H399)</f>
        <v>396</v>
      </c>
      <c r="J399">
        <f t="shared" si="27"/>
        <v>1</v>
      </c>
    </row>
    <row r="400" spans="1:10">
      <c r="A400" s="1" t="s">
        <v>398</v>
      </c>
      <c r="B400">
        <f t="shared" si="24"/>
        <v>37</v>
      </c>
      <c r="C400">
        <f t="shared" si="25"/>
        <v>0</v>
      </c>
      <c r="D400">
        <f t="shared" si="26"/>
        <v>296</v>
      </c>
      <c r="H400">
        <v>399</v>
      </c>
      <c r="I400">
        <f>SMALL($D:$D,H400)</f>
        <v>397</v>
      </c>
      <c r="J400">
        <f t="shared" si="27"/>
        <v>1</v>
      </c>
    </row>
    <row r="401" spans="1:10">
      <c r="A401" s="1" t="s">
        <v>399</v>
      </c>
      <c r="B401">
        <f t="shared" si="24"/>
        <v>31</v>
      </c>
      <c r="C401">
        <f t="shared" si="25"/>
        <v>0</v>
      </c>
      <c r="D401">
        <f t="shared" si="26"/>
        <v>248</v>
      </c>
      <c r="H401">
        <v>400</v>
      </c>
      <c r="I401">
        <f>SMALL($D:$D,H401)</f>
        <v>398</v>
      </c>
      <c r="J401">
        <f t="shared" si="27"/>
        <v>1</v>
      </c>
    </row>
    <row r="402" spans="1:10">
      <c r="A402" s="1" t="s">
        <v>400</v>
      </c>
      <c r="B402">
        <f t="shared" si="24"/>
        <v>4</v>
      </c>
      <c r="C402">
        <f t="shared" si="25"/>
        <v>0</v>
      </c>
      <c r="D402">
        <f t="shared" si="26"/>
        <v>32</v>
      </c>
      <c r="H402">
        <v>401</v>
      </c>
      <c r="I402">
        <f>SMALL($D:$D,H402)</f>
        <v>399</v>
      </c>
      <c r="J402">
        <f t="shared" si="27"/>
        <v>1</v>
      </c>
    </row>
    <row r="403" spans="1:10">
      <c r="A403" s="1" t="s">
        <v>401</v>
      </c>
      <c r="B403">
        <f t="shared" si="24"/>
        <v>61</v>
      </c>
      <c r="C403">
        <f t="shared" si="25"/>
        <v>5</v>
      </c>
      <c r="D403">
        <f t="shared" si="26"/>
        <v>493</v>
      </c>
      <c r="H403">
        <v>402</v>
      </c>
      <c r="I403">
        <f>SMALL($D:$D,H403)</f>
        <v>400</v>
      </c>
      <c r="J403">
        <f t="shared" si="27"/>
        <v>1</v>
      </c>
    </row>
    <row r="404" spans="1:10">
      <c r="A404" s="1" t="s">
        <v>402</v>
      </c>
      <c r="B404">
        <f t="shared" si="24"/>
        <v>30</v>
      </c>
      <c r="C404">
        <f t="shared" si="25"/>
        <v>0</v>
      </c>
      <c r="D404">
        <f t="shared" si="26"/>
        <v>240</v>
      </c>
      <c r="H404">
        <v>403</v>
      </c>
      <c r="I404">
        <f>SMALL($D:$D,H404)</f>
        <v>401</v>
      </c>
      <c r="J404">
        <f t="shared" si="27"/>
        <v>1</v>
      </c>
    </row>
    <row r="405" spans="1:10">
      <c r="A405" s="1" t="s">
        <v>403</v>
      </c>
      <c r="B405">
        <f t="shared" si="24"/>
        <v>28</v>
      </c>
      <c r="C405">
        <f t="shared" si="25"/>
        <v>4</v>
      </c>
      <c r="D405">
        <f t="shared" si="26"/>
        <v>228</v>
      </c>
      <c r="H405">
        <v>404</v>
      </c>
      <c r="I405">
        <f>SMALL($D:$D,H405)</f>
        <v>402</v>
      </c>
      <c r="J405">
        <f t="shared" si="27"/>
        <v>1</v>
      </c>
    </row>
    <row r="406" spans="1:10">
      <c r="A406" s="1" t="s">
        <v>404</v>
      </c>
      <c r="B406">
        <f t="shared" si="24"/>
        <v>10</v>
      </c>
      <c r="C406">
        <f t="shared" si="25"/>
        <v>0</v>
      </c>
      <c r="D406">
        <f t="shared" si="26"/>
        <v>80</v>
      </c>
      <c r="H406">
        <v>405</v>
      </c>
      <c r="I406">
        <f>SMALL($D:$D,H406)</f>
        <v>403</v>
      </c>
      <c r="J406">
        <f t="shared" si="27"/>
        <v>1</v>
      </c>
    </row>
    <row r="407" spans="1:10">
      <c r="A407" s="1" t="s">
        <v>405</v>
      </c>
      <c r="B407">
        <f t="shared" si="24"/>
        <v>95</v>
      </c>
      <c r="C407">
        <f t="shared" si="25"/>
        <v>0</v>
      </c>
      <c r="D407">
        <f t="shared" si="26"/>
        <v>760</v>
      </c>
      <c r="H407">
        <v>406</v>
      </c>
      <c r="I407">
        <f>SMALL($D:$D,H407)</f>
        <v>404</v>
      </c>
      <c r="J407">
        <f t="shared" si="27"/>
        <v>1</v>
      </c>
    </row>
    <row r="408" spans="1:10">
      <c r="A408" s="1" t="s">
        <v>406</v>
      </c>
      <c r="B408">
        <f t="shared" si="24"/>
        <v>48</v>
      </c>
      <c r="C408">
        <f t="shared" si="25"/>
        <v>7</v>
      </c>
      <c r="D408">
        <f t="shared" si="26"/>
        <v>391</v>
      </c>
      <c r="H408">
        <v>407</v>
      </c>
      <c r="I408">
        <f>SMALL($D:$D,H408)</f>
        <v>405</v>
      </c>
      <c r="J408">
        <f t="shared" si="27"/>
        <v>1</v>
      </c>
    </row>
    <row r="409" spans="1:10">
      <c r="A409" s="1" t="s">
        <v>407</v>
      </c>
      <c r="B409">
        <f t="shared" si="24"/>
        <v>77</v>
      </c>
      <c r="C409">
        <f t="shared" si="25"/>
        <v>5</v>
      </c>
      <c r="D409">
        <f t="shared" si="26"/>
        <v>621</v>
      </c>
      <c r="H409">
        <v>408</v>
      </c>
      <c r="I409">
        <f>SMALL($D:$D,H409)</f>
        <v>406</v>
      </c>
      <c r="J409">
        <f t="shared" si="27"/>
        <v>1</v>
      </c>
    </row>
    <row r="410" spans="1:10">
      <c r="A410" s="1" t="s">
        <v>408</v>
      </c>
      <c r="B410">
        <f t="shared" si="24"/>
        <v>35</v>
      </c>
      <c r="C410">
        <f t="shared" si="25"/>
        <v>2</v>
      </c>
      <c r="D410">
        <f t="shared" si="26"/>
        <v>282</v>
      </c>
      <c r="H410">
        <v>409</v>
      </c>
      <c r="I410">
        <f>SMALL($D:$D,H410)</f>
        <v>407</v>
      </c>
      <c r="J410">
        <f t="shared" si="27"/>
        <v>1</v>
      </c>
    </row>
    <row r="411" spans="1:10">
      <c r="A411" s="1" t="s">
        <v>409</v>
      </c>
      <c r="B411">
        <f t="shared" si="24"/>
        <v>53</v>
      </c>
      <c r="C411">
        <f t="shared" si="25"/>
        <v>3</v>
      </c>
      <c r="D411">
        <f t="shared" si="26"/>
        <v>427</v>
      </c>
      <c r="H411">
        <v>410</v>
      </c>
      <c r="I411">
        <f>SMALL($D:$D,H411)</f>
        <v>408</v>
      </c>
      <c r="J411">
        <f t="shared" si="27"/>
        <v>1</v>
      </c>
    </row>
    <row r="412" spans="1:10">
      <c r="A412" s="1" t="s">
        <v>410</v>
      </c>
      <c r="B412">
        <f t="shared" si="24"/>
        <v>97</v>
      </c>
      <c r="C412">
        <f t="shared" si="25"/>
        <v>1</v>
      </c>
      <c r="D412">
        <f t="shared" si="26"/>
        <v>777</v>
      </c>
      <c r="H412">
        <v>411</v>
      </c>
      <c r="I412">
        <f>SMALL($D:$D,H412)</f>
        <v>409</v>
      </c>
      <c r="J412">
        <f t="shared" si="27"/>
        <v>1</v>
      </c>
    </row>
    <row r="413" spans="1:10">
      <c r="A413" s="1" t="s">
        <v>411</v>
      </c>
      <c r="B413">
        <f t="shared" si="24"/>
        <v>30</v>
      </c>
      <c r="C413">
        <f t="shared" si="25"/>
        <v>3</v>
      </c>
      <c r="D413">
        <f t="shared" si="26"/>
        <v>243</v>
      </c>
      <c r="H413">
        <v>412</v>
      </c>
      <c r="I413">
        <f>SMALL($D:$D,H413)</f>
        <v>410</v>
      </c>
      <c r="J413">
        <f t="shared" si="27"/>
        <v>1</v>
      </c>
    </row>
    <row r="414" spans="1:10">
      <c r="A414" s="1" t="s">
        <v>412</v>
      </c>
      <c r="B414">
        <f t="shared" si="24"/>
        <v>22</v>
      </c>
      <c r="C414">
        <f t="shared" si="25"/>
        <v>3</v>
      </c>
      <c r="D414">
        <f t="shared" si="26"/>
        <v>179</v>
      </c>
      <c r="H414">
        <v>413</v>
      </c>
      <c r="I414">
        <f>SMALL($D:$D,H414)</f>
        <v>411</v>
      </c>
      <c r="J414">
        <f t="shared" si="27"/>
        <v>1</v>
      </c>
    </row>
    <row r="415" spans="1:10">
      <c r="A415" s="1" t="s">
        <v>413</v>
      </c>
      <c r="B415">
        <f t="shared" si="24"/>
        <v>109</v>
      </c>
      <c r="C415">
        <f t="shared" si="25"/>
        <v>7</v>
      </c>
      <c r="D415">
        <f t="shared" si="26"/>
        <v>879</v>
      </c>
      <c r="H415">
        <v>414</v>
      </c>
      <c r="I415">
        <f>SMALL($D:$D,H415)</f>
        <v>412</v>
      </c>
      <c r="J415">
        <f t="shared" si="27"/>
        <v>1</v>
      </c>
    </row>
    <row r="416" spans="1:10">
      <c r="A416" s="1" t="s">
        <v>414</v>
      </c>
      <c r="B416">
        <f t="shared" si="24"/>
        <v>42</v>
      </c>
      <c r="C416">
        <f t="shared" si="25"/>
        <v>4</v>
      </c>
      <c r="D416">
        <f t="shared" si="26"/>
        <v>340</v>
      </c>
      <c r="H416">
        <v>415</v>
      </c>
      <c r="I416">
        <f>SMALL($D:$D,H416)</f>
        <v>413</v>
      </c>
      <c r="J416">
        <f t="shared" si="27"/>
        <v>1</v>
      </c>
    </row>
    <row r="417" spans="1:10">
      <c r="A417" s="1" t="s">
        <v>415</v>
      </c>
      <c r="B417">
        <f t="shared" si="24"/>
        <v>87</v>
      </c>
      <c r="C417">
        <f t="shared" si="25"/>
        <v>0</v>
      </c>
      <c r="D417">
        <f t="shared" si="26"/>
        <v>696</v>
      </c>
      <c r="H417">
        <v>416</v>
      </c>
      <c r="I417">
        <f>SMALL($D:$D,H417)</f>
        <v>414</v>
      </c>
      <c r="J417">
        <f t="shared" si="27"/>
        <v>1</v>
      </c>
    </row>
    <row r="418" spans="1:10">
      <c r="A418" s="1" t="s">
        <v>416</v>
      </c>
      <c r="B418">
        <f t="shared" si="24"/>
        <v>93</v>
      </c>
      <c r="C418">
        <f t="shared" si="25"/>
        <v>5</v>
      </c>
      <c r="D418">
        <f t="shared" si="26"/>
        <v>749</v>
      </c>
      <c r="H418">
        <v>417</v>
      </c>
      <c r="I418">
        <f>SMALL($D:$D,H418)</f>
        <v>415</v>
      </c>
      <c r="J418">
        <f t="shared" si="27"/>
        <v>1</v>
      </c>
    </row>
    <row r="419" spans="1:10">
      <c r="A419" s="1" t="s">
        <v>417</v>
      </c>
      <c r="B419">
        <f t="shared" si="24"/>
        <v>10</v>
      </c>
      <c r="C419">
        <f t="shared" si="25"/>
        <v>5</v>
      </c>
      <c r="D419">
        <f t="shared" si="26"/>
        <v>85</v>
      </c>
      <c r="H419">
        <v>418</v>
      </c>
      <c r="I419">
        <f>SMALL($D:$D,H419)</f>
        <v>416</v>
      </c>
      <c r="J419">
        <f t="shared" si="27"/>
        <v>1</v>
      </c>
    </row>
    <row r="420" spans="1:10">
      <c r="A420" s="1" t="s">
        <v>418</v>
      </c>
      <c r="B420">
        <f t="shared" si="24"/>
        <v>92</v>
      </c>
      <c r="C420">
        <f t="shared" si="25"/>
        <v>7</v>
      </c>
      <c r="D420">
        <f t="shared" si="26"/>
        <v>743</v>
      </c>
      <c r="H420">
        <v>419</v>
      </c>
      <c r="I420">
        <f>SMALL($D:$D,H420)</f>
        <v>417</v>
      </c>
      <c r="J420">
        <f t="shared" si="27"/>
        <v>1</v>
      </c>
    </row>
    <row r="421" spans="1:10">
      <c r="A421" s="1" t="s">
        <v>419</v>
      </c>
      <c r="B421">
        <f t="shared" si="24"/>
        <v>7</v>
      </c>
      <c r="C421">
        <f t="shared" si="25"/>
        <v>0</v>
      </c>
      <c r="D421">
        <f t="shared" si="26"/>
        <v>56</v>
      </c>
      <c r="H421">
        <v>420</v>
      </c>
      <c r="I421">
        <f>SMALL($D:$D,H421)</f>
        <v>418</v>
      </c>
      <c r="J421">
        <f t="shared" si="27"/>
        <v>1</v>
      </c>
    </row>
    <row r="422" spans="1:10">
      <c r="A422" s="1" t="s">
        <v>420</v>
      </c>
      <c r="B422">
        <f t="shared" si="24"/>
        <v>87</v>
      </c>
      <c r="C422">
        <f t="shared" si="25"/>
        <v>7</v>
      </c>
      <c r="D422">
        <f t="shared" si="26"/>
        <v>703</v>
      </c>
      <c r="H422">
        <v>421</v>
      </c>
      <c r="I422">
        <f>SMALL($D:$D,H422)</f>
        <v>419</v>
      </c>
      <c r="J422">
        <f t="shared" si="27"/>
        <v>1</v>
      </c>
    </row>
    <row r="423" spans="1:10">
      <c r="A423" s="1" t="s">
        <v>421</v>
      </c>
      <c r="B423">
        <f t="shared" si="24"/>
        <v>60</v>
      </c>
      <c r="C423">
        <f t="shared" si="25"/>
        <v>6</v>
      </c>
      <c r="D423">
        <f t="shared" si="26"/>
        <v>486</v>
      </c>
      <c r="H423">
        <v>422</v>
      </c>
      <c r="I423">
        <f>SMALL($D:$D,H423)</f>
        <v>420</v>
      </c>
      <c r="J423">
        <f t="shared" si="27"/>
        <v>1</v>
      </c>
    </row>
    <row r="424" spans="1:10">
      <c r="A424" s="1" t="s">
        <v>422</v>
      </c>
      <c r="B424">
        <f t="shared" si="24"/>
        <v>104</v>
      </c>
      <c r="C424">
        <f t="shared" si="25"/>
        <v>0</v>
      </c>
      <c r="D424">
        <f t="shared" si="26"/>
        <v>832</v>
      </c>
      <c r="H424">
        <v>423</v>
      </c>
      <c r="I424">
        <f>SMALL($D:$D,H424)</f>
        <v>421</v>
      </c>
      <c r="J424">
        <f t="shared" si="27"/>
        <v>1</v>
      </c>
    </row>
    <row r="425" spans="1:10">
      <c r="A425" s="1" t="s">
        <v>423</v>
      </c>
      <c r="B425">
        <f t="shared" si="24"/>
        <v>58</v>
      </c>
      <c r="C425">
        <f t="shared" si="25"/>
        <v>5</v>
      </c>
      <c r="D425">
        <f t="shared" si="26"/>
        <v>469</v>
      </c>
      <c r="H425">
        <v>424</v>
      </c>
      <c r="I425">
        <f>SMALL($D:$D,H425)</f>
        <v>422</v>
      </c>
      <c r="J425">
        <f t="shared" si="27"/>
        <v>1</v>
      </c>
    </row>
    <row r="426" spans="1:10">
      <c r="A426" s="1" t="s">
        <v>424</v>
      </c>
      <c r="B426">
        <f t="shared" si="24"/>
        <v>92</v>
      </c>
      <c r="C426">
        <f t="shared" si="25"/>
        <v>1</v>
      </c>
      <c r="D426">
        <f t="shared" si="26"/>
        <v>737</v>
      </c>
      <c r="H426">
        <v>425</v>
      </c>
      <c r="I426">
        <f>SMALL($D:$D,H426)</f>
        <v>423</v>
      </c>
      <c r="J426">
        <f t="shared" si="27"/>
        <v>1</v>
      </c>
    </row>
    <row r="427" spans="1:10">
      <c r="A427" s="1" t="s">
        <v>425</v>
      </c>
      <c r="B427">
        <f t="shared" si="24"/>
        <v>32</v>
      </c>
      <c r="C427">
        <f t="shared" si="25"/>
        <v>2</v>
      </c>
      <c r="D427">
        <f t="shared" si="26"/>
        <v>258</v>
      </c>
      <c r="H427">
        <v>426</v>
      </c>
      <c r="I427">
        <f>SMALL($D:$D,H427)</f>
        <v>424</v>
      </c>
      <c r="J427">
        <f t="shared" si="27"/>
        <v>1</v>
      </c>
    </row>
    <row r="428" spans="1:10">
      <c r="A428" s="1" t="s">
        <v>426</v>
      </c>
      <c r="B428">
        <f t="shared" si="24"/>
        <v>82</v>
      </c>
      <c r="C428">
        <f t="shared" si="25"/>
        <v>0</v>
      </c>
      <c r="D428">
        <f t="shared" si="26"/>
        <v>656</v>
      </c>
      <c r="H428">
        <v>427</v>
      </c>
      <c r="I428">
        <f>SMALL($D:$D,H428)</f>
        <v>425</v>
      </c>
      <c r="J428">
        <f t="shared" si="27"/>
        <v>1</v>
      </c>
    </row>
    <row r="429" spans="1:10">
      <c r="A429" s="1" t="s">
        <v>427</v>
      </c>
      <c r="B429">
        <f t="shared" si="24"/>
        <v>66</v>
      </c>
      <c r="C429">
        <f t="shared" si="25"/>
        <v>0</v>
      </c>
      <c r="D429">
        <f t="shared" si="26"/>
        <v>528</v>
      </c>
      <c r="H429">
        <v>428</v>
      </c>
      <c r="I429">
        <f>SMALL($D:$D,H429)</f>
        <v>426</v>
      </c>
      <c r="J429">
        <f t="shared" si="27"/>
        <v>1</v>
      </c>
    </row>
    <row r="430" spans="1:10">
      <c r="A430" s="1" t="s">
        <v>428</v>
      </c>
      <c r="B430">
        <f t="shared" si="24"/>
        <v>89</v>
      </c>
      <c r="C430">
        <f t="shared" si="25"/>
        <v>1</v>
      </c>
      <c r="D430">
        <f t="shared" si="26"/>
        <v>713</v>
      </c>
      <c r="H430">
        <v>429</v>
      </c>
      <c r="I430">
        <f>SMALL($D:$D,H430)</f>
        <v>427</v>
      </c>
      <c r="J430">
        <f t="shared" si="27"/>
        <v>1</v>
      </c>
    </row>
    <row r="431" spans="1:10">
      <c r="A431" s="1" t="s">
        <v>429</v>
      </c>
      <c r="B431">
        <f t="shared" si="24"/>
        <v>55</v>
      </c>
      <c r="C431">
        <f t="shared" si="25"/>
        <v>4</v>
      </c>
      <c r="D431">
        <f t="shared" si="26"/>
        <v>444</v>
      </c>
      <c r="H431">
        <v>430</v>
      </c>
      <c r="I431">
        <f>SMALL($D:$D,H431)</f>
        <v>428</v>
      </c>
      <c r="J431">
        <f t="shared" si="27"/>
        <v>1</v>
      </c>
    </row>
    <row r="432" spans="1:10">
      <c r="A432" s="1" t="s">
        <v>430</v>
      </c>
      <c r="B432">
        <f t="shared" si="24"/>
        <v>14</v>
      </c>
      <c r="C432">
        <f t="shared" si="25"/>
        <v>3</v>
      </c>
      <c r="D432">
        <f t="shared" si="26"/>
        <v>115</v>
      </c>
      <c r="H432">
        <v>431</v>
      </c>
      <c r="I432">
        <f>SMALL($D:$D,H432)</f>
        <v>429</v>
      </c>
      <c r="J432">
        <f t="shared" si="27"/>
        <v>1</v>
      </c>
    </row>
    <row r="433" spans="1:10">
      <c r="A433" s="1" t="s">
        <v>431</v>
      </c>
      <c r="B433">
        <f t="shared" si="24"/>
        <v>60</v>
      </c>
      <c r="C433">
        <f t="shared" si="25"/>
        <v>0</v>
      </c>
      <c r="D433">
        <f t="shared" si="26"/>
        <v>480</v>
      </c>
      <c r="H433">
        <v>432</v>
      </c>
      <c r="I433">
        <f>SMALL($D:$D,H433)</f>
        <v>430</v>
      </c>
      <c r="J433">
        <f t="shared" si="27"/>
        <v>1</v>
      </c>
    </row>
    <row r="434" spans="1:10">
      <c r="A434" s="1" t="s">
        <v>432</v>
      </c>
      <c r="B434">
        <f t="shared" si="24"/>
        <v>30</v>
      </c>
      <c r="C434">
        <f t="shared" si="25"/>
        <v>1</v>
      </c>
      <c r="D434">
        <f t="shared" si="26"/>
        <v>241</v>
      </c>
      <c r="H434">
        <v>433</v>
      </c>
      <c r="I434">
        <f>SMALL($D:$D,H434)</f>
        <v>431</v>
      </c>
      <c r="J434">
        <f t="shared" si="27"/>
        <v>1</v>
      </c>
    </row>
    <row r="435" spans="1:10">
      <c r="A435" s="1" t="s">
        <v>433</v>
      </c>
      <c r="B435">
        <f t="shared" si="24"/>
        <v>85</v>
      </c>
      <c r="C435">
        <f t="shared" si="25"/>
        <v>0</v>
      </c>
      <c r="D435">
        <f t="shared" si="26"/>
        <v>680</v>
      </c>
      <c r="H435">
        <v>434</v>
      </c>
      <c r="I435">
        <f>SMALL($D:$D,H435)</f>
        <v>432</v>
      </c>
      <c r="J435">
        <f t="shared" si="27"/>
        <v>1</v>
      </c>
    </row>
    <row r="436" spans="1:10">
      <c r="A436" s="1" t="s">
        <v>434</v>
      </c>
      <c r="B436">
        <f t="shared" si="24"/>
        <v>86</v>
      </c>
      <c r="C436">
        <f t="shared" si="25"/>
        <v>5</v>
      </c>
      <c r="D436">
        <f t="shared" si="26"/>
        <v>693</v>
      </c>
      <c r="H436">
        <v>435</v>
      </c>
      <c r="I436">
        <f>SMALL($D:$D,H436)</f>
        <v>433</v>
      </c>
      <c r="J436">
        <f t="shared" si="27"/>
        <v>1</v>
      </c>
    </row>
    <row r="437" spans="1:10">
      <c r="A437" s="1" t="s">
        <v>435</v>
      </c>
      <c r="B437">
        <f t="shared" si="24"/>
        <v>54</v>
      </c>
      <c r="C437">
        <f t="shared" si="25"/>
        <v>4</v>
      </c>
      <c r="D437">
        <f t="shared" si="26"/>
        <v>436</v>
      </c>
      <c r="H437">
        <v>436</v>
      </c>
      <c r="I437">
        <f>SMALL($D:$D,H437)</f>
        <v>434</v>
      </c>
      <c r="J437">
        <f t="shared" si="27"/>
        <v>1</v>
      </c>
    </row>
    <row r="438" spans="1:10">
      <c r="A438" s="1" t="s">
        <v>436</v>
      </c>
      <c r="B438">
        <f t="shared" si="24"/>
        <v>34</v>
      </c>
      <c r="C438">
        <f t="shared" si="25"/>
        <v>3</v>
      </c>
      <c r="D438">
        <f t="shared" si="26"/>
        <v>275</v>
      </c>
      <c r="H438">
        <v>437</v>
      </c>
      <c r="I438">
        <f>SMALL($D:$D,H438)</f>
        <v>435</v>
      </c>
      <c r="J438">
        <f t="shared" si="27"/>
        <v>1</v>
      </c>
    </row>
    <row r="439" spans="1:10">
      <c r="A439" s="1" t="s">
        <v>437</v>
      </c>
      <c r="B439">
        <f t="shared" si="24"/>
        <v>76</v>
      </c>
      <c r="C439">
        <f t="shared" si="25"/>
        <v>6</v>
      </c>
      <c r="D439">
        <f t="shared" si="26"/>
        <v>614</v>
      </c>
      <c r="H439">
        <v>438</v>
      </c>
      <c r="I439">
        <f>SMALL($D:$D,H439)</f>
        <v>436</v>
      </c>
      <c r="J439">
        <f t="shared" si="27"/>
        <v>1</v>
      </c>
    </row>
    <row r="440" spans="1:10">
      <c r="A440" s="1" t="s">
        <v>438</v>
      </c>
      <c r="B440">
        <f t="shared" si="24"/>
        <v>13</v>
      </c>
      <c r="C440">
        <f t="shared" si="25"/>
        <v>2</v>
      </c>
      <c r="D440">
        <f t="shared" si="26"/>
        <v>106</v>
      </c>
      <c r="H440">
        <v>439</v>
      </c>
      <c r="I440">
        <f>SMALL($D:$D,H440)</f>
        <v>437</v>
      </c>
      <c r="J440">
        <f t="shared" si="27"/>
        <v>1</v>
      </c>
    </row>
    <row r="441" spans="1:10">
      <c r="A441" s="1" t="s">
        <v>439</v>
      </c>
      <c r="B441">
        <f t="shared" si="24"/>
        <v>32</v>
      </c>
      <c r="C441">
        <f t="shared" si="25"/>
        <v>4</v>
      </c>
      <c r="D441">
        <f t="shared" si="26"/>
        <v>260</v>
      </c>
      <c r="H441">
        <v>440</v>
      </c>
      <c r="I441">
        <f>SMALL($D:$D,H441)</f>
        <v>438</v>
      </c>
      <c r="J441">
        <f t="shared" si="27"/>
        <v>1</v>
      </c>
    </row>
    <row r="442" spans="1:10">
      <c r="A442" s="1" t="s">
        <v>440</v>
      </c>
      <c r="B442">
        <f t="shared" si="24"/>
        <v>66</v>
      </c>
      <c r="C442">
        <f t="shared" si="25"/>
        <v>6</v>
      </c>
      <c r="D442">
        <f t="shared" si="26"/>
        <v>534</v>
      </c>
      <c r="H442">
        <v>441</v>
      </c>
      <c r="I442">
        <f>SMALL($D:$D,H442)</f>
        <v>439</v>
      </c>
      <c r="J442">
        <f t="shared" si="27"/>
        <v>1</v>
      </c>
    </row>
    <row r="443" spans="1:10">
      <c r="A443" s="1" t="s">
        <v>441</v>
      </c>
      <c r="B443">
        <f t="shared" si="24"/>
        <v>15</v>
      </c>
      <c r="C443">
        <f t="shared" si="25"/>
        <v>4</v>
      </c>
      <c r="D443">
        <f t="shared" si="26"/>
        <v>124</v>
      </c>
      <c r="H443">
        <v>442</v>
      </c>
      <c r="I443">
        <f>SMALL($D:$D,H443)</f>
        <v>440</v>
      </c>
      <c r="J443">
        <f t="shared" si="27"/>
        <v>1</v>
      </c>
    </row>
    <row r="444" spans="1:10">
      <c r="A444" s="1" t="s">
        <v>442</v>
      </c>
      <c r="B444">
        <f t="shared" si="24"/>
        <v>73</v>
      </c>
      <c r="C444">
        <f t="shared" si="25"/>
        <v>6</v>
      </c>
      <c r="D444">
        <f t="shared" si="26"/>
        <v>590</v>
      </c>
      <c r="H444">
        <v>443</v>
      </c>
      <c r="I444">
        <f>SMALL($D:$D,H444)</f>
        <v>441</v>
      </c>
      <c r="J444">
        <f t="shared" si="27"/>
        <v>1</v>
      </c>
    </row>
    <row r="445" spans="1:10">
      <c r="A445" s="1" t="s">
        <v>443</v>
      </c>
      <c r="B445">
        <f t="shared" si="24"/>
        <v>48</v>
      </c>
      <c r="C445">
        <f t="shared" si="25"/>
        <v>0</v>
      </c>
      <c r="D445">
        <f t="shared" si="26"/>
        <v>384</v>
      </c>
      <c r="H445">
        <v>444</v>
      </c>
      <c r="I445">
        <f>SMALL($D:$D,H445)</f>
        <v>442</v>
      </c>
      <c r="J445">
        <f t="shared" si="27"/>
        <v>1</v>
      </c>
    </row>
    <row r="446" spans="1:10">
      <c r="A446" s="1" t="s">
        <v>444</v>
      </c>
      <c r="B446">
        <f t="shared" si="24"/>
        <v>27</v>
      </c>
      <c r="C446">
        <f t="shared" si="25"/>
        <v>3</v>
      </c>
      <c r="D446">
        <f t="shared" si="26"/>
        <v>219</v>
      </c>
      <c r="H446">
        <v>445</v>
      </c>
      <c r="I446">
        <f>SMALL($D:$D,H446)</f>
        <v>443</v>
      </c>
      <c r="J446">
        <f t="shared" si="27"/>
        <v>1</v>
      </c>
    </row>
    <row r="447" spans="1:10">
      <c r="A447" s="1" t="s">
        <v>445</v>
      </c>
      <c r="B447">
        <f t="shared" si="24"/>
        <v>81</v>
      </c>
      <c r="C447">
        <f t="shared" si="25"/>
        <v>0</v>
      </c>
      <c r="D447">
        <f t="shared" si="26"/>
        <v>648</v>
      </c>
      <c r="H447">
        <v>446</v>
      </c>
      <c r="I447">
        <f>SMALL($D:$D,H447)</f>
        <v>444</v>
      </c>
      <c r="J447">
        <f t="shared" si="27"/>
        <v>1</v>
      </c>
    </row>
    <row r="448" spans="1:10">
      <c r="A448" s="1" t="s">
        <v>446</v>
      </c>
      <c r="B448">
        <f t="shared" si="24"/>
        <v>80</v>
      </c>
      <c r="C448">
        <f t="shared" si="25"/>
        <v>1</v>
      </c>
      <c r="D448">
        <f t="shared" si="26"/>
        <v>641</v>
      </c>
      <c r="H448">
        <v>447</v>
      </c>
      <c r="I448">
        <f>SMALL($D:$D,H448)</f>
        <v>445</v>
      </c>
      <c r="J448">
        <f t="shared" si="27"/>
        <v>1</v>
      </c>
    </row>
    <row r="449" spans="1:10">
      <c r="A449" s="1" t="s">
        <v>447</v>
      </c>
      <c r="B449">
        <f t="shared" si="24"/>
        <v>105</v>
      </c>
      <c r="C449">
        <f t="shared" si="25"/>
        <v>7</v>
      </c>
      <c r="D449">
        <f t="shared" si="26"/>
        <v>847</v>
      </c>
      <c r="H449">
        <v>448</v>
      </c>
      <c r="I449">
        <f>SMALL($D:$D,H449)</f>
        <v>446</v>
      </c>
      <c r="J449">
        <f t="shared" si="27"/>
        <v>1</v>
      </c>
    </row>
    <row r="450" spans="1:10">
      <c r="A450" s="1" t="s">
        <v>448</v>
      </c>
      <c r="B450">
        <f t="shared" si="24"/>
        <v>108</v>
      </c>
      <c r="C450">
        <f t="shared" si="25"/>
        <v>4</v>
      </c>
      <c r="D450">
        <f t="shared" si="26"/>
        <v>868</v>
      </c>
      <c r="H450">
        <v>449</v>
      </c>
      <c r="I450">
        <f>SMALL($D:$D,H450)</f>
        <v>447</v>
      </c>
      <c r="J450">
        <f t="shared" si="27"/>
        <v>1</v>
      </c>
    </row>
    <row r="451" spans="1:10">
      <c r="A451" s="1" t="s">
        <v>449</v>
      </c>
      <c r="B451">
        <f t="shared" ref="B451:B514" si="28">IF(LEN(A451)=10,BIN2DEC(SUBSTITUTE(SUBSTITUTE(MID(A451,1,7),"F","0"),"B","1")),NA())</f>
        <v>14</v>
      </c>
      <c r="C451">
        <f t="shared" ref="C451:C514" si="29">IF(LEN(A451)=10,BIN2DEC(SUBSTITUTE(SUBSTITUTE(MID(A451,8,3),"L","0"),"R","1")),NA())</f>
        <v>1</v>
      </c>
      <c r="D451">
        <f t="shared" ref="D451:D514" si="30">IFERROR(B451*8+C451,-100)</f>
        <v>113</v>
      </c>
      <c r="H451">
        <v>450</v>
      </c>
      <c r="I451">
        <f>SMALL($D:$D,H451)</f>
        <v>448</v>
      </c>
      <c r="J451">
        <f t="shared" si="27"/>
        <v>1</v>
      </c>
    </row>
    <row r="452" spans="1:10">
      <c r="A452" s="1" t="s">
        <v>450</v>
      </c>
      <c r="B452">
        <f t="shared" si="28"/>
        <v>79</v>
      </c>
      <c r="C452">
        <f t="shared" si="29"/>
        <v>7</v>
      </c>
      <c r="D452">
        <f t="shared" si="30"/>
        <v>639</v>
      </c>
      <c r="H452">
        <v>451</v>
      </c>
      <c r="I452">
        <f>SMALL($D:$D,H452)</f>
        <v>449</v>
      </c>
      <c r="J452">
        <f t="shared" ref="J452:J515" si="31">+I452-I451</f>
        <v>1</v>
      </c>
    </row>
    <row r="453" spans="1:10">
      <c r="A453" s="1" t="s">
        <v>451</v>
      </c>
      <c r="B453">
        <f t="shared" si="28"/>
        <v>63</v>
      </c>
      <c r="C453">
        <f t="shared" si="29"/>
        <v>3</v>
      </c>
      <c r="D453">
        <f t="shared" si="30"/>
        <v>507</v>
      </c>
      <c r="H453">
        <v>452</v>
      </c>
      <c r="I453">
        <f>SMALL($D:$D,H453)</f>
        <v>450</v>
      </c>
      <c r="J453">
        <f t="shared" si="31"/>
        <v>1</v>
      </c>
    </row>
    <row r="454" spans="1:10">
      <c r="A454" s="1" t="s">
        <v>452</v>
      </c>
      <c r="B454">
        <f t="shared" si="28"/>
        <v>19</v>
      </c>
      <c r="C454">
        <f t="shared" si="29"/>
        <v>2</v>
      </c>
      <c r="D454">
        <f t="shared" si="30"/>
        <v>154</v>
      </c>
      <c r="H454">
        <v>453</v>
      </c>
      <c r="I454">
        <f>SMALL($D:$D,H454)</f>
        <v>451</v>
      </c>
      <c r="J454">
        <f t="shared" si="31"/>
        <v>1</v>
      </c>
    </row>
    <row r="455" spans="1:10">
      <c r="A455" s="1" t="s">
        <v>453</v>
      </c>
      <c r="B455">
        <f t="shared" si="28"/>
        <v>51</v>
      </c>
      <c r="C455">
        <f t="shared" si="29"/>
        <v>5</v>
      </c>
      <c r="D455">
        <f t="shared" si="30"/>
        <v>413</v>
      </c>
      <c r="H455">
        <v>454</v>
      </c>
      <c r="I455">
        <f>SMALL($D:$D,H455)</f>
        <v>452</v>
      </c>
      <c r="J455">
        <f t="shared" si="31"/>
        <v>1</v>
      </c>
    </row>
    <row r="456" spans="1:10">
      <c r="A456" s="1" t="s">
        <v>454</v>
      </c>
      <c r="B456">
        <f t="shared" si="28"/>
        <v>68</v>
      </c>
      <c r="C456">
        <f t="shared" si="29"/>
        <v>5</v>
      </c>
      <c r="D456">
        <f t="shared" si="30"/>
        <v>549</v>
      </c>
      <c r="H456">
        <v>455</v>
      </c>
      <c r="I456">
        <f>SMALL($D:$D,H456)</f>
        <v>453</v>
      </c>
      <c r="J456">
        <f t="shared" si="31"/>
        <v>1</v>
      </c>
    </row>
    <row r="457" spans="1:10">
      <c r="A457" s="1" t="s">
        <v>455</v>
      </c>
      <c r="B457">
        <f t="shared" si="28"/>
        <v>57</v>
      </c>
      <c r="C457">
        <f t="shared" si="29"/>
        <v>0</v>
      </c>
      <c r="D457">
        <f t="shared" si="30"/>
        <v>456</v>
      </c>
      <c r="H457">
        <v>456</v>
      </c>
      <c r="I457">
        <f>SMALL($D:$D,H457)</f>
        <v>454</v>
      </c>
      <c r="J457">
        <f t="shared" si="31"/>
        <v>1</v>
      </c>
    </row>
    <row r="458" spans="1:10">
      <c r="A458" s="1" t="s">
        <v>456</v>
      </c>
      <c r="B458">
        <f t="shared" si="28"/>
        <v>10</v>
      </c>
      <c r="C458">
        <f t="shared" si="29"/>
        <v>4</v>
      </c>
      <c r="D458">
        <f t="shared" si="30"/>
        <v>84</v>
      </c>
      <c r="H458">
        <v>457</v>
      </c>
      <c r="I458">
        <f>SMALL($D:$D,H458)</f>
        <v>455</v>
      </c>
      <c r="J458">
        <f t="shared" si="31"/>
        <v>1</v>
      </c>
    </row>
    <row r="459" spans="1:10">
      <c r="A459" s="1" t="s">
        <v>457</v>
      </c>
      <c r="B459">
        <f t="shared" si="28"/>
        <v>72</v>
      </c>
      <c r="C459">
        <f t="shared" si="29"/>
        <v>6</v>
      </c>
      <c r="D459">
        <f t="shared" si="30"/>
        <v>582</v>
      </c>
      <c r="H459">
        <v>458</v>
      </c>
      <c r="I459">
        <f>SMALL($D:$D,H459)</f>
        <v>456</v>
      </c>
      <c r="J459">
        <f t="shared" si="31"/>
        <v>1</v>
      </c>
    </row>
    <row r="460" spans="1:10">
      <c r="A460" s="1" t="s">
        <v>458</v>
      </c>
      <c r="B460">
        <f t="shared" si="28"/>
        <v>69</v>
      </c>
      <c r="C460">
        <f t="shared" si="29"/>
        <v>7</v>
      </c>
      <c r="D460">
        <f t="shared" si="30"/>
        <v>559</v>
      </c>
      <c r="H460">
        <v>459</v>
      </c>
      <c r="I460">
        <f>SMALL($D:$D,H460)</f>
        <v>457</v>
      </c>
      <c r="J460">
        <f t="shared" si="31"/>
        <v>1</v>
      </c>
    </row>
    <row r="461" spans="1:10">
      <c r="A461" s="1" t="s">
        <v>459</v>
      </c>
      <c r="B461">
        <f t="shared" si="28"/>
        <v>80</v>
      </c>
      <c r="C461">
        <f t="shared" si="29"/>
        <v>3</v>
      </c>
      <c r="D461">
        <f t="shared" si="30"/>
        <v>643</v>
      </c>
      <c r="H461">
        <v>460</v>
      </c>
      <c r="I461">
        <f>SMALL($D:$D,H461)</f>
        <v>458</v>
      </c>
      <c r="J461">
        <f t="shared" si="31"/>
        <v>1</v>
      </c>
    </row>
    <row r="462" spans="1:10">
      <c r="A462" s="1" t="s">
        <v>460</v>
      </c>
      <c r="B462">
        <f t="shared" si="28"/>
        <v>11</v>
      </c>
      <c r="C462">
        <f t="shared" si="29"/>
        <v>3</v>
      </c>
      <c r="D462">
        <f t="shared" si="30"/>
        <v>91</v>
      </c>
      <c r="H462">
        <v>461</v>
      </c>
      <c r="I462">
        <f>SMALL($D:$D,H462)</f>
        <v>459</v>
      </c>
      <c r="J462">
        <f t="shared" si="31"/>
        <v>1</v>
      </c>
    </row>
    <row r="463" spans="1:10">
      <c r="A463" s="1" t="s">
        <v>461</v>
      </c>
      <c r="B463">
        <f t="shared" si="28"/>
        <v>110</v>
      </c>
      <c r="C463">
        <f t="shared" si="29"/>
        <v>0</v>
      </c>
      <c r="D463">
        <f t="shared" si="30"/>
        <v>880</v>
      </c>
      <c r="H463">
        <v>462</v>
      </c>
      <c r="I463">
        <f>SMALL($D:$D,H463)</f>
        <v>460</v>
      </c>
      <c r="J463">
        <f t="shared" si="31"/>
        <v>1</v>
      </c>
    </row>
    <row r="464" spans="1:10">
      <c r="A464" s="1" t="s">
        <v>462</v>
      </c>
      <c r="B464">
        <f t="shared" si="28"/>
        <v>52</v>
      </c>
      <c r="C464">
        <f t="shared" si="29"/>
        <v>5</v>
      </c>
      <c r="D464">
        <f t="shared" si="30"/>
        <v>421</v>
      </c>
      <c r="H464">
        <v>463</v>
      </c>
      <c r="I464">
        <f>SMALL($D:$D,H464)</f>
        <v>461</v>
      </c>
      <c r="J464">
        <f t="shared" si="31"/>
        <v>1</v>
      </c>
    </row>
    <row r="465" spans="1:10">
      <c r="A465" s="1" t="s">
        <v>463</v>
      </c>
      <c r="B465">
        <f t="shared" si="28"/>
        <v>102</v>
      </c>
      <c r="C465">
        <f t="shared" si="29"/>
        <v>0</v>
      </c>
      <c r="D465">
        <f t="shared" si="30"/>
        <v>816</v>
      </c>
      <c r="H465">
        <v>464</v>
      </c>
      <c r="I465">
        <f>SMALL($D:$D,H465)</f>
        <v>462</v>
      </c>
      <c r="J465">
        <f t="shared" si="31"/>
        <v>1</v>
      </c>
    </row>
    <row r="466" spans="1:10">
      <c r="A466" s="1" t="s">
        <v>464</v>
      </c>
      <c r="B466">
        <f t="shared" si="28"/>
        <v>38</v>
      </c>
      <c r="C466">
        <f t="shared" si="29"/>
        <v>7</v>
      </c>
      <c r="D466">
        <f t="shared" si="30"/>
        <v>311</v>
      </c>
      <c r="H466">
        <v>465</v>
      </c>
      <c r="I466">
        <f>SMALL($D:$D,H466)</f>
        <v>463</v>
      </c>
      <c r="J466">
        <f t="shared" si="31"/>
        <v>1</v>
      </c>
    </row>
    <row r="467" spans="1:10">
      <c r="A467" s="1" t="s">
        <v>465</v>
      </c>
      <c r="B467">
        <f t="shared" si="28"/>
        <v>69</v>
      </c>
      <c r="C467">
        <f t="shared" si="29"/>
        <v>2</v>
      </c>
      <c r="D467">
        <f t="shared" si="30"/>
        <v>554</v>
      </c>
      <c r="H467">
        <v>466</v>
      </c>
      <c r="I467">
        <f>SMALL($D:$D,H467)</f>
        <v>464</v>
      </c>
      <c r="J467">
        <f t="shared" si="31"/>
        <v>1</v>
      </c>
    </row>
    <row r="468" spans="1:10">
      <c r="A468" s="1" t="s">
        <v>466</v>
      </c>
      <c r="B468">
        <f t="shared" si="28"/>
        <v>66</v>
      </c>
      <c r="C468">
        <f t="shared" si="29"/>
        <v>3</v>
      </c>
      <c r="D468">
        <f t="shared" si="30"/>
        <v>531</v>
      </c>
      <c r="H468">
        <v>467</v>
      </c>
      <c r="I468">
        <f>SMALL($D:$D,H468)</f>
        <v>465</v>
      </c>
      <c r="J468">
        <f t="shared" si="31"/>
        <v>1</v>
      </c>
    </row>
    <row r="469" spans="1:10">
      <c r="A469" s="1" t="s">
        <v>467</v>
      </c>
      <c r="B469">
        <f t="shared" si="28"/>
        <v>66</v>
      </c>
      <c r="C469">
        <f t="shared" si="29"/>
        <v>5</v>
      </c>
      <c r="D469">
        <f t="shared" si="30"/>
        <v>533</v>
      </c>
      <c r="H469">
        <v>468</v>
      </c>
      <c r="I469">
        <f>SMALL($D:$D,H469)</f>
        <v>466</v>
      </c>
      <c r="J469">
        <f t="shared" si="31"/>
        <v>1</v>
      </c>
    </row>
    <row r="470" spans="1:10">
      <c r="A470" s="1" t="s">
        <v>468</v>
      </c>
      <c r="B470">
        <f t="shared" si="28"/>
        <v>103</v>
      </c>
      <c r="C470">
        <f t="shared" si="29"/>
        <v>5</v>
      </c>
      <c r="D470">
        <f t="shared" si="30"/>
        <v>829</v>
      </c>
      <c r="H470">
        <v>469</v>
      </c>
      <c r="I470">
        <f>SMALL($D:$D,H470)</f>
        <v>467</v>
      </c>
      <c r="J470">
        <f t="shared" si="31"/>
        <v>1</v>
      </c>
    </row>
    <row r="471" spans="1:10">
      <c r="A471" s="1" t="s">
        <v>469</v>
      </c>
      <c r="B471">
        <f t="shared" si="28"/>
        <v>53</v>
      </c>
      <c r="C471">
        <f t="shared" si="29"/>
        <v>4</v>
      </c>
      <c r="D471">
        <f t="shared" si="30"/>
        <v>428</v>
      </c>
      <c r="H471">
        <v>470</v>
      </c>
      <c r="I471">
        <f>SMALL($D:$D,H471)</f>
        <v>468</v>
      </c>
      <c r="J471">
        <f t="shared" si="31"/>
        <v>1</v>
      </c>
    </row>
    <row r="472" spans="1:10">
      <c r="A472" s="1" t="s">
        <v>470</v>
      </c>
      <c r="B472">
        <f t="shared" si="28"/>
        <v>44</v>
      </c>
      <c r="C472">
        <f t="shared" si="29"/>
        <v>6</v>
      </c>
      <c r="D472">
        <f t="shared" si="30"/>
        <v>358</v>
      </c>
      <c r="H472">
        <v>471</v>
      </c>
      <c r="I472">
        <f>SMALL($D:$D,H472)</f>
        <v>469</v>
      </c>
      <c r="J472">
        <f t="shared" si="31"/>
        <v>1</v>
      </c>
    </row>
    <row r="473" spans="1:10">
      <c r="A473" s="1" t="s">
        <v>471</v>
      </c>
      <c r="B473">
        <f t="shared" si="28"/>
        <v>101</v>
      </c>
      <c r="C473">
        <f t="shared" si="29"/>
        <v>3</v>
      </c>
      <c r="D473">
        <f t="shared" si="30"/>
        <v>811</v>
      </c>
      <c r="H473">
        <v>472</v>
      </c>
      <c r="I473">
        <f>SMALL($D:$D,H473)</f>
        <v>470</v>
      </c>
      <c r="J473">
        <f t="shared" si="31"/>
        <v>1</v>
      </c>
    </row>
    <row r="474" spans="1:10">
      <c r="A474" s="1" t="s">
        <v>472</v>
      </c>
      <c r="B474">
        <f t="shared" si="28"/>
        <v>51</v>
      </c>
      <c r="C474">
        <f t="shared" si="29"/>
        <v>3</v>
      </c>
      <c r="D474">
        <f t="shared" si="30"/>
        <v>411</v>
      </c>
      <c r="H474">
        <v>473</v>
      </c>
      <c r="I474">
        <f>SMALL($D:$D,H474)</f>
        <v>471</v>
      </c>
      <c r="J474">
        <f t="shared" si="31"/>
        <v>1</v>
      </c>
    </row>
    <row r="475" spans="1:10">
      <c r="A475" s="1" t="s">
        <v>473</v>
      </c>
      <c r="B475">
        <f t="shared" si="28"/>
        <v>101</v>
      </c>
      <c r="C475">
        <f t="shared" si="29"/>
        <v>6</v>
      </c>
      <c r="D475">
        <f t="shared" si="30"/>
        <v>814</v>
      </c>
      <c r="H475">
        <v>474</v>
      </c>
      <c r="I475">
        <f>SMALL($D:$D,H475)</f>
        <v>472</v>
      </c>
      <c r="J475">
        <f t="shared" si="31"/>
        <v>1</v>
      </c>
    </row>
    <row r="476" spans="1:10">
      <c r="A476" s="1" t="s">
        <v>474</v>
      </c>
      <c r="B476">
        <f t="shared" si="28"/>
        <v>30</v>
      </c>
      <c r="C476">
        <f t="shared" si="29"/>
        <v>2</v>
      </c>
      <c r="D476">
        <f t="shared" si="30"/>
        <v>242</v>
      </c>
      <c r="H476">
        <v>475</v>
      </c>
      <c r="I476">
        <f>SMALL($D:$D,H476)</f>
        <v>473</v>
      </c>
      <c r="J476">
        <f t="shared" si="31"/>
        <v>1</v>
      </c>
    </row>
    <row r="477" spans="1:10">
      <c r="A477" s="1" t="s">
        <v>475</v>
      </c>
      <c r="B477">
        <f t="shared" si="28"/>
        <v>10</v>
      </c>
      <c r="C477">
        <f t="shared" si="29"/>
        <v>1</v>
      </c>
      <c r="D477">
        <f t="shared" si="30"/>
        <v>81</v>
      </c>
      <c r="H477">
        <v>476</v>
      </c>
      <c r="I477">
        <f>SMALL($D:$D,H477)</f>
        <v>474</v>
      </c>
      <c r="J477">
        <f t="shared" si="31"/>
        <v>1</v>
      </c>
    </row>
    <row r="478" spans="1:10">
      <c r="A478" s="1" t="s">
        <v>476</v>
      </c>
      <c r="B478">
        <f t="shared" si="28"/>
        <v>112</v>
      </c>
      <c r="C478">
        <f t="shared" si="29"/>
        <v>5</v>
      </c>
      <c r="D478">
        <f t="shared" si="30"/>
        <v>901</v>
      </c>
      <c r="H478">
        <v>477</v>
      </c>
      <c r="I478">
        <f>SMALL($D:$D,H478)</f>
        <v>475</v>
      </c>
      <c r="J478">
        <f t="shared" si="31"/>
        <v>1</v>
      </c>
    </row>
    <row r="479" spans="1:10">
      <c r="A479" s="1" t="s">
        <v>477</v>
      </c>
      <c r="B479">
        <f t="shared" si="28"/>
        <v>83</v>
      </c>
      <c r="C479">
        <f t="shared" si="29"/>
        <v>5</v>
      </c>
      <c r="D479">
        <f t="shared" si="30"/>
        <v>669</v>
      </c>
      <c r="H479">
        <v>478</v>
      </c>
      <c r="I479">
        <f>SMALL($D:$D,H479)</f>
        <v>476</v>
      </c>
      <c r="J479">
        <f t="shared" si="31"/>
        <v>1</v>
      </c>
    </row>
    <row r="480" spans="1:10">
      <c r="A480" s="1" t="s">
        <v>478</v>
      </c>
      <c r="B480">
        <f t="shared" si="28"/>
        <v>76</v>
      </c>
      <c r="C480">
        <f t="shared" si="29"/>
        <v>5</v>
      </c>
      <c r="D480">
        <f t="shared" si="30"/>
        <v>613</v>
      </c>
      <c r="H480">
        <v>479</v>
      </c>
      <c r="I480">
        <f>SMALL($D:$D,H480)</f>
        <v>477</v>
      </c>
      <c r="J480">
        <f t="shared" si="31"/>
        <v>1</v>
      </c>
    </row>
    <row r="481" spans="1:10">
      <c r="A481" s="1" t="s">
        <v>479</v>
      </c>
      <c r="B481">
        <f t="shared" si="28"/>
        <v>64</v>
      </c>
      <c r="C481">
        <f t="shared" si="29"/>
        <v>3</v>
      </c>
      <c r="D481">
        <f t="shared" si="30"/>
        <v>515</v>
      </c>
      <c r="H481">
        <v>480</v>
      </c>
      <c r="I481">
        <f>SMALL($D:$D,H481)</f>
        <v>478</v>
      </c>
      <c r="J481">
        <f t="shared" si="31"/>
        <v>1</v>
      </c>
    </row>
    <row r="482" spans="1:10">
      <c r="A482" s="1" t="s">
        <v>480</v>
      </c>
      <c r="B482">
        <f t="shared" si="28"/>
        <v>97</v>
      </c>
      <c r="C482">
        <f t="shared" si="29"/>
        <v>3</v>
      </c>
      <c r="D482">
        <f t="shared" si="30"/>
        <v>779</v>
      </c>
      <c r="H482">
        <v>481</v>
      </c>
      <c r="I482">
        <f>SMALL($D:$D,H482)</f>
        <v>479</v>
      </c>
      <c r="J482">
        <f t="shared" si="31"/>
        <v>1</v>
      </c>
    </row>
    <row r="483" spans="1:10">
      <c r="A483" s="1" t="s">
        <v>481</v>
      </c>
      <c r="B483">
        <f t="shared" si="28"/>
        <v>4</v>
      </c>
      <c r="C483">
        <f t="shared" si="29"/>
        <v>2</v>
      </c>
      <c r="D483">
        <f t="shared" si="30"/>
        <v>34</v>
      </c>
      <c r="H483">
        <v>482</v>
      </c>
      <c r="I483">
        <f>SMALL($D:$D,H483)</f>
        <v>480</v>
      </c>
      <c r="J483">
        <f t="shared" si="31"/>
        <v>1</v>
      </c>
    </row>
    <row r="484" spans="1:10">
      <c r="A484" s="1" t="s">
        <v>482</v>
      </c>
      <c r="B484">
        <f t="shared" si="28"/>
        <v>62</v>
      </c>
      <c r="C484">
        <f t="shared" si="29"/>
        <v>3</v>
      </c>
      <c r="D484">
        <f t="shared" si="30"/>
        <v>499</v>
      </c>
      <c r="H484">
        <v>483</v>
      </c>
      <c r="I484">
        <f>SMALL($D:$D,H484)</f>
        <v>481</v>
      </c>
      <c r="J484">
        <f t="shared" si="31"/>
        <v>1</v>
      </c>
    </row>
    <row r="485" spans="1:10">
      <c r="A485" s="1" t="s">
        <v>483</v>
      </c>
      <c r="B485">
        <f t="shared" si="28"/>
        <v>80</v>
      </c>
      <c r="C485">
        <f t="shared" si="29"/>
        <v>7</v>
      </c>
      <c r="D485">
        <f t="shared" si="30"/>
        <v>647</v>
      </c>
      <c r="H485">
        <v>484</v>
      </c>
      <c r="I485">
        <f>SMALL($D:$D,H485)</f>
        <v>482</v>
      </c>
      <c r="J485">
        <f t="shared" si="31"/>
        <v>1</v>
      </c>
    </row>
    <row r="486" spans="1:10">
      <c r="A486" s="1" t="s">
        <v>484</v>
      </c>
      <c r="B486">
        <f t="shared" si="28"/>
        <v>58</v>
      </c>
      <c r="C486">
        <f t="shared" si="29"/>
        <v>3</v>
      </c>
      <c r="D486">
        <f t="shared" si="30"/>
        <v>467</v>
      </c>
      <c r="H486">
        <v>485</v>
      </c>
      <c r="I486">
        <f>SMALL($D:$D,H486)</f>
        <v>483</v>
      </c>
      <c r="J486">
        <f t="shared" si="31"/>
        <v>1</v>
      </c>
    </row>
    <row r="487" spans="1:10">
      <c r="A487" s="1" t="s">
        <v>485</v>
      </c>
      <c r="B487">
        <f t="shared" si="28"/>
        <v>86</v>
      </c>
      <c r="C487">
        <f t="shared" si="29"/>
        <v>4</v>
      </c>
      <c r="D487">
        <f t="shared" si="30"/>
        <v>692</v>
      </c>
      <c r="H487">
        <v>486</v>
      </c>
      <c r="I487">
        <f>SMALL($D:$D,H487)</f>
        <v>484</v>
      </c>
      <c r="J487">
        <f t="shared" si="31"/>
        <v>1</v>
      </c>
    </row>
    <row r="488" spans="1:10">
      <c r="A488" s="1" t="s">
        <v>486</v>
      </c>
      <c r="B488">
        <f t="shared" si="28"/>
        <v>54</v>
      </c>
      <c r="C488">
        <f t="shared" si="29"/>
        <v>1</v>
      </c>
      <c r="D488">
        <f t="shared" si="30"/>
        <v>433</v>
      </c>
      <c r="H488">
        <v>487</v>
      </c>
      <c r="I488">
        <f>SMALL($D:$D,H488)</f>
        <v>485</v>
      </c>
      <c r="J488">
        <f t="shared" si="31"/>
        <v>1</v>
      </c>
    </row>
    <row r="489" spans="1:10">
      <c r="A489" s="1" t="s">
        <v>487</v>
      </c>
      <c r="B489">
        <f t="shared" si="28"/>
        <v>32</v>
      </c>
      <c r="C489">
        <f t="shared" si="29"/>
        <v>7</v>
      </c>
      <c r="D489">
        <f t="shared" si="30"/>
        <v>263</v>
      </c>
      <c r="H489">
        <v>488</v>
      </c>
      <c r="I489">
        <f>SMALL($D:$D,H489)</f>
        <v>486</v>
      </c>
      <c r="J489">
        <f t="shared" si="31"/>
        <v>1</v>
      </c>
    </row>
    <row r="490" spans="1:10">
      <c r="A490" s="1" t="s">
        <v>488</v>
      </c>
      <c r="B490">
        <f t="shared" si="28"/>
        <v>50</v>
      </c>
      <c r="C490">
        <f t="shared" si="29"/>
        <v>4</v>
      </c>
      <c r="D490">
        <f t="shared" si="30"/>
        <v>404</v>
      </c>
      <c r="H490">
        <v>489</v>
      </c>
      <c r="I490">
        <f>SMALL($D:$D,H490)</f>
        <v>487</v>
      </c>
      <c r="J490">
        <f t="shared" si="31"/>
        <v>1</v>
      </c>
    </row>
    <row r="491" spans="1:10">
      <c r="A491" s="1" t="s">
        <v>489</v>
      </c>
      <c r="B491">
        <f t="shared" si="28"/>
        <v>40</v>
      </c>
      <c r="C491">
        <f t="shared" si="29"/>
        <v>5</v>
      </c>
      <c r="D491">
        <f t="shared" si="30"/>
        <v>325</v>
      </c>
      <c r="H491">
        <v>490</v>
      </c>
      <c r="I491">
        <f>SMALL($D:$D,H491)</f>
        <v>488</v>
      </c>
      <c r="J491">
        <f t="shared" si="31"/>
        <v>1</v>
      </c>
    </row>
    <row r="492" spans="1:10">
      <c r="A492" s="1" t="s">
        <v>490</v>
      </c>
      <c r="B492">
        <f t="shared" si="28"/>
        <v>29</v>
      </c>
      <c r="C492">
        <f t="shared" si="29"/>
        <v>1</v>
      </c>
      <c r="D492">
        <f t="shared" si="30"/>
        <v>233</v>
      </c>
      <c r="H492">
        <v>491</v>
      </c>
      <c r="I492">
        <f>SMALL($D:$D,H492)</f>
        <v>489</v>
      </c>
      <c r="J492">
        <f t="shared" si="31"/>
        <v>1</v>
      </c>
    </row>
    <row r="493" spans="1:10">
      <c r="A493" s="1" t="s">
        <v>491</v>
      </c>
      <c r="B493">
        <f t="shared" si="28"/>
        <v>60</v>
      </c>
      <c r="C493">
        <f t="shared" si="29"/>
        <v>2</v>
      </c>
      <c r="D493">
        <f t="shared" si="30"/>
        <v>482</v>
      </c>
      <c r="H493">
        <v>492</v>
      </c>
      <c r="I493">
        <f>SMALL($D:$D,H493)</f>
        <v>490</v>
      </c>
      <c r="J493">
        <f t="shared" si="31"/>
        <v>1</v>
      </c>
    </row>
    <row r="494" spans="1:10">
      <c r="A494" s="1" t="s">
        <v>492</v>
      </c>
      <c r="B494">
        <f t="shared" si="28"/>
        <v>97</v>
      </c>
      <c r="C494">
        <f t="shared" si="29"/>
        <v>4</v>
      </c>
      <c r="D494">
        <f t="shared" si="30"/>
        <v>780</v>
      </c>
      <c r="H494">
        <v>493</v>
      </c>
      <c r="I494">
        <f>SMALL($D:$D,H494)</f>
        <v>491</v>
      </c>
      <c r="J494">
        <f t="shared" si="31"/>
        <v>1</v>
      </c>
    </row>
    <row r="495" spans="1:10">
      <c r="A495" s="1" t="s">
        <v>493</v>
      </c>
      <c r="B495">
        <f t="shared" si="28"/>
        <v>62</v>
      </c>
      <c r="C495">
        <f t="shared" si="29"/>
        <v>6</v>
      </c>
      <c r="D495">
        <f t="shared" si="30"/>
        <v>502</v>
      </c>
      <c r="H495">
        <v>494</v>
      </c>
      <c r="I495">
        <f>SMALL($D:$D,H495)</f>
        <v>492</v>
      </c>
      <c r="J495">
        <f t="shared" si="31"/>
        <v>1</v>
      </c>
    </row>
    <row r="496" spans="1:10">
      <c r="A496" s="1" t="s">
        <v>494</v>
      </c>
      <c r="B496">
        <f t="shared" si="28"/>
        <v>60</v>
      </c>
      <c r="C496">
        <f t="shared" si="29"/>
        <v>4</v>
      </c>
      <c r="D496">
        <f t="shared" si="30"/>
        <v>484</v>
      </c>
      <c r="H496">
        <v>495</v>
      </c>
      <c r="I496">
        <f>SMALL($D:$D,H496)</f>
        <v>493</v>
      </c>
      <c r="J496">
        <f t="shared" si="31"/>
        <v>1</v>
      </c>
    </row>
    <row r="497" spans="1:10">
      <c r="A497" s="1" t="s">
        <v>495</v>
      </c>
      <c r="B497">
        <f t="shared" si="28"/>
        <v>101</v>
      </c>
      <c r="C497">
        <f t="shared" si="29"/>
        <v>5</v>
      </c>
      <c r="D497">
        <f t="shared" si="30"/>
        <v>813</v>
      </c>
      <c r="H497">
        <v>496</v>
      </c>
      <c r="I497">
        <f>SMALL($D:$D,H497)</f>
        <v>494</v>
      </c>
      <c r="J497">
        <f t="shared" si="31"/>
        <v>1</v>
      </c>
    </row>
    <row r="498" spans="1:10">
      <c r="A498" s="1" t="s">
        <v>496</v>
      </c>
      <c r="B498">
        <f t="shared" si="28"/>
        <v>43</v>
      </c>
      <c r="C498">
        <f t="shared" si="29"/>
        <v>6</v>
      </c>
      <c r="D498">
        <f t="shared" si="30"/>
        <v>350</v>
      </c>
      <c r="H498">
        <v>497</v>
      </c>
      <c r="I498">
        <f>SMALL($D:$D,H498)</f>
        <v>495</v>
      </c>
      <c r="J498">
        <f t="shared" si="31"/>
        <v>1</v>
      </c>
    </row>
    <row r="499" spans="1:10">
      <c r="A499" s="1" t="s">
        <v>497</v>
      </c>
      <c r="B499">
        <f t="shared" si="28"/>
        <v>53</v>
      </c>
      <c r="C499">
        <f t="shared" si="29"/>
        <v>0</v>
      </c>
      <c r="D499">
        <f t="shared" si="30"/>
        <v>424</v>
      </c>
      <c r="H499">
        <v>498</v>
      </c>
      <c r="I499">
        <f>SMALL($D:$D,H499)</f>
        <v>496</v>
      </c>
      <c r="J499">
        <f t="shared" si="31"/>
        <v>1</v>
      </c>
    </row>
    <row r="500" spans="1:10">
      <c r="A500" s="1" t="s">
        <v>498</v>
      </c>
      <c r="B500">
        <f t="shared" si="28"/>
        <v>37</v>
      </c>
      <c r="C500">
        <f t="shared" si="29"/>
        <v>1</v>
      </c>
      <c r="D500">
        <f t="shared" si="30"/>
        <v>297</v>
      </c>
      <c r="H500">
        <v>499</v>
      </c>
      <c r="I500">
        <f>SMALL($D:$D,H500)</f>
        <v>497</v>
      </c>
      <c r="J500">
        <f t="shared" si="31"/>
        <v>1</v>
      </c>
    </row>
    <row r="501" spans="1:10">
      <c r="A501" s="1" t="s">
        <v>499</v>
      </c>
      <c r="B501">
        <f t="shared" si="28"/>
        <v>92</v>
      </c>
      <c r="C501">
        <f t="shared" si="29"/>
        <v>0</v>
      </c>
      <c r="D501">
        <f t="shared" si="30"/>
        <v>736</v>
      </c>
      <c r="H501">
        <v>500</v>
      </c>
      <c r="I501">
        <f>SMALL($D:$D,H501)</f>
        <v>498</v>
      </c>
      <c r="J501">
        <f t="shared" si="31"/>
        <v>1</v>
      </c>
    </row>
    <row r="502" spans="1:10">
      <c r="A502" s="1" t="s">
        <v>500</v>
      </c>
      <c r="B502">
        <f t="shared" si="28"/>
        <v>19</v>
      </c>
      <c r="C502">
        <f t="shared" si="29"/>
        <v>6</v>
      </c>
      <c r="D502">
        <f t="shared" si="30"/>
        <v>158</v>
      </c>
      <c r="H502">
        <v>501</v>
      </c>
      <c r="I502">
        <f>SMALL($D:$D,H502)</f>
        <v>499</v>
      </c>
      <c r="J502">
        <f t="shared" si="31"/>
        <v>1</v>
      </c>
    </row>
    <row r="503" spans="1:10">
      <c r="A503" s="1" t="s">
        <v>501</v>
      </c>
      <c r="B503">
        <f t="shared" si="28"/>
        <v>107</v>
      </c>
      <c r="C503">
        <f t="shared" si="29"/>
        <v>0</v>
      </c>
      <c r="D503">
        <f t="shared" si="30"/>
        <v>856</v>
      </c>
      <c r="H503">
        <v>502</v>
      </c>
      <c r="I503">
        <f>SMALL($D:$D,H503)</f>
        <v>500</v>
      </c>
      <c r="J503">
        <f t="shared" si="31"/>
        <v>1</v>
      </c>
    </row>
    <row r="504" spans="1:10">
      <c r="A504" s="1" t="s">
        <v>502</v>
      </c>
      <c r="B504">
        <f t="shared" si="28"/>
        <v>56</v>
      </c>
      <c r="C504">
        <f t="shared" si="29"/>
        <v>0</v>
      </c>
      <c r="D504">
        <f t="shared" si="30"/>
        <v>448</v>
      </c>
      <c r="H504">
        <v>503</v>
      </c>
      <c r="I504">
        <f>SMALL($D:$D,H504)</f>
        <v>501</v>
      </c>
      <c r="J504">
        <f t="shared" si="31"/>
        <v>1</v>
      </c>
    </row>
    <row r="505" spans="1:10">
      <c r="A505" s="1" t="s">
        <v>503</v>
      </c>
      <c r="B505">
        <f t="shared" si="28"/>
        <v>47</v>
      </c>
      <c r="C505">
        <f t="shared" si="29"/>
        <v>0</v>
      </c>
      <c r="D505">
        <f t="shared" si="30"/>
        <v>376</v>
      </c>
      <c r="H505">
        <v>504</v>
      </c>
      <c r="I505">
        <f>SMALL($D:$D,H505)</f>
        <v>502</v>
      </c>
      <c r="J505">
        <f t="shared" si="31"/>
        <v>1</v>
      </c>
    </row>
    <row r="506" spans="1:10">
      <c r="A506" s="1" t="s">
        <v>504</v>
      </c>
      <c r="B506">
        <f t="shared" si="28"/>
        <v>36</v>
      </c>
      <c r="C506">
        <f t="shared" si="29"/>
        <v>0</v>
      </c>
      <c r="D506">
        <f t="shared" si="30"/>
        <v>288</v>
      </c>
      <c r="H506">
        <v>505</v>
      </c>
      <c r="I506">
        <f>SMALL($D:$D,H506)</f>
        <v>503</v>
      </c>
      <c r="J506">
        <f t="shared" si="31"/>
        <v>1</v>
      </c>
    </row>
    <row r="507" spans="1:10">
      <c r="A507" s="1" t="s">
        <v>505</v>
      </c>
      <c r="B507">
        <f t="shared" si="28"/>
        <v>12</v>
      </c>
      <c r="C507">
        <f t="shared" si="29"/>
        <v>2</v>
      </c>
      <c r="D507">
        <f t="shared" si="30"/>
        <v>98</v>
      </c>
      <c r="H507">
        <v>506</v>
      </c>
      <c r="I507">
        <f>SMALL($D:$D,H507)</f>
        <v>504</v>
      </c>
      <c r="J507">
        <f t="shared" si="31"/>
        <v>1</v>
      </c>
    </row>
    <row r="508" spans="1:10">
      <c r="A508" s="1" t="s">
        <v>506</v>
      </c>
      <c r="B508">
        <f t="shared" si="28"/>
        <v>103</v>
      </c>
      <c r="C508">
        <f t="shared" si="29"/>
        <v>2</v>
      </c>
      <c r="D508">
        <f t="shared" si="30"/>
        <v>826</v>
      </c>
      <c r="H508">
        <v>507</v>
      </c>
      <c r="I508">
        <f>SMALL($D:$D,H508)</f>
        <v>505</v>
      </c>
      <c r="J508">
        <f t="shared" si="31"/>
        <v>1</v>
      </c>
    </row>
    <row r="509" spans="1:10">
      <c r="A509" s="1" t="s">
        <v>507</v>
      </c>
      <c r="B509">
        <f t="shared" si="28"/>
        <v>69</v>
      </c>
      <c r="C509">
        <f t="shared" si="29"/>
        <v>5</v>
      </c>
      <c r="D509">
        <f t="shared" si="30"/>
        <v>557</v>
      </c>
      <c r="H509">
        <v>508</v>
      </c>
      <c r="I509">
        <f>SMALL($D:$D,H509)</f>
        <v>506</v>
      </c>
      <c r="J509">
        <f t="shared" si="31"/>
        <v>1</v>
      </c>
    </row>
    <row r="510" spans="1:10">
      <c r="A510" s="1" t="s">
        <v>508</v>
      </c>
      <c r="B510">
        <f t="shared" si="28"/>
        <v>97</v>
      </c>
      <c r="C510">
        <f t="shared" si="29"/>
        <v>5</v>
      </c>
      <c r="D510">
        <f t="shared" si="30"/>
        <v>781</v>
      </c>
      <c r="H510">
        <v>509</v>
      </c>
      <c r="I510">
        <f>SMALL($D:$D,H510)</f>
        <v>507</v>
      </c>
      <c r="J510">
        <f t="shared" si="31"/>
        <v>1</v>
      </c>
    </row>
    <row r="511" spans="1:10">
      <c r="A511" s="1" t="s">
        <v>509</v>
      </c>
      <c r="B511">
        <f t="shared" si="28"/>
        <v>111</v>
      </c>
      <c r="C511">
        <f t="shared" si="29"/>
        <v>1</v>
      </c>
      <c r="D511">
        <f t="shared" si="30"/>
        <v>889</v>
      </c>
      <c r="H511">
        <v>510</v>
      </c>
      <c r="I511">
        <f>SMALL($D:$D,H511)</f>
        <v>508</v>
      </c>
      <c r="J511">
        <f t="shared" si="31"/>
        <v>1</v>
      </c>
    </row>
    <row r="512" spans="1:10">
      <c r="A512" s="1" t="s">
        <v>510</v>
      </c>
      <c r="B512">
        <f t="shared" si="28"/>
        <v>77</v>
      </c>
      <c r="C512">
        <f t="shared" si="29"/>
        <v>1</v>
      </c>
      <c r="D512">
        <f t="shared" si="30"/>
        <v>617</v>
      </c>
      <c r="H512">
        <v>511</v>
      </c>
      <c r="I512">
        <f>SMALL($D:$D,H512)</f>
        <v>509</v>
      </c>
      <c r="J512">
        <f t="shared" si="31"/>
        <v>1</v>
      </c>
    </row>
    <row r="513" spans="1:10">
      <c r="A513" s="1" t="s">
        <v>511</v>
      </c>
      <c r="B513">
        <f t="shared" si="28"/>
        <v>13</v>
      </c>
      <c r="C513">
        <f t="shared" si="29"/>
        <v>4</v>
      </c>
      <c r="D513">
        <f t="shared" si="30"/>
        <v>108</v>
      </c>
      <c r="H513">
        <v>512</v>
      </c>
      <c r="I513">
        <f>SMALL($D:$D,H513)</f>
        <v>510</v>
      </c>
      <c r="J513">
        <f t="shared" si="31"/>
        <v>1</v>
      </c>
    </row>
    <row r="514" spans="1:10">
      <c r="A514" s="1" t="s">
        <v>512</v>
      </c>
      <c r="B514">
        <f t="shared" si="28"/>
        <v>98</v>
      </c>
      <c r="C514">
        <f t="shared" si="29"/>
        <v>6</v>
      </c>
      <c r="D514">
        <f t="shared" si="30"/>
        <v>790</v>
      </c>
      <c r="H514">
        <v>513</v>
      </c>
      <c r="I514">
        <f>SMALL($D:$D,H514)</f>
        <v>511</v>
      </c>
      <c r="J514">
        <f t="shared" si="31"/>
        <v>1</v>
      </c>
    </row>
    <row r="515" spans="1:10">
      <c r="A515" s="1" t="s">
        <v>513</v>
      </c>
      <c r="B515">
        <f t="shared" ref="B515:B578" si="32">IF(LEN(A515)=10,BIN2DEC(SUBSTITUTE(SUBSTITUTE(MID(A515,1,7),"F","0"),"B","1")),NA())</f>
        <v>17</v>
      </c>
      <c r="C515">
        <f t="shared" ref="C515:C578" si="33">IF(LEN(A515)=10,BIN2DEC(SUBSTITUTE(SUBSTITUTE(MID(A515,8,3),"L","0"),"R","1")),NA())</f>
        <v>7</v>
      </c>
      <c r="D515">
        <f t="shared" ref="D515:D578" si="34">IFERROR(B515*8+C515,-100)</f>
        <v>143</v>
      </c>
      <c r="H515">
        <v>514</v>
      </c>
      <c r="I515">
        <f>SMALL($D:$D,H515)</f>
        <v>512</v>
      </c>
      <c r="J515">
        <f t="shared" si="31"/>
        <v>1</v>
      </c>
    </row>
    <row r="516" spans="1:10">
      <c r="A516" s="1" t="s">
        <v>514</v>
      </c>
      <c r="B516">
        <f t="shared" si="32"/>
        <v>107</v>
      </c>
      <c r="C516">
        <f t="shared" si="33"/>
        <v>4</v>
      </c>
      <c r="D516">
        <f t="shared" si="34"/>
        <v>860</v>
      </c>
      <c r="H516">
        <v>515</v>
      </c>
      <c r="I516">
        <f>SMALL($D:$D,H516)</f>
        <v>513</v>
      </c>
      <c r="J516">
        <f t="shared" ref="J516:J579" si="35">+I516-I515</f>
        <v>1</v>
      </c>
    </row>
    <row r="517" spans="1:10">
      <c r="A517" s="1" t="s">
        <v>515</v>
      </c>
      <c r="B517">
        <f t="shared" si="32"/>
        <v>43</v>
      </c>
      <c r="C517">
        <f t="shared" si="33"/>
        <v>1</v>
      </c>
      <c r="D517">
        <f t="shared" si="34"/>
        <v>345</v>
      </c>
      <c r="H517">
        <v>516</v>
      </c>
      <c r="I517">
        <f>SMALL($D:$D,H517)</f>
        <v>514</v>
      </c>
      <c r="J517">
        <f t="shared" si="35"/>
        <v>1</v>
      </c>
    </row>
    <row r="518" spans="1:10">
      <c r="A518" s="1" t="s">
        <v>516</v>
      </c>
      <c r="B518">
        <f t="shared" si="32"/>
        <v>50</v>
      </c>
      <c r="C518">
        <f t="shared" si="33"/>
        <v>7</v>
      </c>
      <c r="D518">
        <f t="shared" si="34"/>
        <v>407</v>
      </c>
      <c r="H518">
        <v>517</v>
      </c>
      <c r="I518">
        <f>SMALL($D:$D,H518)</f>
        <v>515</v>
      </c>
      <c r="J518">
        <f t="shared" si="35"/>
        <v>1</v>
      </c>
    </row>
    <row r="519" spans="1:10">
      <c r="A519" s="1" t="s">
        <v>517</v>
      </c>
      <c r="B519">
        <f t="shared" si="32"/>
        <v>57</v>
      </c>
      <c r="C519">
        <f t="shared" si="33"/>
        <v>1</v>
      </c>
      <c r="D519">
        <f t="shared" si="34"/>
        <v>457</v>
      </c>
      <c r="H519">
        <v>518</v>
      </c>
      <c r="I519">
        <f>SMALL($D:$D,H519)</f>
        <v>516</v>
      </c>
      <c r="J519">
        <f t="shared" si="35"/>
        <v>1</v>
      </c>
    </row>
    <row r="520" spans="1:10">
      <c r="A520" s="1" t="s">
        <v>518</v>
      </c>
      <c r="B520">
        <f t="shared" si="32"/>
        <v>71</v>
      </c>
      <c r="C520">
        <f t="shared" si="33"/>
        <v>6</v>
      </c>
      <c r="D520">
        <f t="shared" si="34"/>
        <v>574</v>
      </c>
      <c r="H520">
        <v>519</v>
      </c>
      <c r="I520">
        <f>SMALL($D:$D,H520)</f>
        <v>517</v>
      </c>
      <c r="J520">
        <f t="shared" si="35"/>
        <v>1</v>
      </c>
    </row>
    <row r="521" spans="1:10">
      <c r="A521" s="1" t="s">
        <v>519</v>
      </c>
      <c r="B521">
        <f t="shared" si="32"/>
        <v>77</v>
      </c>
      <c r="C521">
        <f t="shared" si="33"/>
        <v>2</v>
      </c>
      <c r="D521">
        <f t="shared" si="34"/>
        <v>618</v>
      </c>
      <c r="H521">
        <v>520</v>
      </c>
      <c r="I521">
        <f>SMALL($D:$D,H521)</f>
        <v>518</v>
      </c>
      <c r="J521">
        <f t="shared" si="35"/>
        <v>1</v>
      </c>
    </row>
    <row r="522" spans="1:10">
      <c r="A522" s="1" t="s">
        <v>520</v>
      </c>
      <c r="B522">
        <f t="shared" si="32"/>
        <v>38</v>
      </c>
      <c r="C522">
        <f t="shared" si="33"/>
        <v>0</v>
      </c>
      <c r="D522">
        <f t="shared" si="34"/>
        <v>304</v>
      </c>
      <c r="H522">
        <v>521</v>
      </c>
      <c r="I522">
        <f>SMALL($D:$D,H522)</f>
        <v>519</v>
      </c>
      <c r="J522">
        <f t="shared" si="35"/>
        <v>1</v>
      </c>
    </row>
    <row r="523" spans="1:10">
      <c r="A523" s="1" t="s">
        <v>521</v>
      </c>
      <c r="B523">
        <f t="shared" si="32"/>
        <v>84</v>
      </c>
      <c r="C523">
        <f t="shared" si="33"/>
        <v>4</v>
      </c>
      <c r="D523">
        <f t="shared" si="34"/>
        <v>676</v>
      </c>
      <c r="H523">
        <v>522</v>
      </c>
      <c r="I523">
        <f>SMALL($D:$D,H523)</f>
        <v>520</v>
      </c>
      <c r="J523">
        <f t="shared" si="35"/>
        <v>1</v>
      </c>
    </row>
    <row r="524" spans="1:10">
      <c r="A524" s="1" t="s">
        <v>522</v>
      </c>
      <c r="B524">
        <f t="shared" si="32"/>
        <v>93</v>
      </c>
      <c r="C524">
        <f t="shared" si="33"/>
        <v>1</v>
      </c>
      <c r="D524">
        <f t="shared" si="34"/>
        <v>745</v>
      </c>
      <c r="H524">
        <v>523</v>
      </c>
      <c r="I524">
        <f>SMALL($D:$D,H524)</f>
        <v>521</v>
      </c>
      <c r="J524">
        <f t="shared" si="35"/>
        <v>1</v>
      </c>
    </row>
    <row r="525" spans="1:10">
      <c r="A525" s="1" t="s">
        <v>523</v>
      </c>
      <c r="B525">
        <f t="shared" si="32"/>
        <v>36</v>
      </c>
      <c r="C525">
        <f t="shared" si="33"/>
        <v>1</v>
      </c>
      <c r="D525">
        <f t="shared" si="34"/>
        <v>289</v>
      </c>
      <c r="H525">
        <v>524</v>
      </c>
      <c r="I525">
        <f>SMALL($D:$D,H525)</f>
        <v>522</v>
      </c>
      <c r="J525">
        <f t="shared" si="35"/>
        <v>1</v>
      </c>
    </row>
    <row r="526" spans="1:10">
      <c r="A526" s="1" t="s">
        <v>524</v>
      </c>
      <c r="B526">
        <f t="shared" si="32"/>
        <v>52</v>
      </c>
      <c r="C526">
        <f t="shared" si="33"/>
        <v>1</v>
      </c>
      <c r="D526">
        <f t="shared" si="34"/>
        <v>417</v>
      </c>
      <c r="H526">
        <v>525</v>
      </c>
      <c r="I526">
        <f>SMALL($D:$D,H526)</f>
        <v>523</v>
      </c>
      <c r="J526">
        <f t="shared" si="35"/>
        <v>1</v>
      </c>
    </row>
    <row r="527" spans="1:10">
      <c r="A527" s="1" t="s">
        <v>525</v>
      </c>
      <c r="B527">
        <f t="shared" si="32"/>
        <v>81</v>
      </c>
      <c r="C527">
        <f t="shared" si="33"/>
        <v>3</v>
      </c>
      <c r="D527">
        <f t="shared" si="34"/>
        <v>651</v>
      </c>
      <c r="H527">
        <v>526</v>
      </c>
      <c r="I527">
        <f>SMALL($D:$D,H527)</f>
        <v>524</v>
      </c>
      <c r="J527">
        <f t="shared" si="35"/>
        <v>1</v>
      </c>
    </row>
    <row r="528" spans="1:10">
      <c r="A528" s="1" t="s">
        <v>526</v>
      </c>
      <c r="B528">
        <f t="shared" si="32"/>
        <v>51</v>
      </c>
      <c r="C528">
        <f t="shared" si="33"/>
        <v>0</v>
      </c>
      <c r="D528">
        <f t="shared" si="34"/>
        <v>408</v>
      </c>
      <c r="H528">
        <v>527</v>
      </c>
      <c r="I528">
        <f>SMALL($D:$D,H528)</f>
        <v>525</v>
      </c>
      <c r="J528">
        <f t="shared" si="35"/>
        <v>1</v>
      </c>
    </row>
    <row r="529" spans="1:10">
      <c r="A529" s="1" t="s">
        <v>527</v>
      </c>
      <c r="B529">
        <f t="shared" si="32"/>
        <v>20</v>
      </c>
      <c r="C529">
        <f t="shared" si="33"/>
        <v>0</v>
      </c>
      <c r="D529">
        <f t="shared" si="34"/>
        <v>160</v>
      </c>
      <c r="H529">
        <v>528</v>
      </c>
      <c r="I529">
        <f>SMALL($D:$D,H529)</f>
        <v>526</v>
      </c>
      <c r="J529">
        <f t="shared" si="35"/>
        <v>1</v>
      </c>
    </row>
    <row r="530" spans="1:10">
      <c r="A530" s="1" t="s">
        <v>528</v>
      </c>
      <c r="B530">
        <f t="shared" si="32"/>
        <v>25</v>
      </c>
      <c r="C530">
        <f t="shared" si="33"/>
        <v>4</v>
      </c>
      <c r="D530">
        <f t="shared" si="34"/>
        <v>204</v>
      </c>
      <c r="H530">
        <v>529</v>
      </c>
      <c r="I530">
        <f>SMALL($D:$D,H530)</f>
        <v>527</v>
      </c>
      <c r="J530">
        <f t="shared" si="35"/>
        <v>1</v>
      </c>
    </row>
    <row r="531" spans="1:10">
      <c r="A531" s="1" t="s">
        <v>529</v>
      </c>
      <c r="B531">
        <f t="shared" si="32"/>
        <v>18</v>
      </c>
      <c r="C531">
        <f t="shared" si="33"/>
        <v>7</v>
      </c>
      <c r="D531">
        <f t="shared" si="34"/>
        <v>151</v>
      </c>
      <c r="H531">
        <v>530</v>
      </c>
      <c r="I531">
        <f>SMALL($D:$D,H531)</f>
        <v>528</v>
      </c>
      <c r="J531">
        <f t="shared" si="35"/>
        <v>1</v>
      </c>
    </row>
    <row r="532" spans="1:10">
      <c r="A532" s="1" t="s">
        <v>530</v>
      </c>
      <c r="B532">
        <f t="shared" si="32"/>
        <v>40</v>
      </c>
      <c r="C532">
        <f t="shared" si="33"/>
        <v>4</v>
      </c>
      <c r="D532">
        <f t="shared" si="34"/>
        <v>324</v>
      </c>
      <c r="H532">
        <v>531</v>
      </c>
      <c r="I532">
        <f>SMALL($D:$D,H532)</f>
        <v>529</v>
      </c>
      <c r="J532">
        <f t="shared" si="35"/>
        <v>1</v>
      </c>
    </row>
    <row r="533" spans="1:10">
      <c r="A533" s="1" t="s">
        <v>531</v>
      </c>
      <c r="B533">
        <f t="shared" si="32"/>
        <v>108</v>
      </c>
      <c r="C533">
        <f t="shared" si="33"/>
        <v>0</v>
      </c>
      <c r="D533">
        <f t="shared" si="34"/>
        <v>864</v>
      </c>
      <c r="H533">
        <v>532</v>
      </c>
      <c r="I533">
        <f>SMALL($D:$D,H533)</f>
        <v>530</v>
      </c>
      <c r="J533">
        <f t="shared" si="35"/>
        <v>1</v>
      </c>
    </row>
    <row r="534" spans="1:10">
      <c r="A534" s="1" t="s">
        <v>532</v>
      </c>
      <c r="B534">
        <f t="shared" si="32"/>
        <v>47</v>
      </c>
      <c r="C534">
        <f t="shared" si="33"/>
        <v>5</v>
      </c>
      <c r="D534">
        <f t="shared" si="34"/>
        <v>381</v>
      </c>
      <c r="H534">
        <v>533</v>
      </c>
      <c r="I534">
        <f>SMALL($D:$D,H534)</f>
        <v>531</v>
      </c>
      <c r="J534">
        <f t="shared" si="35"/>
        <v>1</v>
      </c>
    </row>
    <row r="535" spans="1:10">
      <c r="A535" s="1" t="s">
        <v>533</v>
      </c>
      <c r="B535">
        <f t="shared" si="32"/>
        <v>14</v>
      </c>
      <c r="C535">
        <f t="shared" si="33"/>
        <v>4</v>
      </c>
      <c r="D535">
        <f t="shared" si="34"/>
        <v>116</v>
      </c>
      <c r="H535">
        <v>534</v>
      </c>
      <c r="I535">
        <f>SMALL($D:$D,H535)</f>
        <v>532</v>
      </c>
      <c r="J535">
        <f t="shared" si="35"/>
        <v>1</v>
      </c>
    </row>
    <row r="536" spans="1:10">
      <c r="A536" s="1" t="s">
        <v>534</v>
      </c>
      <c r="B536">
        <f t="shared" si="32"/>
        <v>18</v>
      </c>
      <c r="C536">
        <f t="shared" si="33"/>
        <v>1</v>
      </c>
      <c r="D536">
        <f t="shared" si="34"/>
        <v>145</v>
      </c>
      <c r="H536">
        <v>535</v>
      </c>
      <c r="I536">
        <f>SMALL($D:$D,H536)</f>
        <v>533</v>
      </c>
      <c r="J536">
        <f t="shared" si="35"/>
        <v>1</v>
      </c>
    </row>
    <row r="537" spans="1:10">
      <c r="A537" s="1" t="s">
        <v>535</v>
      </c>
      <c r="B537">
        <f t="shared" si="32"/>
        <v>67</v>
      </c>
      <c r="C537">
        <f t="shared" si="33"/>
        <v>5</v>
      </c>
      <c r="D537">
        <f t="shared" si="34"/>
        <v>541</v>
      </c>
      <c r="H537">
        <v>536</v>
      </c>
      <c r="I537">
        <f>SMALL($D:$D,H537)</f>
        <v>534</v>
      </c>
      <c r="J537">
        <f t="shared" si="35"/>
        <v>1</v>
      </c>
    </row>
    <row r="538" spans="1:10">
      <c r="A538" s="1" t="s">
        <v>536</v>
      </c>
      <c r="B538">
        <f t="shared" si="32"/>
        <v>23</v>
      </c>
      <c r="C538">
        <f t="shared" si="33"/>
        <v>6</v>
      </c>
      <c r="D538">
        <f t="shared" si="34"/>
        <v>190</v>
      </c>
      <c r="H538">
        <v>537</v>
      </c>
      <c r="I538">
        <f>SMALL($D:$D,H538)</f>
        <v>535</v>
      </c>
      <c r="J538">
        <f t="shared" si="35"/>
        <v>1</v>
      </c>
    </row>
    <row r="539" spans="1:10">
      <c r="A539" s="1" t="s">
        <v>537</v>
      </c>
      <c r="B539">
        <f t="shared" si="32"/>
        <v>4</v>
      </c>
      <c r="C539">
        <f t="shared" si="33"/>
        <v>5</v>
      </c>
      <c r="D539">
        <f t="shared" si="34"/>
        <v>37</v>
      </c>
      <c r="H539">
        <v>538</v>
      </c>
      <c r="I539">
        <f>SMALL($D:$D,H539)</f>
        <v>536</v>
      </c>
      <c r="J539">
        <f t="shared" si="35"/>
        <v>1</v>
      </c>
    </row>
    <row r="540" spans="1:10">
      <c r="A540" s="1" t="s">
        <v>538</v>
      </c>
      <c r="B540">
        <f t="shared" si="32"/>
        <v>24</v>
      </c>
      <c r="C540">
        <f t="shared" si="33"/>
        <v>0</v>
      </c>
      <c r="D540">
        <f t="shared" si="34"/>
        <v>192</v>
      </c>
      <c r="H540">
        <v>539</v>
      </c>
      <c r="I540">
        <f>SMALL($D:$D,H540)</f>
        <v>537</v>
      </c>
      <c r="J540">
        <f t="shared" si="35"/>
        <v>1</v>
      </c>
    </row>
    <row r="541" spans="1:10">
      <c r="A541" s="1" t="s">
        <v>539</v>
      </c>
      <c r="B541">
        <f t="shared" si="32"/>
        <v>33</v>
      </c>
      <c r="C541">
        <f t="shared" si="33"/>
        <v>3</v>
      </c>
      <c r="D541">
        <f t="shared" si="34"/>
        <v>267</v>
      </c>
      <c r="H541">
        <v>540</v>
      </c>
      <c r="I541">
        <f>SMALL($D:$D,H541)</f>
        <v>538</v>
      </c>
      <c r="J541">
        <f t="shared" si="35"/>
        <v>1</v>
      </c>
    </row>
    <row r="542" spans="1:10">
      <c r="A542" s="1" t="s">
        <v>540</v>
      </c>
      <c r="B542">
        <f t="shared" si="32"/>
        <v>61</v>
      </c>
      <c r="C542">
        <f t="shared" si="33"/>
        <v>4</v>
      </c>
      <c r="D542">
        <f t="shared" si="34"/>
        <v>492</v>
      </c>
      <c r="H542">
        <v>541</v>
      </c>
      <c r="I542">
        <f>SMALL($D:$D,H542)</f>
        <v>539</v>
      </c>
      <c r="J542">
        <f t="shared" si="35"/>
        <v>1</v>
      </c>
    </row>
    <row r="543" spans="1:10">
      <c r="A543" s="1" t="s">
        <v>541</v>
      </c>
      <c r="B543">
        <f t="shared" si="32"/>
        <v>39</v>
      </c>
      <c r="C543">
        <f t="shared" si="33"/>
        <v>3</v>
      </c>
      <c r="D543">
        <f t="shared" si="34"/>
        <v>315</v>
      </c>
      <c r="H543">
        <v>542</v>
      </c>
      <c r="I543">
        <f>SMALL($D:$D,H543)</f>
        <v>540</v>
      </c>
      <c r="J543">
        <f t="shared" si="35"/>
        <v>1</v>
      </c>
    </row>
    <row r="544" spans="1:10">
      <c r="A544" s="1" t="s">
        <v>542</v>
      </c>
      <c r="B544">
        <f t="shared" si="32"/>
        <v>13</v>
      </c>
      <c r="C544">
        <f t="shared" si="33"/>
        <v>7</v>
      </c>
      <c r="D544">
        <f t="shared" si="34"/>
        <v>111</v>
      </c>
      <c r="H544">
        <v>543</v>
      </c>
      <c r="I544">
        <f>SMALL($D:$D,H544)</f>
        <v>541</v>
      </c>
      <c r="J544">
        <f t="shared" si="35"/>
        <v>1</v>
      </c>
    </row>
    <row r="545" spans="1:10">
      <c r="A545" s="1" t="s">
        <v>543</v>
      </c>
      <c r="B545">
        <f t="shared" si="32"/>
        <v>90</v>
      </c>
      <c r="C545">
        <f t="shared" si="33"/>
        <v>7</v>
      </c>
      <c r="D545">
        <f t="shared" si="34"/>
        <v>727</v>
      </c>
      <c r="H545">
        <v>544</v>
      </c>
      <c r="I545">
        <f>SMALL($D:$D,H545)</f>
        <v>542</v>
      </c>
      <c r="J545">
        <f t="shared" si="35"/>
        <v>1</v>
      </c>
    </row>
    <row r="546" spans="1:10">
      <c r="A546" s="1" t="s">
        <v>544</v>
      </c>
      <c r="B546">
        <f t="shared" si="32"/>
        <v>69</v>
      </c>
      <c r="C546">
        <f t="shared" si="33"/>
        <v>3</v>
      </c>
      <c r="D546">
        <f t="shared" si="34"/>
        <v>555</v>
      </c>
      <c r="H546">
        <v>545</v>
      </c>
      <c r="I546">
        <f>SMALL($D:$D,H546)</f>
        <v>543</v>
      </c>
      <c r="J546">
        <f t="shared" si="35"/>
        <v>1</v>
      </c>
    </row>
    <row r="547" spans="1:10">
      <c r="A547" s="1" t="s">
        <v>545</v>
      </c>
      <c r="B547">
        <f t="shared" si="32"/>
        <v>82</v>
      </c>
      <c r="C547">
        <f t="shared" si="33"/>
        <v>6</v>
      </c>
      <c r="D547">
        <f t="shared" si="34"/>
        <v>662</v>
      </c>
      <c r="H547">
        <v>546</v>
      </c>
      <c r="I547">
        <f>SMALL($D:$D,H547)</f>
        <v>544</v>
      </c>
      <c r="J547">
        <f t="shared" si="35"/>
        <v>1</v>
      </c>
    </row>
    <row r="548" spans="1:10">
      <c r="A548" s="1" t="s">
        <v>546</v>
      </c>
      <c r="B548">
        <f t="shared" si="32"/>
        <v>15</v>
      </c>
      <c r="C548">
        <f t="shared" si="33"/>
        <v>7</v>
      </c>
      <c r="D548">
        <f t="shared" si="34"/>
        <v>127</v>
      </c>
      <c r="H548">
        <v>547</v>
      </c>
      <c r="I548">
        <f>SMALL($D:$D,H548)</f>
        <v>545</v>
      </c>
      <c r="J548">
        <f t="shared" si="35"/>
        <v>1</v>
      </c>
    </row>
    <row r="549" spans="1:10">
      <c r="A549" s="1" t="s">
        <v>547</v>
      </c>
      <c r="B549">
        <f t="shared" si="32"/>
        <v>52</v>
      </c>
      <c r="C549">
        <f t="shared" si="33"/>
        <v>6</v>
      </c>
      <c r="D549">
        <f t="shared" si="34"/>
        <v>422</v>
      </c>
      <c r="H549">
        <v>548</v>
      </c>
      <c r="I549">
        <f>SMALL($D:$D,H549)</f>
        <v>546</v>
      </c>
      <c r="J549">
        <f t="shared" si="35"/>
        <v>1</v>
      </c>
    </row>
    <row r="550" spans="1:10">
      <c r="A550" s="1" t="s">
        <v>548</v>
      </c>
      <c r="B550">
        <f t="shared" si="32"/>
        <v>89</v>
      </c>
      <c r="C550">
        <f t="shared" si="33"/>
        <v>3</v>
      </c>
      <c r="D550">
        <f t="shared" si="34"/>
        <v>715</v>
      </c>
      <c r="H550">
        <v>549</v>
      </c>
      <c r="I550">
        <f>SMALL($D:$D,H550)</f>
        <v>547</v>
      </c>
      <c r="J550">
        <f t="shared" si="35"/>
        <v>1</v>
      </c>
    </row>
    <row r="551" spans="1:10">
      <c r="A551" s="1" t="s">
        <v>549</v>
      </c>
      <c r="B551">
        <f t="shared" si="32"/>
        <v>55</v>
      </c>
      <c r="C551">
        <f t="shared" si="33"/>
        <v>3</v>
      </c>
      <c r="D551">
        <f t="shared" si="34"/>
        <v>443</v>
      </c>
      <c r="H551">
        <v>550</v>
      </c>
      <c r="I551">
        <f>SMALL($D:$D,H551)</f>
        <v>548</v>
      </c>
      <c r="J551">
        <f t="shared" si="35"/>
        <v>1</v>
      </c>
    </row>
    <row r="552" spans="1:10">
      <c r="A552" s="1" t="s">
        <v>550</v>
      </c>
      <c r="B552">
        <f t="shared" si="32"/>
        <v>91</v>
      </c>
      <c r="C552">
        <f t="shared" si="33"/>
        <v>7</v>
      </c>
      <c r="D552">
        <f t="shared" si="34"/>
        <v>735</v>
      </c>
      <c r="H552">
        <v>551</v>
      </c>
      <c r="I552">
        <f>SMALL($D:$D,H552)</f>
        <v>549</v>
      </c>
      <c r="J552">
        <f t="shared" si="35"/>
        <v>1</v>
      </c>
    </row>
    <row r="553" spans="1:10">
      <c r="A553" s="1" t="s">
        <v>551</v>
      </c>
      <c r="B553">
        <f t="shared" si="32"/>
        <v>2</v>
      </c>
      <c r="C553">
        <f t="shared" si="33"/>
        <v>3</v>
      </c>
      <c r="D553">
        <f t="shared" si="34"/>
        <v>19</v>
      </c>
      <c r="H553">
        <v>552</v>
      </c>
      <c r="I553">
        <f>SMALL($D:$D,H553)</f>
        <v>550</v>
      </c>
      <c r="J553">
        <f t="shared" si="35"/>
        <v>1</v>
      </c>
    </row>
    <row r="554" spans="1:10">
      <c r="A554" s="1" t="s">
        <v>552</v>
      </c>
      <c r="B554">
        <f t="shared" si="32"/>
        <v>46</v>
      </c>
      <c r="C554">
        <f t="shared" si="33"/>
        <v>3</v>
      </c>
      <c r="D554">
        <f t="shared" si="34"/>
        <v>371</v>
      </c>
      <c r="H554">
        <v>553</v>
      </c>
      <c r="I554">
        <f>SMALL($D:$D,H554)</f>
        <v>551</v>
      </c>
      <c r="J554">
        <f t="shared" si="35"/>
        <v>1</v>
      </c>
    </row>
    <row r="555" spans="1:10">
      <c r="A555" s="1" t="s">
        <v>553</v>
      </c>
      <c r="B555">
        <f t="shared" si="32"/>
        <v>112</v>
      </c>
      <c r="C555">
        <f t="shared" si="33"/>
        <v>6</v>
      </c>
      <c r="D555">
        <f t="shared" si="34"/>
        <v>902</v>
      </c>
      <c r="H555">
        <v>554</v>
      </c>
      <c r="I555">
        <f>SMALL($D:$D,H555)</f>
        <v>552</v>
      </c>
      <c r="J555">
        <f t="shared" si="35"/>
        <v>1</v>
      </c>
    </row>
    <row r="556" spans="1:10">
      <c r="A556" s="1" t="s">
        <v>554</v>
      </c>
      <c r="B556">
        <f t="shared" si="32"/>
        <v>98</v>
      </c>
      <c r="C556">
        <f t="shared" si="33"/>
        <v>0</v>
      </c>
      <c r="D556">
        <f t="shared" si="34"/>
        <v>784</v>
      </c>
      <c r="H556">
        <v>555</v>
      </c>
      <c r="I556">
        <f>SMALL($D:$D,H556)</f>
        <v>553</v>
      </c>
      <c r="J556">
        <f t="shared" si="35"/>
        <v>1</v>
      </c>
    </row>
    <row r="557" spans="1:10">
      <c r="A557" s="1" t="s">
        <v>555</v>
      </c>
      <c r="B557">
        <f t="shared" si="32"/>
        <v>112</v>
      </c>
      <c r="C557">
        <f t="shared" si="33"/>
        <v>2</v>
      </c>
      <c r="D557">
        <f t="shared" si="34"/>
        <v>898</v>
      </c>
      <c r="H557">
        <v>556</v>
      </c>
      <c r="I557">
        <f>SMALL($D:$D,H557)</f>
        <v>554</v>
      </c>
      <c r="J557">
        <f t="shared" si="35"/>
        <v>1</v>
      </c>
    </row>
    <row r="558" spans="1:10">
      <c r="A558" s="1" t="s">
        <v>556</v>
      </c>
      <c r="B558">
        <f t="shared" si="32"/>
        <v>31</v>
      </c>
      <c r="C558">
        <f t="shared" si="33"/>
        <v>3</v>
      </c>
      <c r="D558">
        <f t="shared" si="34"/>
        <v>251</v>
      </c>
      <c r="H558">
        <v>557</v>
      </c>
      <c r="I558">
        <f>SMALL($D:$D,H558)</f>
        <v>555</v>
      </c>
      <c r="J558">
        <f t="shared" si="35"/>
        <v>1</v>
      </c>
    </row>
    <row r="559" spans="1:10">
      <c r="A559" s="1" t="s">
        <v>557</v>
      </c>
      <c r="B559">
        <f t="shared" si="32"/>
        <v>114</v>
      </c>
      <c r="C559">
        <f t="shared" si="33"/>
        <v>0</v>
      </c>
      <c r="D559">
        <f t="shared" si="34"/>
        <v>912</v>
      </c>
      <c r="H559">
        <v>558</v>
      </c>
      <c r="I559">
        <f>SMALL($D:$D,H559)</f>
        <v>556</v>
      </c>
      <c r="J559">
        <f t="shared" si="35"/>
        <v>1</v>
      </c>
    </row>
    <row r="560" spans="1:10">
      <c r="A560" s="1" t="s">
        <v>558</v>
      </c>
      <c r="B560">
        <f t="shared" si="32"/>
        <v>43</v>
      </c>
      <c r="C560">
        <f t="shared" si="33"/>
        <v>3</v>
      </c>
      <c r="D560">
        <f t="shared" si="34"/>
        <v>347</v>
      </c>
      <c r="H560">
        <v>559</v>
      </c>
      <c r="I560">
        <f>SMALL($D:$D,H560)</f>
        <v>557</v>
      </c>
      <c r="J560">
        <f t="shared" si="35"/>
        <v>1</v>
      </c>
    </row>
    <row r="561" spans="1:10">
      <c r="A561" s="1" t="s">
        <v>559</v>
      </c>
      <c r="B561">
        <f t="shared" si="32"/>
        <v>9</v>
      </c>
      <c r="C561">
        <f t="shared" si="33"/>
        <v>3</v>
      </c>
      <c r="D561">
        <f t="shared" si="34"/>
        <v>75</v>
      </c>
      <c r="H561">
        <v>560</v>
      </c>
      <c r="I561">
        <f>SMALL($D:$D,H561)</f>
        <v>558</v>
      </c>
      <c r="J561">
        <f t="shared" si="35"/>
        <v>1</v>
      </c>
    </row>
    <row r="562" spans="1:10">
      <c r="A562" s="1" t="s">
        <v>560</v>
      </c>
      <c r="B562">
        <f t="shared" si="32"/>
        <v>29</v>
      </c>
      <c r="C562">
        <f t="shared" si="33"/>
        <v>0</v>
      </c>
      <c r="D562">
        <f t="shared" si="34"/>
        <v>232</v>
      </c>
      <c r="H562">
        <v>561</v>
      </c>
      <c r="I562">
        <f>SMALL($D:$D,H562)</f>
        <v>559</v>
      </c>
      <c r="J562">
        <f t="shared" si="35"/>
        <v>1</v>
      </c>
    </row>
    <row r="563" spans="1:10">
      <c r="A563" s="1" t="s">
        <v>561</v>
      </c>
      <c r="B563">
        <f t="shared" si="32"/>
        <v>98</v>
      </c>
      <c r="C563">
        <f t="shared" si="33"/>
        <v>1</v>
      </c>
      <c r="D563">
        <f t="shared" si="34"/>
        <v>785</v>
      </c>
      <c r="H563">
        <v>562</v>
      </c>
      <c r="I563">
        <f>SMALL($D:$D,H563)</f>
        <v>560</v>
      </c>
      <c r="J563">
        <f t="shared" si="35"/>
        <v>1</v>
      </c>
    </row>
    <row r="564" spans="1:10">
      <c r="A564" s="1" t="s">
        <v>562</v>
      </c>
      <c r="B564">
        <f t="shared" si="32"/>
        <v>6</v>
      </c>
      <c r="C564">
        <f t="shared" si="33"/>
        <v>6</v>
      </c>
      <c r="D564">
        <f t="shared" si="34"/>
        <v>54</v>
      </c>
      <c r="H564">
        <v>563</v>
      </c>
      <c r="I564">
        <f>SMALL($D:$D,H564)</f>
        <v>561</v>
      </c>
      <c r="J564">
        <f t="shared" si="35"/>
        <v>1</v>
      </c>
    </row>
    <row r="565" spans="1:10">
      <c r="A565" s="1" t="s">
        <v>563</v>
      </c>
      <c r="B565">
        <f t="shared" si="32"/>
        <v>45</v>
      </c>
      <c r="C565">
        <f t="shared" si="33"/>
        <v>2</v>
      </c>
      <c r="D565">
        <f t="shared" si="34"/>
        <v>362</v>
      </c>
      <c r="H565">
        <v>564</v>
      </c>
      <c r="I565">
        <f>SMALL($D:$D,H565)</f>
        <v>562</v>
      </c>
      <c r="J565">
        <f t="shared" si="35"/>
        <v>1</v>
      </c>
    </row>
    <row r="566" spans="1:10">
      <c r="A566" s="1" t="s">
        <v>564</v>
      </c>
      <c r="B566">
        <f t="shared" si="32"/>
        <v>108</v>
      </c>
      <c r="C566">
        <f t="shared" si="33"/>
        <v>3</v>
      </c>
      <c r="D566">
        <f t="shared" si="34"/>
        <v>867</v>
      </c>
      <c r="H566">
        <v>565</v>
      </c>
      <c r="I566">
        <f>SMALL($D:$D,H566)</f>
        <v>563</v>
      </c>
      <c r="J566">
        <f t="shared" si="35"/>
        <v>1</v>
      </c>
    </row>
    <row r="567" spans="1:10">
      <c r="A567" s="1" t="s">
        <v>565</v>
      </c>
      <c r="B567">
        <f t="shared" si="32"/>
        <v>85</v>
      </c>
      <c r="C567">
        <f t="shared" si="33"/>
        <v>5</v>
      </c>
      <c r="D567">
        <f t="shared" si="34"/>
        <v>685</v>
      </c>
      <c r="H567">
        <v>566</v>
      </c>
      <c r="I567">
        <f>SMALL($D:$D,H567)</f>
        <v>564</v>
      </c>
      <c r="J567">
        <f t="shared" si="35"/>
        <v>1</v>
      </c>
    </row>
    <row r="568" spans="1:10">
      <c r="A568" s="1" t="s">
        <v>566</v>
      </c>
      <c r="B568">
        <f t="shared" si="32"/>
        <v>18</v>
      </c>
      <c r="C568">
        <f t="shared" si="33"/>
        <v>4</v>
      </c>
      <c r="D568">
        <f t="shared" si="34"/>
        <v>148</v>
      </c>
      <c r="H568">
        <v>567</v>
      </c>
      <c r="I568">
        <f>SMALL($D:$D,H568)</f>
        <v>565</v>
      </c>
      <c r="J568">
        <f t="shared" si="35"/>
        <v>1</v>
      </c>
    </row>
    <row r="569" spans="1:10">
      <c r="A569" s="1" t="s">
        <v>567</v>
      </c>
      <c r="B569">
        <f t="shared" si="32"/>
        <v>92</v>
      </c>
      <c r="C569">
        <f t="shared" si="33"/>
        <v>6</v>
      </c>
      <c r="D569">
        <f t="shared" si="34"/>
        <v>742</v>
      </c>
      <c r="H569">
        <v>568</v>
      </c>
      <c r="I569">
        <f>SMALL($D:$D,H569)</f>
        <v>566</v>
      </c>
      <c r="J569">
        <f t="shared" si="35"/>
        <v>1</v>
      </c>
    </row>
    <row r="570" spans="1:10">
      <c r="A570" s="1" t="s">
        <v>568</v>
      </c>
      <c r="B570">
        <f t="shared" si="32"/>
        <v>27</v>
      </c>
      <c r="C570">
        <f t="shared" si="33"/>
        <v>2</v>
      </c>
      <c r="D570">
        <f t="shared" si="34"/>
        <v>218</v>
      </c>
      <c r="H570">
        <v>569</v>
      </c>
      <c r="I570">
        <f>SMALL($D:$D,H570)</f>
        <v>567</v>
      </c>
      <c r="J570">
        <f t="shared" si="35"/>
        <v>1</v>
      </c>
    </row>
    <row r="571" spans="1:10">
      <c r="A571" s="1" t="s">
        <v>569</v>
      </c>
      <c r="B571">
        <f t="shared" si="32"/>
        <v>32</v>
      </c>
      <c r="C571">
        <f t="shared" si="33"/>
        <v>6</v>
      </c>
      <c r="D571">
        <f t="shared" si="34"/>
        <v>262</v>
      </c>
      <c r="H571">
        <v>570</v>
      </c>
      <c r="I571">
        <f>SMALL($D:$D,H571)</f>
        <v>568</v>
      </c>
      <c r="J571">
        <f t="shared" si="35"/>
        <v>1</v>
      </c>
    </row>
    <row r="572" spans="1:10">
      <c r="A572" s="1" t="s">
        <v>570</v>
      </c>
      <c r="B572">
        <f t="shared" si="32"/>
        <v>33</v>
      </c>
      <c r="C572">
        <f t="shared" si="33"/>
        <v>1</v>
      </c>
      <c r="D572">
        <f t="shared" si="34"/>
        <v>265</v>
      </c>
      <c r="H572">
        <v>571</v>
      </c>
      <c r="I572">
        <f>SMALL($D:$D,H572)</f>
        <v>569</v>
      </c>
      <c r="J572">
        <f t="shared" si="35"/>
        <v>1</v>
      </c>
    </row>
    <row r="573" spans="1:10">
      <c r="A573" s="1" t="s">
        <v>571</v>
      </c>
      <c r="B573">
        <f t="shared" si="32"/>
        <v>20</v>
      </c>
      <c r="C573">
        <f t="shared" si="33"/>
        <v>5</v>
      </c>
      <c r="D573">
        <f t="shared" si="34"/>
        <v>165</v>
      </c>
      <c r="H573">
        <v>572</v>
      </c>
      <c r="I573">
        <f>SMALL($D:$D,H573)</f>
        <v>570</v>
      </c>
      <c r="J573">
        <f t="shared" si="35"/>
        <v>1</v>
      </c>
    </row>
    <row r="574" spans="1:10">
      <c r="A574" s="1" t="s">
        <v>572</v>
      </c>
      <c r="B574">
        <f t="shared" si="32"/>
        <v>90</v>
      </c>
      <c r="C574">
        <f t="shared" si="33"/>
        <v>4</v>
      </c>
      <c r="D574">
        <f t="shared" si="34"/>
        <v>724</v>
      </c>
      <c r="H574">
        <v>573</v>
      </c>
      <c r="I574">
        <f>SMALL($D:$D,H574)</f>
        <v>571</v>
      </c>
      <c r="J574">
        <f t="shared" si="35"/>
        <v>1</v>
      </c>
    </row>
    <row r="575" spans="1:10">
      <c r="A575" s="1" t="s">
        <v>573</v>
      </c>
      <c r="B575">
        <f t="shared" si="32"/>
        <v>46</v>
      </c>
      <c r="C575">
        <f t="shared" si="33"/>
        <v>7</v>
      </c>
      <c r="D575">
        <f t="shared" si="34"/>
        <v>375</v>
      </c>
      <c r="H575">
        <v>574</v>
      </c>
      <c r="I575">
        <f>SMALL($D:$D,H575)</f>
        <v>572</v>
      </c>
      <c r="J575">
        <f t="shared" si="35"/>
        <v>1</v>
      </c>
    </row>
    <row r="576" spans="1:10">
      <c r="A576" s="1" t="s">
        <v>574</v>
      </c>
      <c r="B576">
        <f t="shared" si="32"/>
        <v>47</v>
      </c>
      <c r="C576">
        <f t="shared" si="33"/>
        <v>2</v>
      </c>
      <c r="D576">
        <f t="shared" si="34"/>
        <v>378</v>
      </c>
      <c r="H576">
        <v>575</v>
      </c>
      <c r="I576">
        <f>SMALL($D:$D,H576)</f>
        <v>573</v>
      </c>
      <c r="J576">
        <f t="shared" si="35"/>
        <v>1</v>
      </c>
    </row>
    <row r="577" spans="1:10">
      <c r="A577" s="1" t="s">
        <v>575</v>
      </c>
      <c r="B577">
        <f t="shared" si="32"/>
        <v>9</v>
      </c>
      <c r="C577">
        <f t="shared" si="33"/>
        <v>6</v>
      </c>
      <c r="D577">
        <f t="shared" si="34"/>
        <v>78</v>
      </c>
      <c r="H577">
        <v>576</v>
      </c>
      <c r="I577">
        <f>SMALL($D:$D,H577)</f>
        <v>574</v>
      </c>
      <c r="J577">
        <f t="shared" si="35"/>
        <v>1</v>
      </c>
    </row>
    <row r="578" spans="1:10">
      <c r="A578" s="1" t="s">
        <v>576</v>
      </c>
      <c r="B578">
        <f t="shared" si="32"/>
        <v>69</v>
      </c>
      <c r="C578">
        <f t="shared" si="33"/>
        <v>1</v>
      </c>
      <c r="D578">
        <f t="shared" si="34"/>
        <v>553</v>
      </c>
      <c r="H578">
        <v>577</v>
      </c>
      <c r="I578">
        <f>SMALL($D:$D,H578)</f>
        <v>575</v>
      </c>
      <c r="J578">
        <f t="shared" si="35"/>
        <v>1</v>
      </c>
    </row>
    <row r="579" spans="1:10">
      <c r="A579" s="1" t="s">
        <v>577</v>
      </c>
      <c r="B579">
        <f t="shared" ref="B579:B642" si="36">IF(LEN(A579)=10,BIN2DEC(SUBSTITUTE(SUBSTITUTE(MID(A579,1,7),"F","0"),"B","1")),NA())</f>
        <v>86</v>
      </c>
      <c r="C579">
        <f t="shared" ref="C579:C642" si="37">IF(LEN(A579)=10,BIN2DEC(SUBSTITUTE(SUBSTITUTE(MID(A579,8,3),"L","0"),"R","1")),NA())</f>
        <v>2</v>
      </c>
      <c r="D579">
        <f t="shared" ref="D579:D642" si="38">IFERROR(B579*8+C579,-100)</f>
        <v>690</v>
      </c>
      <c r="H579">
        <v>578</v>
      </c>
      <c r="I579">
        <f>SMALL($D:$D,H579)</f>
        <v>576</v>
      </c>
      <c r="J579">
        <f t="shared" si="35"/>
        <v>1</v>
      </c>
    </row>
    <row r="580" spans="1:10">
      <c r="A580" s="1" t="s">
        <v>578</v>
      </c>
      <c r="B580">
        <f t="shared" si="36"/>
        <v>107</v>
      </c>
      <c r="C580">
        <f t="shared" si="37"/>
        <v>1</v>
      </c>
      <c r="D580">
        <f t="shared" si="38"/>
        <v>857</v>
      </c>
      <c r="H580">
        <v>579</v>
      </c>
      <c r="I580">
        <f>SMALL($D:$D,H580)</f>
        <v>577</v>
      </c>
      <c r="J580">
        <f t="shared" ref="J580:J643" si="39">+I580-I579</f>
        <v>1</v>
      </c>
    </row>
    <row r="581" spans="1:10">
      <c r="A581" s="1" t="s">
        <v>579</v>
      </c>
      <c r="B581">
        <f t="shared" si="36"/>
        <v>96</v>
      </c>
      <c r="C581">
        <f t="shared" si="37"/>
        <v>2</v>
      </c>
      <c r="D581">
        <f t="shared" si="38"/>
        <v>770</v>
      </c>
      <c r="H581">
        <v>580</v>
      </c>
      <c r="I581">
        <f>SMALL($D:$D,H581)</f>
        <v>578</v>
      </c>
      <c r="J581">
        <f t="shared" si="39"/>
        <v>1</v>
      </c>
    </row>
    <row r="582" spans="1:10">
      <c r="A582" s="1" t="s">
        <v>580</v>
      </c>
      <c r="B582">
        <f t="shared" si="36"/>
        <v>12</v>
      </c>
      <c r="C582">
        <f t="shared" si="37"/>
        <v>3</v>
      </c>
      <c r="D582">
        <f t="shared" si="38"/>
        <v>99</v>
      </c>
      <c r="H582">
        <v>581</v>
      </c>
      <c r="I582">
        <f>SMALL($D:$D,H582)</f>
        <v>579</v>
      </c>
      <c r="J582">
        <f t="shared" si="39"/>
        <v>1</v>
      </c>
    </row>
    <row r="583" spans="1:10">
      <c r="A583" s="1" t="s">
        <v>581</v>
      </c>
      <c r="B583">
        <f t="shared" si="36"/>
        <v>75</v>
      </c>
      <c r="C583">
        <f t="shared" si="37"/>
        <v>3</v>
      </c>
      <c r="D583">
        <f t="shared" si="38"/>
        <v>603</v>
      </c>
      <c r="H583">
        <v>582</v>
      </c>
      <c r="I583">
        <f>SMALL($D:$D,H583)</f>
        <v>580</v>
      </c>
      <c r="J583">
        <f t="shared" si="39"/>
        <v>1</v>
      </c>
    </row>
    <row r="584" spans="1:10">
      <c r="A584" s="1" t="s">
        <v>582</v>
      </c>
      <c r="B584">
        <f t="shared" si="36"/>
        <v>103</v>
      </c>
      <c r="C584">
        <f t="shared" si="37"/>
        <v>4</v>
      </c>
      <c r="D584">
        <f t="shared" si="38"/>
        <v>828</v>
      </c>
      <c r="H584">
        <v>583</v>
      </c>
      <c r="I584">
        <f>SMALL($D:$D,H584)</f>
        <v>581</v>
      </c>
      <c r="J584">
        <f t="shared" si="39"/>
        <v>1</v>
      </c>
    </row>
    <row r="585" spans="1:10">
      <c r="A585" s="1" t="s">
        <v>583</v>
      </c>
      <c r="B585">
        <f t="shared" si="36"/>
        <v>91</v>
      </c>
      <c r="C585">
        <f t="shared" si="37"/>
        <v>4</v>
      </c>
      <c r="D585">
        <f t="shared" si="38"/>
        <v>732</v>
      </c>
      <c r="H585">
        <v>584</v>
      </c>
      <c r="I585">
        <f>SMALL($D:$D,H585)</f>
        <v>582</v>
      </c>
      <c r="J585">
        <f t="shared" si="39"/>
        <v>1</v>
      </c>
    </row>
    <row r="586" spans="1:10">
      <c r="A586" s="1" t="s">
        <v>584</v>
      </c>
      <c r="B586">
        <f t="shared" si="36"/>
        <v>78</v>
      </c>
      <c r="C586">
        <f t="shared" si="37"/>
        <v>7</v>
      </c>
      <c r="D586">
        <f t="shared" si="38"/>
        <v>631</v>
      </c>
      <c r="H586">
        <v>585</v>
      </c>
      <c r="I586">
        <f>SMALL($D:$D,H586)</f>
        <v>583</v>
      </c>
      <c r="J586">
        <f t="shared" si="39"/>
        <v>1</v>
      </c>
    </row>
    <row r="587" spans="1:10">
      <c r="A587" s="1" t="s">
        <v>585</v>
      </c>
      <c r="B587">
        <f t="shared" si="36"/>
        <v>40</v>
      </c>
      <c r="C587">
        <f t="shared" si="37"/>
        <v>7</v>
      </c>
      <c r="D587">
        <f t="shared" si="38"/>
        <v>327</v>
      </c>
      <c r="H587">
        <v>586</v>
      </c>
      <c r="I587">
        <f>SMALL($D:$D,H587)</f>
        <v>584</v>
      </c>
      <c r="J587">
        <f t="shared" si="39"/>
        <v>1</v>
      </c>
    </row>
    <row r="588" spans="1:10">
      <c r="A588" s="1" t="s">
        <v>586</v>
      </c>
      <c r="B588">
        <f t="shared" si="36"/>
        <v>40</v>
      </c>
      <c r="C588">
        <f t="shared" si="37"/>
        <v>1</v>
      </c>
      <c r="D588">
        <f t="shared" si="38"/>
        <v>321</v>
      </c>
      <c r="H588">
        <v>587</v>
      </c>
      <c r="I588">
        <f>SMALL($D:$D,H588)</f>
        <v>585</v>
      </c>
      <c r="J588">
        <f t="shared" si="39"/>
        <v>1</v>
      </c>
    </row>
    <row r="589" spans="1:10">
      <c r="A589" s="1" t="s">
        <v>587</v>
      </c>
      <c r="B589">
        <f t="shared" si="36"/>
        <v>14</v>
      </c>
      <c r="C589">
        <f t="shared" si="37"/>
        <v>2</v>
      </c>
      <c r="D589">
        <f t="shared" si="38"/>
        <v>114</v>
      </c>
      <c r="H589">
        <v>588</v>
      </c>
      <c r="I589">
        <f>SMALL($D:$D,H589)</f>
        <v>586</v>
      </c>
      <c r="J589">
        <f t="shared" si="39"/>
        <v>1</v>
      </c>
    </row>
    <row r="590" spans="1:10">
      <c r="A590" s="1" t="s">
        <v>588</v>
      </c>
      <c r="B590">
        <f t="shared" si="36"/>
        <v>108</v>
      </c>
      <c r="C590">
        <f t="shared" si="37"/>
        <v>6</v>
      </c>
      <c r="D590">
        <f t="shared" si="38"/>
        <v>870</v>
      </c>
      <c r="H590">
        <v>589</v>
      </c>
      <c r="I590">
        <f>SMALL($D:$D,H590)</f>
        <v>587</v>
      </c>
      <c r="J590">
        <f t="shared" si="39"/>
        <v>1</v>
      </c>
    </row>
    <row r="591" spans="1:10">
      <c r="A591" s="1" t="s">
        <v>589</v>
      </c>
      <c r="B591">
        <f t="shared" si="36"/>
        <v>64</v>
      </c>
      <c r="C591">
        <f t="shared" si="37"/>
        <v>5</v>
      </c>
      <c r="D591">
        <f t="shared" si="38"/>
        <v>517</v>
      </c>
      <c r="H591">
        <v>590</v>
      </c>
      <c r="I591">
        <f>SMALL($D:$D,H591)</f>
        <v>588</v>
      </c>
      <c r="J591">
        <f t="shared" si="39"/>
        <v>1</v>
      </c>
    </row>
    <row r="592" spans="1:10">
      <c r="A592" s="1" t="s">
        <v>590</v>
      </c>
      <c r="B592">
        <f t="shared" si="36"/>
        <v>29</v>
      </c>
      <c r="C592">
        <f t="shared" si="37"/>
        <v>5</v>
      </c>
      <c r="D592">
        <f t="shared" si="38"/>
        <v>237</v>
      </c>
      <c r="H592">
        <v>591</v>
      </c>
      <c r="I592">
        <f>SMALL($D:$D,H592)</f>
        <v>589</v>
      </c>
      <c r="J592">
        <f t="shared" si="39"/>
        <v>1</v>
      </c>
    </row>
    <row r="593" spans="1:10">
      <c r="A593" s="1" t="s">
        <v>591</v>
      </c>
      <c r="B593">
        <f t="shared" si="36"/>
        <v>7</v>
      </c>
      <c r="C593">
        <f t="shared" si="37"/>
        <v>7</v>
      </c>
      <c r="D593">
        <f t="shared" si="38"/>
        <v>63</v>
      </c>
      <c r="H593">
        <v>592</v>
      </c>
      <c r="I593">
        <f>SMALL($D:$D,H593)</f>
        <v>590</v>
      </c>
      <c r="J593">
        <f t="shared" si="39"/>
        <v>1</v>
      </c>
    </row>
    <row r="594" spans="1:10">
      <c r="A594" s="1" t="s">
        <v>592</v>
      </c>
      <c r="B594">
        <f t="shared" si="36"/>
        <v>11</v>
      </c>
      <c r="C594">
        <f t="shared" si="37"/>
        <v>5</v>
      </c>
      <c r="D594">
        <f t="shared" si="38"/>
        <v>93</v>
      </c>
      <c r="H594">
        <v>593</v>
      </c>
      <c r="I594">
        <f>SMALL($D:$D,H594)</f>
        <v>591</v>
      </c>
      <c r="J594">
        <f t="shared" si="39"/>
        <v>1</v>
      </c>
    </row>
    <row r="595" spans="1:10">
      <c r="A595" s="1" t="s">
        <v>593</v>
      </c>
      <c r="B595">
        <f t="shared" si="36"/>
        <v>41</v>
      </c>
      <c r="C595">
        <f t="shared" si="37"/>
        <v>0</v>
      </c>
      <c r="D595">
        <f t="shared" si="38"/>
        <v>328</v>
      </c>
      <c r="H595">
        <v>594</v>
      </c>
      <c r="I595">
        <f>SMALL($D:$D,H595)</f>
        <v>592</v>
      </c>
      <c r="J595">
        <f t="shared" si="39"/>
        <v>1</v>
      </c>
    </row>
    <row r="596" spans="1:10">
      <c r="A596" s="1" t="s">
        <v>594</v>
      </c>
      <c r="B596">
        <f t="shared" si="36"/>
        <v>105</v>
      </c>
      <c r="C596">
        <f t="shared" si="37"/>
        <v>3</v>
      </c>
      <c r="D596">
        <f t="shared" si="38"/>
        <v>843</v>
      </c>
      <c r="H596">
        <v>595</v>
      </c>
      <c r="I596">
        <f>SMALL($D:$D,H596)</f>
        <v>593</v>
      </c>
      <c r="J596">
        <f t="shared" si="39"/>
        <v>1</v>
      </c>
    </row>
    <row r="597" spans="1:10">
      <c r="A597" s="1" t="s">
        <v>595</v>
      </c>
      <c r="B597">
        <f t="shared" si="36"/>
        <v>32</v>
      </c>
      <c r="C597">
        <f t="shared" si="37"/>
        <v>3</v>
      </c>
      <c r="D597">
        <f t="shared" si="38"/>
        <v>259</v>
      </c>
      <c r="H597">
        <v>596</v>
      </c>
      <c r="I597">
        <f>SMALL($D:$D,H597)</f>
        <v>594</v>
      </c>
      <c r="J597">
        <f t="shared" si="39"/>
        <v>1</v>
      </c>
    </row>
    <row r="598" spans="1:10">
      <c r="A598" s="1" t="s">
        <v>596</v>
      </c>
      <c r="B598">
        <f t="shared" si="36"/>
        <v>11</v>
      </c>
      <c r="C598">
        <f t="shared" si="37"/>
        <v>2</v>
      </c>
      <c r="D598">
        <f t="shared" si="38"/>
        <v>90</v>
      </c>
      <c r="H598">
        <v>597</v>
      </c>
      <c r="I598">
        <f>SMALL($D:$D,H598)</f>
        <v>595</v>
      </c>
      <c r="J598">
        <f t="shared" si="39"/>
        <v>1</v>
      </c>
    </row>
    <row r="599" spans="1:10">
      <c r="A599" s="1" t="s">
        <v>597</v>
      </c>
      <c r="B599">
        <f t="shared" si="36"/>
        <v>61</v>
      </c>
      <c r="C599">
        <f t="shared" si="37"/>
        <v>1</v>
      </c>
      <c r="D599">
        <f t="shared" si="38"/>
        <v>489</v>
      </c>
      <c r="H599">
        <v>598</v>
      </c>
      <c r="I599">
        <f>SMALL($D:$D,H599)</f>
        <v>596</v>
      </c>
      <c r="J599">
        <f t="shared" si="39"/>
        <v>1</v>
      </c>
    </row>
    <row r="600" spans="1:10">
      <c r="A600" s="1" t="s">
        <v>598</v>
      </c>
      <c r="B600">
        <f t="shared" si="36"/>
        <v>59</v>
      </c>
      <c r="C600">
        <f t="shared" si="37"/>
        <v>0</v>
      </c>
      <c r="D600">
        <f t="shared" si="38"/>
        <v>472</v>
      </c>
      <c r="H600">
        <v>599</v>
      </c>
      <c r="I600">
        <f>SMALL($D:$D,H600)</f>
        <v>597</v>
      </c>
      <c r="J600">
        <f t="shared" si="39"/>
        <v>1</v>
      </c>
    </row>
    <row r="601" spans="1:10">
      <c r="A601" s="1" t="s">
        <v>599</v>
      </c>
      <c r="B601">
        <f t="shared" si="36"/>
        <v>30</v>
      </c>
      <c r="C601">
        <f t="shared" si="37"/>
        <v>4</v>
      </c>
      <c r="D601">
        <f t="shared" si="38"/>
        <v>244</v>
      </c>
      <c r="H601">
        <v>600</v>
      </c>
      <c r="I601">
        <f>SMALL($D:$D,H601)</f>
        <v>598</v>
      </c>
      <c r="J601">
        <f t="shared" si="39"/>
        <v>1</v>
      </c>
    </row>
    <row r="602" spans="1:10">
      <c r="A602" s="1" t="s">
        <v>600</v>
      </c>
      <c r="B602">
        <f t="shared" si="36"/>
        <v>34</v>
      </c>
      <c r="C602">
        <f t="shared" si="37"/>
        <v>7</v>
      </c>
      <c r="D602">
        <f t="shared" si="38"/>
        <v>279</v>
      </c>
      <c r="H602">
        <v>601</v>
      </c>
      <c r="I602">
        <f>SMALL($D:$D,H602)</f>
        <v>599</v>
      </c>
      <c r="J602">
        <f t="shared" si="39"/>
        <v>1</v>
      </c>
    </row>
    <row r="603" spans="1:10">
      <c r="A603" s="1" t="s">
        <v>601</v>
      </c>
      <c r="B603">
        <f t="shared" si="36"/>
        <v>8</v>
      </c>
      <c r="C603">
        <f t="shared" si="37"/>
        <v>3</v>
      </c>
      <c r="D603">
        <f t="shared" si="38"/>
        <v>67</v>
      </c>
      <c r="H603">
        <v>602</v>
      </c>
      <c r="I603">
        <f>SMALL($D:$D,H603)</f>
        <v>600</v>
      </c>
      <c r="J603">
        <f t="shared" si="39"/>
        <v>1</v>
      </c>
    </row>
    <row r="604" spans="1:10">
      <c r="A604" s="1" t="s">
        <v>602</v>
      </c>
      <c r="B604">
        <f t="shared" si="36"/>
        <v>73</v>
      </c>
      <c r="C604">
        <f t="shared" si="37"/>
        <v>1</v>
      </c>
      <c r="D604">
        <f t="shared" si="38"/>
        <v>585</v>
      </c>
      <c r="H604">
        <v>603</v>
      </c>
      <c r="I604">
        <f>SMALL($D:$D,H604)</f>
        <v>601</v>
      </c>
      <c r="J604">
        <f t="shared" si="39"/>
        <v>1</v>
      </c>
    </row>
    <row r="605" spans="1:10">
      <c r="A605" s="1" t="s">
        <v>603</v>
      </c>
      <c r="B605">
        <f t="shared" si="36"/>
        <v>110</v>
      </c>
      <c r="C605">
        <f t="shared" si="37"/>
        <v>5</v>
      </c>
      <c r="D605">
        <f t="shared" si="38"/>
        <v>885</v>
      </c>
      <c r="H605">
        <v>604</v>
      </c>
      <c r="I605">
        <f>SMALL($D:$D,H605)</f>
        <v>602</v>
      </c>
      <c r="J605">
        <f t="shared" si="39"/>
        <v>1</v>
      </c>
    </row>
    <row r="606" spans="1:10">
      <c r="A606" s="1" t="s">
        <v>604</v>
      </c>
      <c r="B606">
        <f t="shared" si="36"/>
        <v>83</v>
      </c>
      <c r="C606">
        <f t="shared" si="37"/>
        <v>3</v>
      </c>
      <c r="D606">
        <f t="shared" si="38"/>
        <v>667</v>
      </c>
      <c r="H606">
        <v>605</v>
      </c>
      <c r="I606">
        <f>SMALL($D:$D,H606)</f>
        <v>603</v>
      </c>
      <c r="J606">
        <f t="shared" si="39"/>
        <v>1</v>
      </c>
    </row>
    <row r="607" spans="1:10">
      <c r="A607" s="1" t="s">
        <v>605</v>
      </c>
      <c r="B607">
        <f t="shared" si="36"/>
        <v>13</v>
      </c>
      <c r="C607">
        <f t="shared" si="37"/>
        <v>5</v>
      </c>
      <c r="D607">
        <f t="shared" si="38"/>
        <v>109</v>
      </c>
      <c r="H607">
        <v>606</v>
      </c>
      <c r="I607">
        <f>SMALL($D:$D,H607)</f>
        <v>604</v>
      </c>
      <c r="J607">
        <f t="shared" si="39"/>
        <v>1</v>
      </c>
    </row>
    <row r="608" spans="1:10">
      <c r="A608" s="1" t="s">
        <v>606</v>
      </c>
      <c r="B608">
        <f t="shared" si="36"/>
        <v>90</v>
      </c>
      <c r="C608">
        <f t="shared" si="37"/>
        <v>5</v>
      </c>
      <c r="D608">
        <f t="shared" si="38"/>
        <v>725</v>
      </c>
      <c r="H608">
        <v>607</v>
      </c>
      <c r="I608">
        <f>SMALL($D:$D,H608)</f>
        <v>605</v>
      </c>
      <c r="J608">
        <f t="shared" si="39"/>
        <v>1</v>
      </c>
    </row>
    <row r="609" spans="1:10">
      <c r="A609" s="1" t="s">
        <v>607</v>
      </c>
      <c r="B609">
        <f t="shared" si="36"/>
        <v>35</v>
      </c>
      <c r="C609">
        <f t="shared" si="37"/>
        <v>1</v>
      </c>
      <c r="D609">
        <f t="shared" si="38"/>
        <v>281</v>
      </c>
      <c r="H609">
        <v>608</v>
      </c>
      <c r="I609">
        <f>SMALL($D:$D,H609)</f>
        <v>606</v>
      </c>
      <c r="J609">
        <f t="shared" si="39"/>
        <v>1</v>
      </c>
    </row>
    <row r="610" spans="1:10">
      <c r="A610" s="1" t="s">
        <v>608</v>
      </c>
      <c r="B610">
        <f t="shared" si="36"/>
        <v>40</v>
      </c>
      <c r="C610">
        <f t="shared" si="37"/>
        <v>3</v>
      </c>
      <c r="D610">
        <f t="shared" si="38"/>
        <v>323</v>
      </c>
      <c r="H610">
        <v>609</v>
      </c>
      <c r="I610">
        <f>SMALL($D:$D,H610)</f>
        <v>607</v>
      </c>
      <c r="J610">
        <f t="shared" si="39"/>
        <v>1</v>
      </c>
    </row>
    <row r="611" spans="1:10">
      <c r="A611" s="1" t="s">
        <v>609</v>
      </c>
      <c r="B611">
        <f t="shared" si="36"/>
        <v>67</v>
      </c>
      <c r="C611">
        <f t="shared" si="37"/>
        <v>7</v>
      </c>
      <c r="D611">
        <f t="shared" si="38"/>
        <v>543</v>
      </c>
      <c r="H611">
        <v>610</v>
      </c>
      <c r="I611">
        <f>SMALL($D:$D,H611)</f>
        <v>608</v>
      </c>
      <c r="J611">
        <f t="shared" si="39"/>
        <v>1</v>
      </c>
    </row>
    <row r="612" spans="1:10">
      <c r="A612" s="1" t="s">
        <v>610</v>
      </c>
      <c r="B612">
        <f t="shared" si="36"/>
        <v>97</v>
      </c>
      <c r="C612">
        <f t="shared" si="37"/>
        <v>0</v>
      </c>
      <c r="D612">
        <f t="shared" si="38"/>
        <v>776</v>
      </c>
      <c r="H612">
        <v>611</v>
      </c>
      <c r="I612">
        <f>SMALL($D:$D,H612)</f>
        <v>609</v>
      </c>
      <c r="J612">
        <f t="shared" si="39"/>
        <v>1</v>
      </c>
    </row>
    <row r="613" spans="1:10">
      <c r="A613" s="1" t="s">
        <v>611</v>
      </c>
      <c r="B613">
        <f t="shared" si="36"/>
        <v>73</v>
      </c>
      <c r="C613">
        <f t="shared" si="37"/>
        <v>3</v>
      </c>
      <c r="D613">
        <f t="shared" si="38"/>
        <v>587</v>
      </c>
      <c r="H613">
        <v>612</v>
      </c>
      <c r="I613">
        <f>SMALL($D:$D,H613)</f>
        <v>610</v>
      </c>
      <c r="J613">
        <f t="shared" si="39"/>
        <v>1</v>
      </c>
    </row>
    <row r="614" spans="1:10">
      <c r="A614" s="1" t="s">
        <v>612</v>
      </c>
      <c r="B614">
        <f t="shared" si="36"/>
        <v>82</v>
      </c>
      <c r="C614">
        <f t="shared" si="37"/>
        <v>1</v>
      </c>
      <c r="D614">
        <f t="shared" si="38"/>
        <v>657</v>
      </c>
      <c r="H614">
        <v>613</v>
      </c>
      <c r="I614">
        <f>SMALL($D:$D,H614)</f>
        <v>611</v>
      </c>
      <c r="J614">
        <f t="shared" si="39"/>
        <v>1</v>
      </c>
    </row>
    <row r="615" spans="1:10">
      <c r="A615" s="1" t="s">
        <v>613</v>
      </c>
      <c r="B615">
        <f t="shared" si="36"/>
        <v>43</v>
      </c>
      <c r="C615">
        <f t="shared" si="37"/>
        <v>2</v>
      </c>
      <c r="D615">
        <f t="shared" si="38"/>
        <v>346</v>
      </c>
      <c r="H615">
        <v>614</v>
      </c>
      <c r="I615">
        <f>SMALL($D:$D,H615)</f>
        <v>612</v>
      </c>
      <c r="J615">
        <f t="shared" si="39"/>
        <v>1</v>
      </c>
    </row>
    <row r="616" spans="1:10">
      <c r="A616" s="1" t="s">
        <v>614</v>
      </c>
      <c r="B616">
        <f t="shared" si="36"/>
        <v>78</v>
      </c>
      <c r="C616">
        <f t="shared" si="37"/>
        <v>4</v>
      </c>
      <c r="D616">
        <f t="shared" si="38"/>
        <v>628</v>
      </c>
      <c r="H616">
        <v>615</v>
      </c>
      <c r="I616">
        <f>SMALL($D:$D,H616)</f>
        <v>613</v>
      </c>
      <c r="J616">
        <f t="shared" si="39"/>
        <v>1</v>
      </c>
    </row>
    <row r="617" spans="1:10">
      <c r="A617" s="1" t="s">
        <v>615</v>
      </c>
      <c r="B617">
        <f t="shared" si="36"/>
        <v>5</v>
      </c>
      <c r="C617">
        <f t="shared" si="37"/>
        <v>4</v>
      </c>
      <c r="D617">
        <f t="shared" si="38"/>
        <v>44</v>
      </c>
      <c r="H617">
        <v>616</v>
      </c>
      <c r="I617">
        <f>SMALL($D:$D,H617)</f>
        <v>614</v>
      </c>
      <c r="J617">
        <f t="shared" si="39"/>
        <v>1</v>
      </c>
    </row>
    <row r="618" spans="1:10">
      <c r="A618" s="1" t="s">
        <v>616</v>
      </c>
      <c r="B618">
        <f t="shared" si="36"/>
        <v>16</v>
      </c>
      <c r="C618">
        <f t="shared" si="37"/>
        <v>3</v>
      </c>
      <c r="D618">
        <f t="shared" si="38"/>
        <v>131</v>
      </c>
      <c r="H618">
        <v>617</v>
      </c>
      <c r="I618">
        <f>SMALL($D:$D,H618)</f>
        <v>615</v>
      </c>
      <c r="J618">
        <f t="shared" si="39"/>
        <v>1</v>
      </c>
    </row>
    <row r="619" spans="1:10">
      <c r="A619" s="1" t="s">
        <v>617</v>
      </c>
      <c r="B619">
        <f t="shared" si="36"/>
        <v>54</v>
      </c>
      <c r="C619">
        <f t="shared" si="37"/>
        <v>7</v>
      </c>
      <c r="D619">
        <f t="shared" si="38"/>
        <v>439</v>
      </c>
      <c r="H619">
        <v>618</v>
      </c>
      <c r="I619">
        <f>SMALL($D:$D,H619)</f>
        <v>616</v>
      </c>
      <c r="J619">
        <f t="shared" si="39"/>
        <v>1</v>
      </c>
    </row>
    <row r="620" spans="1:10">
      <c r="A620" s="1" t="s">
        <v>618</v>
      </c>
      <c r="B620">
        <f t="shared" si="36"/>
        <v>69</v>
      </c>
      <c r="C620">
        <f t="shared" si="37"/>
        <v>6</v>
      </c>
      <c r="D620">
        <f t="shared" si="38"/>
        <v>558</v>
      </c>
      <c r="H620">
        <v>619</v>
      </c>
      <c r="I620">
        <f>SMALL($D:$D,H620)</f>
        <v>617</v>
      </c>
      <c r="J620">
        <f t="shared" si="39"/>
        <v>1</v>
      </c>
    </row>
    <row r="621" spans="1:10">
      <c r="A621" s="1" t="s">
        <v>619</v>
      </c>
      <c r="B621">
        <f t="shared" si="36"/>
        <v>67</v>
      </c>
      <c r="C621">
        <f t="shared" si="37"/>
        <v>3</v>
      </c>
      <c r="D621">
        <f t="shared" si="38"/>
        <v>539</v>
      </c>
      <c r="H621">
        <v>620</v>
      </c>
      <c r="I621">
        <f>SMALL($D:$D,H621)</f>
        <v>618</v>
      </c>
      <c r="J621">
        <f t="shared" si="39"/>
        <v>1</v>
      </c>
    </row>
    <row r="622" spans="1:10">
      <c r="A622" s="1" t="s">
        <v>620</v>
      </c>
      <c r="B622">
        <f t="shared" si="36"/>
        <v>3</v>
      </c>
      <c r="C622">
        <f t="shared" si="37"/>
        <v>4</v>
      </c>
      <c r="D622">
        <f t="shared" si="38"/>
        <v>28</v>
      </c>
      <c r="H622">
        <v>621</v>
      </c>
      <c r="I622">
        <f>SMALL($D:$D,H622)</f>
        <v>619</v>
      </c>
      <c r="J622">
        <f t="shared" si="39"/>
        <v>1</v>
      </c>
    </row>
    <row r="623" spans="1:10">
      <c r="A623" s="1" t="s">
        <v>621</v>
      </c>
      <c r="B623">
        <f t="shared" si="36"/>
        <v>39</v>
      </c>
      <c r="C623">
        <f t="shared" si="37"/>
        <v>7</v>
      </c>
      <c r="D623">
        <f t="shared" si="38"/>
        <v>319</v>
      </c>
      <c r="H623">
        <v>622</v>
      </c>
      <c r="I623">
        <f>SMALL($D:$D,H623)</f>
        <v>620</v>
      </c>
      <c r="J623">
        <f t="shared" si="39"/>
        <v>1</v>
      </c>
    </row>
    <row r="624" spans="1:10">
      <c r="A624" s="1" t="s">
        <v>622</v>
      </c>
      <c r="B624">
        <f t="shared" si="36"/>
        <v>12</v>
      </c>
      <c r="C624">
        <f t="shared" si="37"/>
        <v>0</v>
      </c>
      <c r="D624">
        <f t="shared" si="38"/>
        <v>96</v>
      </c>
      <c r="H624">
        <v>623</v>
      </c>
      <c r="I624">
        <f>SMALL($D:$D,H624)</f>
        <v>621</v>
      </c>
      <c r="J624">
        <f t="shared" si="39"/>
        <v>1</v>
      </c>
    </row>
    <row r="625" spans="1:10">
      <c r="A625" s="1" t="s">
        <v>623</v>
      </c>
      <c r="B625">
        <f t="shared" si="36"/>
        <v>21</v>
      </c>
      <c r="C625">
        <f t="shared" si="37"/>
        <v>4</v>
      </c>
      <c r="D625">
        <f t="shared" si="38"/>
        <v>172</v>
      </c>
      <c r="H625">
        <v>624</v>
      </c>
      <c r="I625">
        <f>SMALL($D:$D,H625)</f>
        <v>622</v>
      </c>
      <c r="J625">
        <f t="shared" si="39"/>
        <v>1</v>
      </c>
    </row>
    <row r="626" spans="1:10">
      <c r="A626" s="1" t="s">
        <v>624</v>
      </c>
      <c r="B626">
        <f t="shared" si="36"/>
        <v>75</v>
      </c>
      <c r="C626">
        <f t="shared" si="37"/>
        <v>7</v>
      </c>
      <c r="D626">
        <f t="shared" si="38"/>
        <v>607</v>
      </c>
      <c r="H626">
        <v>625</v>
      </c>
      <c r="I626">
        <f>SMALL($D:$D,H626)</f>
        <v>623</v>
      </c>
      <c r="J626">
        <f t="shared" si="39"/>
        <v>1</v>
      </c>
    </row>
    <row r="627" spans="1:10">
      <c r="A627" s="1" t="s">
        <v>625</v>
      </c>
      <c r="B627">
        <f t="shared" si="36"/>
        <v>6</v>
      </c>
      <c r="C627">
        <f t="shared" si="37"/>
        <v>3</v>
      </c>
      <c r="D627">
        <f t="shared" si="38"/>
        <v>51</v>
      </c>
      <c r="H627">
        <v>626</v>
      </c>
      <c r="I627">
        <f>SMALL($D:$D,H627)</f>
        <v>624</v>
      </c>
      <c r="J627">
        <f t="shared" si="39"/>
        <v>1</v>
      </c>
    </row>
    <row r="628" spans="1:10">
      <c r="A628" s="1" t="s">
        <v>626</v>
      </c>
      <c r="B628">
        <f t="shared" si="36"/>
        <v>54</v>
      </c>
      <c r="C628">
        <f t="shared" si="37"/>
        <v>2</v>
      </c>
      <c r="D628">
        <f t="shared" si="38"/>
        <v>434</v>
      </c>
      <c r="H628">
        <v>627</v>
      </c>
      <c r="I628">
        <f>SMALL($D:$D,H628)</f>
        <v>625</v>
      </c>
      <c r="J628">
        <f t="shared" si="39"/>
        <v>1</v>
      </c>
    </row>
    <row r="629" spans="1:10">
      <c r="A629" s="1" t="s">
        <v>627</v>
      </c>
      <c r="B629">
        <f t="shared" si="36"/>
        <v>102</v>
      </c>
      <c r="C629">
        <f t="shared" si="37"/>
        <v>2</v>
      </c>
      <c r="D629">
        <f t="shared" si="38"/>
        <v>818</v>
      </c>
      <c r="H629">
        <v>628</v>
      </c>
      <c r="I629">
        <f>SMALL($D:$D,H629)</f>
        <v>626</v>
      </c>
      <c r="J629">
        <f t="shared" si="39"/>
        <v>1</v>
      </c>
    </row>
    <row r="630" spans="1:10">
      <c r="A630" s="1" t="s">
        <v>628</v>
      </c>
      <c r="B630">
        <f t="shared" si="36"/>
        <v>58</v>
      </c>
      <c r="C630">
        <f t="shared" si="37"/>
        <v>6</v>
      </c>
      <c r="D630">
        <f t="shared" si="38"/>
        <v>470</v>
      </c>
      <c r="H630">
        <v>629</v>
      </c>
      <c r="I630">
        <f>SMALL($D:$D,H630)</f>
        <v>627</v>
      </c>
      <c r="J630">
        <f t="shared" si="39"/>
        <v>1</v>
      </c>
    </row>
    <row r="631" spans="1:10">
      <c r="A631" s="1" t="s">
        <v>629</v>
      </c>
      <c r="B631">
        <f t="shared" si="36"/>
        <v>11</v>
      </c>
      <c r="C631">
        <f t="shared" si="37"/>
        <v>0</v>
      </c>
      <c r="D631">
        <f t="shared" si="38"/>
        <v>88</v>
      </c>
      <c r="H631">
        <v>630</v>
      </c>
      <c r="I631">
        <f>SMALL($D:$D,H631)</f>
        <v>628</v>
      </c>
      <c r="J631">
        <f t="shared" si="39"/>
        <v>1</v>
      </c>
    </row>
    <row r="632" spans="1:10">
      <c r="A632" s="1" t="s">
        <v>630</v>
      </c>
      <c r="B632">
        <f t="shared" si="36"/>
        <v>9</v>
      </c>
      <c r="C632">
        <f t="shared" si="37"/>
        <v>5</v>
      </c>
      <c r="D632">
        <f t="shared" si="38"/>
        <v>77</v>
      </c>
      <c r="H632">
        <v>631</v>
      </c>
      <c r="I632">
        <f>SMALL($D:$D,H632)</f>
        <v>629</v>
      </c>
      <c r="J632">
        <f t="shared" si="39"/>
        <v>1</v>
      </c>
    </row>
    <row r="633" spans="1:10">
      <c r="A633" s="1" t="s">
        <v>631</v>
      </c>
      <c r="B633">
        <f t="shared" si="36"/>
        <v>2</v>
      </c>
      <c r="C633">
        <f t="shared" si="37"/>
        <v>2</v>
      </c>
      <c r="D633">
        <f t="shared" si="38"/>
        <v>18</v>
      </c>
      <c r="H633">
        <v>632</v>
      </c>
      <c r="I633">
        <f>SMALL($D:$D,H633)</f>
        <v>630</v>
      </c>
      <c r="J633">
        <f t="shared" si="39"/>
        <v>1</v>
      </c>
    </row>
    <row r="634" spans="1:10">
      <c r="A634" s="1" t="s">
        <v>632</v>
      </c>
      <c r="B634">
        <f t="shared" si="36"/>
        <v>65</v>
      </c>
      <c r="C634">
        <f t="shared" si="37"/>
        <v>0</v>
      </c>
      <c r="D634">
        <f t="shared" si="38"/>
        <v>520</v>
      </c>
      <c r="H634">
        <v>633</v>
      </c>
      <c r="I634">
        <f>SMALL($D:$D,H634)</f>
        <v>631</v>
      </c>
      <c r="J634">
        <f t="shared" si="39"/>
        <v>1</v>
      </c>
    </row>
    <row r="635" spans="1:10">
      <c r="A635" s="1" t="s">
        <v>633</v>
      </c>
      <c r="B635">
        <f t="shared" si="36"/>
        <v>76</v>
      </c>
      <c r="C635">
        <f t="shared" si="37"/>
        <v>0</v>
      </c>
      <c r="D635">
        <f t="shared" si="38"/>
        <v>608</v>
      </c>
      <c r="H635">
        <v>634</v>
      </c>
      <c r="I635">
        <f>SMALL($D:$D,H635)</f>
        <v>632</v>
      </c>
      <c r="J635">
        <f t="shared" si="39"/>
        <v>1</v>
      </c>
    </row>
    <row r="636" spans="1:10">
      <c r="A636" s="1" t="s">
        <v>634</v>
      </c>
      <c r="B636">
        <f t="shared" si="36"/>
        <v>53</v>
      </c>
      <c r="C636">
        <f t="shared" si="37"/>
        <v>5</v>
      </c>
      <c r="D636">
        <f t="shared" si="38"/>
        <v>429</v>
      </c>
      <c r="H636">
        <v>635</v>
      </c>
      <c r="I636">
        <f>SMALL($D:$D,H636)</f>
        <v>633</v>
      </c>
      <c r="J636">
        <f t="shared" si="39"/>
        <v>1</v>
      </c>
    </row>
    <row r="637" spans="1:10">
      <c r="A637" s="1" t="s">
        <v>635</v>
      </c>
      <c r="B637">
        <f t="shared" si="36"/>
        <v>42</v>
      </c>
      <c r="C637">
        <f t="shared" si="37"/>
        <v>5</v>
      </c>
      <c r="D637">
        <f t="shared" si="38"/>
        <v>341</v>
      </c>
      <c r="H637">
        <v>636</v>
      </c>
      <c r="I637">
        <f>SMALL($D:$D,H637)</f>
        <v>634</v>
      </c>
      <c r="J637">
        <f t="shared" si="39"/>
        <v>1</v>
      </c>
    </row>
    <row r="638" spans="1:10">
      <c r="A638" s="1" t="s">
        <v>636</v>
      </c>
      <c r="B638">
        <f t="shared" si="36"/>
        <v>61</v>
      </c>
      <c r="C638">
        <f t="shared" si="37"/>
        <v>7</v>
      </c>
      <c r="D638">
        <f t="shared" si="38"/>
        <v>495</v>
      </c>
      <c r="H638">
        <v>637</v>
      </c>
      <c r="I638">
        <f>SMALL($D:$D,H638)</f>
        <v>635</v>
      </c>
      <c r="J638">
        <f t="shared" si="39"/>
        <v>1</v>
      </c>
    </row>
    <row r="639" spans="1:10">
      <c r="A639" s="1" t="s">
        <v>637</v>
      </c>
      <c r="B639">
        <f t="shared" si="36"/>
        <v>64</v>
      </c>
      <c r="C639">
        <f t="shared" si="37"/>
        <v>2</v>
      </c>
      <c r="D639">
        <f t="shared" si="38"/>
        <v>514</v>
      </c>
      <c r="H639">
        <v>638</v>
      </c>
      <c r="I639">
        <f>SMALL($D:$D,H639)</f>
        <v>636</v>
      </c>
      <c r="J639">
        <f t="shared" si="39"/>
        <v>1</v>
      </c>
    </row>
    <row r="640" spans="1:10">
      <c r="A640" s="1" t="s">
        <v>638</v>
      </c>
      <c r="B640">
        <f t="shared" si="36"/>
        <v>87</v>
      </c>
      <c r="C640">
        <f t="shared" si="37"/>
        <v>5</v>
      </c>
      <c r="D640">
        <f t="shared" si="38"/>
        <v>701</v>
      </c>
      <c r="H640">
        <v>639</v>
      </c>
      <c r="I640">
        <f>SMALL($D:$D,H640)</f>
        <v>637</v>
      </c>
      <c r="J640">
        <f t="shared" si="39"/>
        <v>1</v>
      </c>
    </row>
    <row r="641" spans="1:10">
      <c r="A641" s="1" t="s">
        <v>639</v>
      </c>
      <c r="B641">
        <f t="shared" si="36"/>
        <v>47</v>
      </c>
      <c r="C641">
        <f t="shared" si="37"/>
        <v>6</v>
      </c>
      <c r="D641">
        <f t="shared" si="38"/>
        <v>382</v>
      </c>
      <c r="H641">
        <v>640</v>
      </c>
      <c r="I641">
        <f>SMALL($D:$D,H641)</f>
        <v>638</v>
      </c>
      <c r="J641">
        <f t="shared" si="39"/>
        <v>1</v>
      </c>
    </row>
    <row r="642" spans="1:10">
      <c r="A642" s="1" t="s">
        <v>640</v>
      </c>
      <c r="B642">
        <f t="shared" si="36"/>
        <v>92</v>
      </c>
      <c r="C642">
        <f t="shared" si="37"/>
        <v>3</v>
      </c>
      <c r="D642">
        <f t="shared" si="38"/>
        <v>739</v>
      </c>
      <c r="H642">
        <v>641</v>
      </c>
      <c r="I642">
        <f>SMALL($D:$D,H642)</f>
        <v>639</v>
      </c>
      <c r="J642">
        <f t="shared" si="39"/>
        <v>1</v>
      </c>
    </row>
    <row r="643" spans="1:10">
      <c r="A643" s="1" t="s">
        <v>641</v>
      </c>
      <c r="B643">
        <f t="shared" ref="B643:B706" si="40">IF(LEN(A643)=10,BIN2DEC(SUBSTITUTE(SUBSTITUTE(MID(A643,1,7),"F","0"),"B","1")),NA())</f>
        <v>80</v>
      </c>
      <c r="C643">
        <f t="shared" ref="C643:C706" si="41">IF(LEN(A643)=10,BIN2DEC(SUBSTITUTE(SUBSTITUTE(MID(A643,8,3),"L","0"),"R","1")),NA())</f>
        <v>4</v>
      </c>
      <c r="D643">
        <f t="shared" ref="D643:D706" si="42">IFERROR(B643*8+C643,-100)</f>
        <v>644</v>
      </c>
      <c r="H643">
        <v>642</v>
      </c>
      <c r="I643">
        <f>SMALL($D:$D,H643)</f>
        <v>640</v>
      </c>
      <c r="J643">
        <f t="shared" si="39"/>
        <v>1</v>
      </c>
    </row>
    <row r="644" spans="1:10">
      <c r="A644" s="1" t="s">
        <v>642</v>
      </c>
      <c r="B644">
        <f t="shared" si="40"/>
        <v>99</v>
      </c>
      <c r="C644">
        <f t="shared" si="41"/>
        <v>2</v>
      </c>
      <c r="D644">
        <f t="shared" si="42"/>
        <v>794</v>
      </c>
      <c r="H644">
        <v>643</v>
      </c>
      <c r="I644">
        <f>SMALL($D:$D,H644)</f>
        <v>641</v>
      </c>
      <c r="J644">
        <f t="shared" ref="J644:J707" si="43">+I644-I643</f>
        <v>1</v>
      </c>
    </row>
    <row r="645" spans="1:10">
      <c r="A645" s="1" t="s">
        <v>643</v>
      </c>
      <c r="B645">
        <f t="shared" si="40"/>
        <v>97</v>
      </c>
      <c r="C645">
        <f t="shared" si="41"/>
        <v>6</v>
      </c>
      <c r="D645">
        <f t="shared" si="42"/>
        <v>782</v>
      </c>
      <c r="H645">
        <v>644</v>
      </c>
      <c r="I645">
        <f>SMALL($D:$D,H645)</f>
        <v>642</v>
      </c>
      <c r="J645">
        <f t="shared" si="43"/>
        <v>1</v>
      </c>
    </row>
    <row r="646" spans="1:10">
      <c r="A646" s="1" t="s">
        <v>644</v>
      </c>
      <c r="B646">
        <f t="shared" si="40"/>
        <v>107</v>
      </c>
      <c r="C646">
        <f t="shared" si="41"/>
        <v>6</v>
      </c>
      <c r="D646">
        <f t="shared" si="42"/>
        <v>862</v>
      </c>
      <c r="H646">
        <v>645</v>
      </c>
      <c r="I646">
        <f>SMALL($D:$D,H646)</f>
        <v>643</v>
      </c>
      <c r="J646">
        <f t="shared" si="43"/>
        <v>1</v>
      </c>
    </row>
    <row r="647" spans="1:10">
      <c r="A647" s="1" t="s">
        <v>645</v>
      </c>
      <c r="B647">
        <f t="shared" si="40"/>
        <v>78</v>
      </c>
      <c r="C647">
        <f t="shared" si="41"/>
        <v>3</v>
      </c>
      <c r="D647">
        <f t="shared" si="42"/>
        <v>627</v>
      </c>
      <c r="H647">
        <v>646</v>
      </c>
      <c r="I647">
        <f>SMALL($D:$D,H647)</f>
        <v>644</v>
      </c>
      <c r="J647">
        <f t="shared" si="43"/>
        <v>1</v>
      </c>
    </row>
    <row r="648" spans="1:10">
      <c r="A648" s="1" t="s">
        <v>646</v>
      </c>
      <c r="B648">
        <f t="shared" si="40"/>
        <v>113</v>
      </c>
      <c r="C648">
        <f t="shared" si="41"/>
        <v>1</v>
      </c>
      <c r="D648">
        <f t="shared" si="42"/>
        <v>905</v>
      </c>
      <c r="H648">
        <v>647</v>
      </c>
      <c r="I648">
        <f>SMALL($D:$D,H648)</f>
        <v>645</v>
      </c>
      <c r="J648">
        <f t="shared" si="43"/>
        <v>1</v>
      </c>
    </row>
    <row r="649" spans="1:10">
      <c r="A649" s="1" t="s">
        <v>647</v>
      </c>
      <c r="B649">
        <f t="shared" si="40"/>
        <v>101</v>
      </c>
      <c r="C649">
        <f t="shared" si="41"/>
        <v>4</v>
      </c>
      <c r="D649">
        <f t="shared" si="42"/>
        <v>812</v>
      </c>
      <c r="H649">
        <v>648</v>
      </c>
      <c r="I649">
        <f>SMALL($D:$D,H649)</f>
        <v>646</v>
      </c>
      <c r="J649">
        <f t="shared" si="43"/>
        <v>1</v>
      </c>
    </row>
    <row r="650" spans="1:10">
      <c r="A650" s="1" t="s">
        <v>648</v>
      </c>
      <c r="B650">
        <f t="shared" si="40"/>
        <v>50</v>
      </c>
      <c r="C650">
        <f t="shared" si="41"/>
        <v>6</v>
      </c>
      <c r="D650">
        <f t="shared" si="42"/>
        <v>406</v>
      </c>
      <c r="H650">
        <v>649</v>
      </c>
      <c r="I650">
        <f>SMALL($D:$D,H650)</f>
        <v>647</v>
      </c>
      <c r="J650">
        <f t="shared" si="43"/>
        <v>1</v>
      </c>
    </row>
    <row r="651" spans="1:10">
      <c r="A651" s="1" t="s">
        <v>649</v>
      </c>
      <c r="B651">
        <f t="shared" si="40"/>
        <v>64</v>
      </c>
      <c r="C651">
        <f t="shared" si="41"/>
        <v>1</v>
      </c>
      <c r="D651">
        <f t="shared" si="42"/>
        <v>513</v>
      </c>
      <c r="H651">
        <v>650</v>
      </c>
      <c r="I651">
        <f>SMALL($D:$D,H651)</f>
        <v>648</v>
      </c>
      <c r="J651">
        <f t="shared" si="43"/>
        <v>1</v>
      </c>
    </row>
    <row r="652" spans="1:10">
      <c r="A652" s="1" t="s">
        <v>650</v>
      </c>
      <c r="B652">
        <f t="shared" si="40"/>
        <v>3</v>
      </c>
      <c r="C652">
        <f t="shared" si="41"/>
        <v>1</v>
      </c>
      <c r="D652">
        <f t="shared" si="42"/>
        <v>25</v>
      </c>
      <c r="H652">
        <v>651</v>
      </c>
      <c r="I652">
        <f>SMALL($D:$D,H652)</f>
        <v>649</v>
      </c>
      <c r="J652">
        <f t="shared" si="43"/>
        <v>1</v>
      </c>
    </row>
    <row r="653" spans="1:10">
      <c r="A653" s="1" t="s">
        <v>651</v>
      </c>
      <c r="B653">
        <f t="shared" si="40"/>
        <v>44</v>
      </c>
      <c r="C653">
        <f t="shared" si="41"/>
        <v>2</v>
      </c>
      <c r="D653">
        <f t="shared" si="42"/>
        <v>354</v>
      </c>
      <c r="H653">
        <v>652</v>
      </c>
      <c r="I653">
        <f>SMALL($D:$D,H653)</f>
        <v>650</v>
      </c>
      <c r="J653">
        <f t="shared" si="43"/>
        <v>1</v>
      </c>
    </row>
    <row r="654" spans="1:10">
      <c r="A654" s="1" t="s">
        <v>652</v>
      </c>
      <c r="B654">
        <f t="shared" si="40"/>
        <v>106</v>
      </c>
      <c r="C654">
        <f t="shared" si="41"/>
        <v>0</v>
      </c>
      <c r="D654">
        <f t="shared" si="42"/>
        <v>848</v>
      </c>
      <c r="H654">
        <v>653</v>
      </c>
      <c r="I654">
        <f>SMALL($D:$D,H654)</f>
        <v>651</v>
      </c>
      <c r="J654">
        <f t="shared" si="43"/>
        <v>1</v>
      </c>
    </row>
    <row r="655" spans="1:10">
      <c r="A655" s="1" t="s">
        <v>653</v>
      </c>
      <c r="B655">
        <f t="shared" si="40"/>
        <v>111</v>
      </c>
      <c r="C655">
        <f t="shared" si="41"/>
        <v>3</v>
      </c>
      <c r="D655">
        <f t="shared" si="42"/>
        <v>891</v>
      </c>
      <c r="H655">
        <v>654</v>
      </c>
      <c r="I655">
        <f>SMALL($D:$D,H655)</f>
        <v>652</v>
      </c>
      <c r="J655">
        <f t="shared" si="43"/>
        <v>1</v>
      </c>
    </row>
    <row r="656" spans="1:10">
      <c r="A656" s="1" t="s">
        <v>654</v>
      </c>
      <c r="B656">
        <f t="shared" si="40"/>
        <v>16</v>
      </c>
      <c r="C656">
        <f t="shared" si="41"/>
        <v>0</v>
      </c>
      <c r="D656">
        <f t="shared" si="42"/>
        <v>128</v>
      </c>
      <c r="H656">
        <v>655</v>
      </c>
      <c r="I656">
        <f>SMALL($D:$D,H656)</f>
        <v>653</v>
      </c>
      <c r="J656">
        <f t="shared" si="43"/>
        <v>1</v>
      </c>
    </row>
    <row r="657" spans="1:10">
      <c r="A657" s="1" t="s">
        <v>655</v>
      </c>
      <c r="B657">
        <f t="shared" si="40"/>
        <v>35</v>
      </c>
      <c r="C657">
        <f t="shared" si="41"/>
        <v>7</v>
      </c>
      <c r="D657">
        <f t="shared" si="42"/>
        <v>287</v>
      </c>
      <c r="H657">
        <v>656</v>
      </c>
      <c r="I657">
        <f>SMALL($D:$D,H657)</f>
        <v>654</v>
      </c>
      <c r="J657">
        <f t="shared" si="43"/>
        <v>1</v>
      </c>
    </row>
    <row r="658" spans="1:10">
      <c r="A658" s="1" t="s">
        <v>656</v>
      </c>
      <c r="B658">
        <f t="shared" si="40"/>
        <v>107</v>
      </c>
      <c r="C658">
        <f t="shared" si="41"/>
        <v>2</v>
      </c>
      <c r="D658">
        <f t="shared" si="42"/>
        <v>858</v>
      </c>
      <c r="H658">
        <v>657</v>
      </c>
      <c r="I658">
        <f>SMALL($D:$D,H658)</f>
        <v>655</v>
      </c>
      <c r="J658">
        <f t="shared" si="43"/>
        <v>1</v>
      </c>
    </row>
    <row r="659" spans="1:10">
      <c r="A659" s="1" t="s">
        <v>657</v>
      </c>
      <c r="B659">
        <f t="shared" si="40"/>
        <v>95</v>
      </c>
      <c r="C659">
        <f t="shared" si="41"/>
        <v>5</v>
      </c>
      <c r="D659">
        <f t="shared" si="42"/>
        <v>765</v>
      </c>
      <c r="H659">
        <v>658</v>
      </c>
      <c r="I659">
        <f>SMALL($D:$D,H659)</f>
        <v>656</v>
      </c>
      <c r="J659">
        <f t="shared" si="43"/>
        <v>1</v>
      </c>
    </row>
    <row r="660" spans="1:10">
      <c r="A660" s="1" t="s">
        <v>658</v>
      </c>
      <c r="B660">
        <f t="shared" si="40"/>
        <v>55</v>
      </c>
      <c r="C660">
        <f t="shared" si="41"/>
        <v>2</v>
      </c>
      <c r="D660">
        <f t="shared" si="42"/>
        <v>442</v>
      </c>
      <c r="H660">
        <v>659</v>
      </c>
      <c r="I660">
        <f>SMALL($D:$D,H660)</f>
        <v>657</v>
      </c>
      <c r="J660">
        <f t="shared" si="43"/>
        <v>1</v>
      </c>
    </row>
    <row r="661" spans="1:10">
      <c r="A661" s="1" t="s">
        <v>659</v>
      </c>
      <c r="B661">
        <f t="shared" si="40"/>
        <v>110</v>
      </c>
      <c r="C661">
        <f t="shared" si="41"/>
        <v>6</v>
      </c>
      <c r="D661">
        <f t="shared" si="42"/>
        <v>886</v>
      </c>
      <c r="H661">
        <v>660</v>
      </c>
      <c r="I661">
        <f>SMALL($D:$D,H661)</f>
        <v>658</v>
      </c>
      <c r="J661">
        <f t="shared" si="43"/>
        <v>1</v>
      </c>
    </row>
    <row r="662" spans="1:10">
      <c r="A662" s="1" t="s">
        <v>660</v>
      </c>
      <c r="B662">
        <f t="shared" si="40"/>
        <v>104</v>
      </c>
      <c r="C662">
        <f t="shared" si="41"/>
        <v>2</v>
      </c>
      <c r="D662">
        <f t="shared" si="42"/>
        <v>834</v>
      </c>
      <c r="H662">
        <v>661</v>
      </c>
      <c r="I662">
        <f>SMALL($D:$D,H662)</f>
        <v>659</v>
      </c>
      <c r="J662">
        <f t="shared" si="43"/>
        <v>1</v>
      </c>
    </row>
    <row r="663" spans="1:10">
      <c r="A663" s="1" t="s">
        <v>661</v>
      </c>
      <c r="B663">
        <f t="shared" si="40"/>
        <v>16</v>
      </c>
      <c r="C663">
        <f t="shared" si="41"/>
        <v>5</v>
      </c>
      <c r="D663">
        <f t="shared" si="42"/>
        <v>133</v>
      </c>
      <c r="H663">
        <v>662</v>
      </c>
      <c r="I663">
        <f>SMALL($D:$D,H663)</f>
        <v>660</v>
      </c>
      <c r="J663">
        <f t="shared" si="43"/>
        <v>1</v>
      </c>
    </row>
    <row r="664" spans="1:10">
      <c r="A664" s="1" t="s">
        <v>662</v>
      </c>
      <c r="B664">
        <f t="shared" si="40"/>
        <v>4</v>
      </c>
      <c r="C664">
        <f t="shared" si="41"/>
        <v>1</v>
      </c>
      <c r="D664">
        <f t="shared" si="42"/>
        <v>33</v>
      </c>
      <c r="H664">
        <v>663</v>
      </c>
      <c r="I664">
        <f>SMALL($D:$D,H664)</f>
        <v>661</v>
      </c>
      <c r="J664">
        <f t="shared" si="43"/>
        <v>1</v>
      </c>
    </row>
    <row r="665" spans="1:10">
      <c r="A665" s="1" t="s">
        <v>663</v>
      </c>
      <c r="B665">
        <f t="shared" si="40"/>
        <v>47</v>
      </c>
      <c r="C665">
        <f t="shared" si="41"/>
        <v>1</v>
      </c>
      <c r="D665">
        <f t="shared" si="42"/>
        <v>377</v>
      </c>
      <c r="H665">
        <v>664</v>
      </c>
      <c r="I665">
        <f>SMALL($D:$D,H665)</f>
        <v>662</v>
      </c>
      <c r="J665">
        <f t="shared" si="43"/>
        <v>1</v>
      </c>
    </row>
    <row r="666" spans="1:10">
      <c r="A666" s="1" t="s">
        <v>664</v>
      </c>
      <c r="B666">
        <f t="shared" si="40"/>
        <v>90</v>
      </c>
      <c r="C666">
        <f t="shared" si="41"/>
        <v>1</v>
      </c>
      <c r="D666">
        <f t="shared" si="42"/>
        <v>721</v>
      </c>
      <c r="H666">
        <v>665</v>
      </c>
      <c r="I666">
        <f>SMALL($D:$D,H666)</f>
        <v>663</v>
      </c>
      <c r="J666">
        <f t="shared" si="43"/>
        <v>1</v>
      </c>
    </row>
    <row r="667" spans="1:10">
      <c r="A667" s="1" t="s">
        <v>665</v>
      </c>
      <c r="B667">
        <f t="shared" si="40"/>
        <v>38</v>
      </c>
      <c r="C667">
        <f t="shared" si="41"/>
        <v>5</v>
      </c>
      <c r="D667">
        <f t="shared" si="42"/>
        <v>309</v>
      </c>
      <c r="H667">
        <v>666</v>
      </c>
      <c r="I667">
        <f>SMALL($D:$D,H667)</f>
        <v>664</v>
      </c>
      <c r="J667">
        <f t="shared" si="43"/>
        <v>1</v>
      </c>
    </row>
    <row r="668" spans="1:10">
      <c r="A668" s="1" t="s">
        <v>666</v>
      </c>
      <c r="B668">
        <f t="shared" si="40"/>
        <v>69</v>
      </c>
      <c r="C668">
        <f t="shared" si="41"/>
        <v>0</v>
      </c>
      <c r="D668">
        <f t="shared" si="42"/>
        <v>552</v>
      </c>
      <c r="H668">
        <v>667</v>
      </c>
      <c r="I668">
        <f>SMALL($D:$D,H668)</f>
        <v>665</v>
      </c>
      <c r="J668">
        <f t="shared" si="43"/>
        <v>1</v>
      </c>
    </row>
    <row r="669" spans="1:10">
      <c r="A669" s="1" t="s">
        <v>667</v>
      </c>
      <c r="B669">
        <f t="shared" si="40"/>
        <v>47</v>
      </c>
      <c r="C669">
        <f t="shared" si="41"/>
        <v>3</v>
      </c>
      <c r="D669">
        <f t="shared" si="42"/>
        <v>379</v>
      </c>
      <c r="H669">
        <v>668</v>
      </c>
      <c r="I669">
        <f>SMALL($D:$D,H669)</f>
        <v>666</v>
      </c>
      <c r="J669">
        <f t="shared" si="43"/>
        <v>1</v>
      </c>
    </row>
    <row r="670" spans="1:10">
      <c r="A670" s="1" t="s">
        <v>668</v>
      </c>
      <c r="B670">
        <f t="shared" si="40"/>
        <v>104</v>
      </c>
      <c r="C670">
        <f t="shared" si="41"/>
        <v>6</v>
      </c>
      <c r="D670">
        <f t="shared" si="42"/>
        <v>838</v>
      </c>
      <c r="H670">
        <v>669</v>
      </c>
      <c r="I670">
        <f>SMALL($D:$D,H670)</f>
        <v>667</v>
      </c>
      <c r="J670">
        <f t="shared" si="43"/>
        <v>1</v>
      </c>
    </row>
    <row r="671" spans="1:10">
      <c r="A671" s="1" t="s">
        <v>669</v>
      </c>
      <c r="B671">
        <f t="shared" si="40"/>
        <v>46</v>
      </c>
      <c r="C671">
        <f t="shared" si="41"/>
        <v>2</v>
      </c>
      <c r="D671">
        <f t="shared" si="42"/>
        <v>370</v>
      </c>
      <c r="H671">
        <v>670</v>
      </c>
      <c r="I671">
        <f>SMALL($D:$D,H671)</f>
        <v>668</v>
      </c>
      <c r="J671">
        <f t="shared" si="43"/>
        <v>1</v>
      </c>
    </row>
    <row r="672" spans="1:10">
      <c r="A672" s="1" t="s">
        <v>670</v>
      </c>
      <c r="B672">
        <f t="shared" si="40"/>
        <v>77</v>
      </c>
      <c r="C672">
        <f t="shared" si="41"/>
        <v>0</v>
      </c>
      <c r="D672">
        <f t="shared" si="42"/>
        <v>616</v>
      </c>
      <c r="H672">
        <v>671</v>
      </c>
      <c r="I672">
        <f>SMALL($D:$D,H672)</f>
        <v>669</v>
      </c>
      <c r="J672">
        <f t="shared" si="43"/>
        <v>1</v>
      </c>
    </row>
    <row r="673" spans="1:10">
      <c r="A673" s="1" t="s">
        <v>671</v>
      </c>
      <c r="B673">
        <f t="shared" si="40"/>
        <v>79</v>
      </c>
      <c r="C673">
        <f t="shared" si="41"/>
        <v>5</v>
      </c>
      <c r="D673">
        <f t="shared" si="42"/>
        <v>637</v>
      </c>
      <c r="H673">
        <v>672</v>
      </c>
      <c r="I673">
        <f>SMALL($D:$D,H673)</f>
        <v>670</v>
      </c>
      <c r="J673">
        <f t="shared" si="43"/>
        <v>1</v>
      </c>
    </row>
    <row r="674" spans="1:10">
      <c r="A674" s="1" t="s">
        <v>672</v>
      </c>
      <c r="B674">
        <f t="shared" si="40"/>
        <v>59</v>
      </c>
      <c r="C674">
        <f t="shared" si="41"/>
        <v>2</v>
      </c>
      <c r="D674">
        <f t="shared" si="42"/>
        <v>474</v>
      </c>
      <c r="H674">
        <v>673</v>
      </c>
      <c r="I674">
        <f>SMALL($D:$D,H674)</f>
        <v>671</v>
      </c>
      <c r="J674">
        <f t="shared" si="43"/>
        <v>1</v>
      </c>
    </row>
    <row r="675" spans="1:10">
      <c r="A675" s="1" t="s">
        <v>673</v>
      </c>
      <c r="B675">
        <f t="shared" si="40"/>
        <v>92</v>
      </c>
      <c r="C675">
        <f t="shared" si="41"/>
        <v>4</v>
      </c>
      <c r="D675">
        <f t="shared" si="42"/>
        <v>740</v>
      </c>
      <c r="H675">
        <v>674</v>
      </c>
      <c r="I675">
        <f>SMALL($D:$D,H675)</f>
        <v>672</v>
      </c>
      <c r="J675">
        <f t="shared" si="43"/>
        <v>1</v>
      </c>
    </row>
    <row r="676" spans="1:10">
      <c r="A676" s="1" t="s">
        <v>674</v>
      </c>
      <c r="B676">
        <f t="shared" si="40"/>
        <v>93</v>
      </c>
      <c r="C676">
        <f t="shared" si="41"/>
        <v>3</v>
      </c>
      <c r="D676">
        <f t="shared" si="42"/>
        <v>747</v>
      </c>
      <c r="H676">
        <v>675</v>
      </c>
      <c r="I676">
        <f>SMALL($D:$D,H676)</f>
        <v>673</v>
      </c>
      <c r="J676">
        <f t="shared" si="43"/>
        <v>1</v>
      </c>
    </row>
    <row r="677" spans="1:10">
      <c r="A677" s="1" t="s">
        <v>675</v>
      </c>
      <c r="B677">
        <f t="shared" si="40"/>
        <v>86</v>
      </c>
      <c r="C677">
        <f t="shared" si="41"/>
        <v>6</v>
      </c>
      <c r="D677">
        <f t="shared" si="42"/>
        <v>694</v>
      </c>
      <c r="H677">
        <v>676</v>
      </c>
      <c r="I677">
        <f>SMALL($D:$D,H677)</f>
        <v>674</v>
      </c>
      <c r="J677">
        <f t="shared" si="43"/>
        <v>1</v>
      </c>
    </row>
    <row r="678" spans="1:10">
      <c r="A678" s="1" t="s">
        <v>676</v>
      </c>
      <c r="B678">
        <f t="shared" si="40"/>
        <v>90</v>
      </c>
      <c r="C678">
        <f t="shared" si="41"/>
        <v>3</v>
      </c>
      <c r="D678">
        <f t="shared" si="42"/>
        <v>723</v>
      </c>
      <c r="H678">
        <v>677</v>
      </c>
      <c r="I678">
        <f>SMALL($D:$D,H678)</f>
        <v>675</v>
      </c>
      <c r="J678">
        <f t="shared" si="43"/>
        <v>1</v>
      </c>
    </row>
    <row r="679" spans="1:10">
      <c r="A679" s="1" t="s">
        <v>677</v>
      </c>
      <c r="B679">
        <f t="shared" si="40"/>
        <v>38</v>
      </c>
      <c r="C679">
        <f t="shared" si="41"/>
        <v>3</v>
      </c>
      <c r="D679">
        <f t="shared" si="42"/>
        <v>307</v>
      </c>
      <c r="H679">
        <v>678</v>
      </c>
      <c r="I679">
        <f>SMALL($D:$D,H679)</f>
        <v>676</v>
      </c>
      <c r="J679">
        <f t="shared" si="43"/>
        <v>1</v>
      </c>
    </row>
    <row r="680" spans="1:10">
      <c r="A680" s="1" t="s">
        <v>678</v>
      </c>
      <c r="B680">
        <f t="shared" si="40"/>
        <v>114</v>
      </c>
      <c r="C680">
        <f t="shared" si="41"/>
        <v>4</v>
      </c>
      <c r="D680">
        <f t="shared" si="42"/>
        <v>916</v>
      </c>
      <c r="H680">
        <v>679</v>
      </c>
      <c r="I680">
        <f>SMALL($D:$D,H680)</f>
        <v>677</v>
      </c>
      <c r="J680">
        <f t="shared" si="43"/>
        <v>1</v>
      </c>
    </row>
    <row r="681" spans="1:10">
      <c r="A681" s="1" t="s">
        <v>679</v>
      </c>
      <c r="B681">
        <f t="shared" si="40"/>
        <v>109</v>
      </c>
      <c r="C681">
        <f t="shared" si="41"/>
        <v>2</v>
      </c>
      <c r="D681">
        <f t="shared" si="42"/>
        <v>874</v>
      </c>
      <c r="H681">
        <v>680</v>
      </c>
      <c r="I681">
        <f>SMALL($D:$D,H681)</f>
        <v>678</v>
      </c>
      <c r="J681">
        <f t="shared" si="43"/>
        <v>1</v>
      </c>
    </row>
    <row r="682" spans="1:10">
      <c r="A682" s="1" t="s">
        <v>680</v>
      </c>
      <c r="B682">
        <f t="shared" si="40"/>
        <v>104</v>
      </c>
      <c r="C682">
        <f t="shared" si="41"/>
        <v>1</v>
      </c>
      <c r="D682">
        <f t="shared" si="42"/>
        <v>833</v>
      </c>
      <c r="H682">
        <v>681</v>
      </c>
      <c r="I682">
        <f>SMALL($D:$D,H682)</f>
        <v>679</v>
      </c>
      <c r="J682">
        <f t="shared" si="43"/>
        <v>1</v>
      </c>
    </row>
    <row r="683" spans="1:10">
      <c r="A683" s="1" t="s">
        <v>681</v>
      </c>
      <c r="B683">
        <f t="shared" si="40"/>
        <v>62</v>
      </c>
      <c r="C683">
        <f t="shared" si="41"/>
        <v>4</v>
      </c>
      <c r="D683">
        <f t="shared" si="42"/>
        <v>500</v>
      </c>
      <c r="H683">
        <v>682</v>
      </c>
      <c r="I683">
        <f>SMALL($D:$D,H683)</f>
        <v>680</v>
      </c>
      <c r="J683">
        <f t="shared" si="43"/>
        <v>1</v>
      </c>
    </row>
    <row r="684" spans="1:10">
      <c r="A684" s="1" t="s">
        <v>682</v>
      </c>
      <c r="B684">
        <f t="shared" si="40"/>
        <v>40</v>
      </c>
      <c r="C684">
        <f t="shared" si="41"/>
        <v>0</v>
      </c>
      <c r="D684">
        <f t="shared" si="42"/>
        <v>320</v>
      </c>
      <c r="H684">
        <v>683</v>
      </c>
      <c r="I684">
        <f>SMALL($D:$D,H684)</f>
        <v>681</v>
      </c>
      <c r="J684">
        <f t="shared" si="43"/>
        <v>1</v>
      </c>
    </row>
    <row r="685" spans="1:10">
      <c r="A685" s="1" t="s">
        <v>683</v>
      </c>
      <c r="B685">
        <f t="shared" si="40"/>
        <v>21</v>
      </c>
      <c r="C685">
        <f t="shared" si="41"/>
        <v>3</v>
      </c>
      <c r="D685">
        <f t="shared" si="42"/>
        <v>171</v>
      </c>
      <c r="H685">
        <v>684</v>
      </c>
      <c r="I685">
        <f>SMALL($D:$D,H685)</f>
        <v>682</v>
      </c>
      <c r="J685">
        <f t="shared" si="43"/>
        <v>1</v>
      </c>
    </row>
    <row r="686" spans="1:10">
      <c r="A686" s="1" t="s">
        <v>684</v>
      </c>
      <c r="B686">
        <f t="shared" si="40"/>
        <v>56</v>
      </c>
      <c r="C686">
        <f t="shared" si="41"/>
        <v>6</v>
      </c>
      <c r="D686">
        <f t="shared" si="42"/>
        <v>454</v>
      </c>
      <c r="H686">
        <v>685</v>
      </c>
      <c r="I686">
        <f>SMALL($D:$D,H686)</f>
        <v>683</v>
      </c>
      <c r="J686">
        <f t="shared" si="43"/>
        <v>1</v>
      </c>
    </row>
    <row r="687" spans="1:10">
      <c r="A687" s="1" t="s">
        <v>685</v>
      </c>
      <c r="B687">
        <f t="shared" si="40"/>
        <v>6</v>
      </c>
      <c r="C687">
        <f t="shared" si="41"/>
        <v>5</v>
      </c>
      <c r="D687">
        <f t="shared" si="42"/>
        <v>53</v>
      </c>
      <c r="H687">
        <v>686</v>
      </c>
      <c r="I687">
        <f>SMALL($D:$D,H687)</f>
        <v>684</v>
      </c>
      <c r="J687">
        <f t="shared" si="43"/>
        <v>1</v>
      </c>
    </row>
    <row r="688" spans="1:10">
      <c r="A688" s="1" t="s">
        <v>686</v>
      </c>
      <c r="B688">
        <f t="shared" si="40"/>
        <v>23</v>
      </c>
      <c r="C688">
        <f t="shared" si="41"/>
        <v>0</v>
      </c>
      <c r="D688">
        <f t="shared" si="42"/>
        <v>184</v>
      </c>
      <c r="H688">
        <v>687</v>
      </c>
      <c r="I688">
        <f>SMALL($D:$D,H688)</f>
        <v>685</v>
      </c>
      <c r="J688">
        <f t="shared" si="43"/>
        <v>1</v>
      </c>
    </row>
    <row r="689" spans="1:10">
      <c r="A689" s="1" t="s">
        <v>687</v>
      </c>
      <c r="B689">
        <f t="shared" si="40"/>
        <v>52</v>
      </c>
      <c r="C689">
        <f t="shared" si="41"/>
        <v>0</v>
      </c>
      <c r="D689">
        <f t="shared" si="42"/>
        <v>416</v>
      </c>
      <c r="H689">
        <v>688</v>
      </c>
      <c r="I689">
        <f>SMALL($D:$D,H689)</f>
        <v>686</v>
      </c>
      <c r="J689">
        <f t="shared" si="43"/>
        <v>1</v>
      </c>
    </row>
    <row r="690" spans="1:10">
      <c r="A690" s="1" t="s">
        <v>688</v>
      </c>
      <c r="B690">
        <f t="shared" si="40"/>
        <v>113</v>
      </c>
      <c r="C690">
        <f t="shared" si="41"/>
        <v>4</v>
      </c>
      <c r="D690">
        <f t="shared" si="42"/>
        <v>908</v>
      </c>
      <c r="H690">
        <v>689</v>
      </c>
      <c r="I690">
        <f>SMALL($D:$D,H690)</f>
        <v>687</v>
      </c>
      <c r="J690">
        <f t="shared" si="43"/>
        <v>1</v>
      </c>
    </row>
    <row r="691" spans="1:10">
      <c r="A691" s="1" t="s">
        <v>689</v>
      </c>
      <c r="B691">
        <f t="shared" si="40"/>
        <v>87</v>
      </c>
      <c r="C691">
        <f t="shared" si="41"/>
        <v>1</v>
      </c>
      <c r="D691">
        <f t="shared" si="42"/>
        <v>697</v>
      </c>
      <c r="H691">
        <v>690</v>
      </c>
      <c r="I691">
        <f>SMALL($D:$D,H691)</f>
        <v>688</v>
      </c>
      <c r="J691">
        <f t="shared" si="43"/>
        <v>1</v>
      </c>
    </row>
    <row r="692" spans="1:10">
      <c r="A692" s="1" t="s">
        <v>690</v>
      </c>
      <c r="B692">
        <f t="shared" si="40"/>
        <v>109</v>
      </c>
      <c r="C692">
        <f t="shared" si="41"/>
        <v>1</v>
      </c>
      <c r="D692">
        <f t="shared" si="42"/>
        <v>873</v>
      </c>
      <c r="H692">
        <v>691</v>
      </c>
      <c r="I692">
        <f>SMALL($D:$D,H692)</f>
        <v>689</v>
      </c>
      <c r="J692">
        <f t="shared" si="43"/>
        <v>1</v>
      </c>
    </row>
    <row r="693" spans="1:10">
      <c r="A693" s="1" t="s">
        <v>691</v>
      </c>
      <c r="B693">
        <f t="shared" si="40"/>
        <v>4</v>
      </c>
      <c r="C693">
        <f t="shared" si="41"/>
        <v>6</v>
      </c>
      <c r="D693">
        <f t="shared" si="42"/>
        <v>38</v>
      </c>
      <c r="H693">
        <v>692</v>
      </c>
      <c r="I693">
        <f>SMALL($D:$D,H693)</f>
        <v>690</v>
      </c>
      <c r="J693">
        <f t="shared" si="43"/>
        <v>1</v>
      </c>
    </row>
    <row r="694" spans="1:10">
      <c r="A694" s="1" t="s">
        <v>692</v>
      </c>
      <c r="B694">
        <f t="shared" si="40"/>
        <v>46</v>
      </c>
      <c r="C694">
        <f t="shared" si="41"/>
        <v>5</v>
      </c>
      <c r="D694">
        <f t="shared" si="42"/>
        <v>373</v>
      </c>
      <c r="H694">
        <v>693</v>
      </c>
      <c r="I694">
        <f>SMALL($D:$D,H694)</f>
        <v>691</v>
      </c>
      <c r="J694">
        <f t="shared" si="43"/>
        <v>1</v>
      </c>
    </row>
    <row r="695" spans="1:10">
      <c r="A695" s="1" t="s">
        <v>693</v>
      </c>
      <c r="B695">
        <f t="shared" si="40"/>
        <v>77</v>
      </c>
      <c r="C695">
        <f t="shared" si="41"/>
        <v>7</v>
      </c>
      <c r="D695">
        <f t="shared" si="42"/>
        <v>623</v>
      </c>
      <c r="H695">
        <v>694</v>
      </c>
      <c r="I695">
        <f>SMALL($D:$D,H695)</f>
        <v>692</v>
      </c>
      <c r="J695">
        <f t="shared" si="43"/>
        <v>1</v>
      </c>
    </row>
    <row r="696" spans="1:10">
      <c r="A696" s="1" t="s">
        <v>694</v>
      </c>
      <c r="B696">
        <f t="shared" si="40"/>
        <v>84</v>
      </c>
      <c r="C696">
        <f t="shared" si="41"/>
        <v>0</v>
      </c>
      <c r="D696">
        <f t="shared" si="42"/>
        <v>672</v>
      </c>
      <c r="H696">
        <v>695</v>
      </c>
      <c r="I696">
        <f>SMALL($D:$D,H696)</f>
        <v>693</v>
      </c>
      <c r="J696">
        <f t="shared" si="43"/>
        <v>1</v>
      </c>
    </row>
    <row r="697" spans="1:10">
      <c r="A697" s="1" t="s">
        <v>695</v>
      </c>
      <c r="B697">
        <f t="shared" si="40"/>
        <v>93</v>
      </c>
      <c r="C697">
        <f t="shared" si="41"/>
        <v>7</v>
      </c>
      <c r="D697">
        <f t="shared" si="42"/>
        <v>751</v>
      </c>
      <c r="H697">
        <v>696</v>
      </c>
      <c r="I697">
        <f>SMALL($D:$D,H697)</f>
        <v>694</v>
      </c>
      <c r="J697">
        <f t="shared" si="43"/>
        <v>1</v>
      </c>
    </row>
    <row r="698" spans="1:10">
      <c r="A698" s="1" t="s">
        <v>696</v>
      </c>
      <c r="B698">
        <f t="shared" si="40"/>
        <v>39</v>
      </c>
      <c r="C698">
        <f t="shared" si="41"/>
        <v>5</v>
      </c>
      <c r="D698">
        <f t="shared" si="42"/>
        <v>317</v>
      </c>
      <c r="H698">
        <v>697</v>
      </c>
      <c r="I698">
        <f>SMALL($D:$D,H698)</f>
        <v>695</v>
      </c>
      <c r="J698">
        <f t="shared" si="43"/>
        <v>1</v>
      </c>
    </row>
    <row r="699" spans="1:10">
      <c r="A699" s="1" t="s">
        <v>697</v>
      </c>
      <c r="B699">
        <f t="shared" si="40"/>
        <v>89</v>
      </c>
      <c r="C699">
        <f t="shared" si="41"/>
        <v>5</v>
      </c>
      <c r="D699">
        <f t="shared" si="42"/>
        <v>717</v>
      </c>
      <c r="H699">
        <v>698</v>
      </c>
      <c r="I699">
        <f>SMALL($D:$D,H699)</f>
        <v>696</v>
      </c>
      <c r="J699">
        <f t="shared" si="43"/>
        <v>1</v>
      </c>
    </row>
    <row r="700" spans="1:10">
      <c r="A700" s="1" t="s">
        <v>698</v>
      </c>
      <c r="B700">
        <f t="shared" si="40"/>
        <v>108</v>
      </c>
      <c r="C700">
        <f t="shared" si="41"/>
        <v>1</v>
      </c>
      <c r="D700">
        <f t="shared" si="42"/>
        <v>865</v>
      </c>
      <c r="H700">
        <v>699</v>
      </c>
      <c r="I700">
        <f>SMALL($D:$D,H700)</f>
        <v>697</v>
      </c>
      <c r="J700">
        <f t="shared" si="43"/>
        <v>1</v>
      </c>
    </row>
    <row r="701" spans="1:10">
      <c r="A701" s="1" t="s">
        <v>699</v>
      </c>
      <c r="B701">
        <f t="shared" si="40"/>
        <v>26</v>
      </c>
      <c r="C701">
        <f t="shared" si="41"/>
        <v>7</v>
      </c>
      <c r="D701">
        <f t="shared" si="42"/>
        <v>215</v>
      </c>
      <c r="H701">
        <v>700</v>
      </c>
      <c r="I701">
        <f>SMALL($D:$D,H701)</f>
        <v>698</v>
      </c>
      <c r="J701">
        <f t="shared" si="43"/>
        <v>1</v>
      </c>
    </row>
    <row r="702" spans="1:10">
      <c r="A702" s="1" t="s">
        <v>700</v>
      </c>
      <c r="B702">
        <f t="shared" si="40"/>
        <v>96</v>
      </c>
      <c r="C702">
        <f t="shared" si="41"/>
        <v>6</v>
      </c>
      <c r="D702">
        <f t="shared" si="42"/>
        <v>774</v>
      </c>
      <c r="H702">
        <v>701</v>
      </c>
      <c r="I702">
        <f>SMALL($D:$D,H702)</f>
        <v>699</v>
      </c>
      <c r="J702">
        <f t="shared" si="43"/>
        <v>1</v>
      </c>
    </row>
    <row r="703" spans="1:10">
      <c r="A703" s="1" t="s">
        <v>701</v>
      </c>
      <c r="B703">
        <f t="shared" si="40"/>
        <v>55</v>
      </c>
      <c r="C703">
        <f t="shared" si="41"/>
        <v>1</v>
      </c>
      <c r="D703">
        <f t="shared" si="42"/>
        <v>441</v>
      </c>
      <c r="H703">
        <v>702</v>
      </c>
      <c r="I703">
        <f>SMALL($D:$D,H703)</f>
        <v>700</v>
      </c>
      <c r="J703">
        <f t="shared" si="43"/>
        <v>1</v>
      </c>
    </row>
    <row r="704" spans="1:10">
      <c r="A704" s="1" t="s">
        <v>702</v>
      </c>
      <c r="B704">
        <f t="shared" si="40"/>
        <v>112</v>
      </c>
      <c r="C704">
        <f t="shared" si="41"/>
        <v>4</v>
      </c>
      <c r="D704">
        <f t="shared" si="42"/>
        <v>900</v>
      </c>
      <c r="H704">
        <v>703</v>
      </c>
      <c r="I704">
        <f>SMALL($D:$D,H704)</f>
        <v>701</v>
      </c>
      <c r="J704">
        <f t="shared" si="43"/>
        <v>1</v>
      </c>
    </row>
    <row r="705" spans="1:10">
      <c r="A705" s="1" t="s">
        <v>703</v>
      </c>
      <c r="B705">
        <f t="shared" si="40"/>
        <v>37</v>
      </c>
      <c r="C705">
        <f t="shared" si="41"/>
        <v>6</v>
      </c>
      <c r="D705">
        <f t="shared" si="42"/>
        <v>302</v>
      </c>
      <c r="H705">
        <v>704</v>
      </c>
      <c r="I705">
        <f>SMALL($D:$D,H705)</f>
        <v>702</v>
      </c>
      <c r="J705">
        <f t="shared" si="43"/>
        <v>1</v>
      </c>
    </row>
    <row r="706" spans="1:10">
      <c r="A706" s="1" t="s">
        <v>704</v>
      </c>
      <c r="B706">
        <f t="shared" si="40"/>
        <v>64</v>
      </c>
      <c r="C706">
        <f t="shared" si="41"/>
        <v>4</v>
      </c>
      <c r="D706">
        <f t="shared" si="42"/>
        <v>516</v>
      </c>
      <c r="H706">
        <v>705</v>
      </c>
      <c r="I706">
        <f>SMALL($D:$D,H706)</f>
        <v>703</v>
      </c>
      <c r="J706">
        <f t="shared" si="43"/>
        <v>1</v>
      </c>
    </row>
    <row r="707" spans="1:10">
      <c r="A707" s="1" t="s">
        <v>705</v>
      </c>
      <c r="B707">
        <f t="shared" ref="B707:B770" si="44">IF(LEN(A707)=10,BIN2DEC(SUBSTITUTE(SUBSTITUTE(MID(A707,1,7),"F","0"),"B","1")),NA())</f>
        <v>62</v>
      </c>
      <c r="C707">
        <f t="shared" ref="C707:C770" si="45">IF(LEN(A707)=10,BIN2DEC(SUBSTITUTE(SUBSTITUTE(MID(A707,8,3),"L","0"),"R","1")),NA())</f>
        <v>5</v>
      </c>
      <c r="D707">
        <f t="shared" ref="D707:D770" si="46">IFERROR(B707*8+C707,-100)</f>
        <v>501</v>
      </c>
      <c r="H707">
        <v>706</v>
      </c>
      <c r="I707">
        <f>SMALL($D:$D,H707)</f>
        <v>704</v>
      </c>
      <c r="J707">
        <f t="shared" si="43"/>
        <v>1</v>
      </c>
    </row>
    <row r="708" spans="1:10">
      <c r="A708" s="1" t="s">
        <v>706</v>
      </c>
      <c r="B708">
        <f t="shared" si="44"/>
        <v>63</v>
      </c>
      <c r="C708">
        <f t="shared" si="45"/>
        <v>0</v>
      </c>
      <c r="D708">
        <f t="shared" si="46"/>
        <v>504</v>
      </c>
      <c r="H708">
        <v>707</v>
      </c>
      <c r="I708">
        <f>SMALL($D:$D,H708)</f>
        <v>705</v>
      </c>
      <c r="J708">
        <f t="shared" ref="J708:J771" si="47">+I708-I707</f>
        <v>1</v>
      </c>
    </row>
    <row r="709" spans="1:10">
      <c r="A709" s="1" t="s">
        <v>707</v>
      </c>
      <c r="B709">
        <f t="shared" si="44"/>
        <v>65</v>
      </c>
      <c r="C709">
        <f t="shared" si="45"/>
        <v>1</v>
      </c>
      <c r="D709">
        <f t="shared" si="46"/>
        <v>521</v>
      </c>
      <c r="H709">
        <v>708</v>
      </c>
      <c r="I709">
        <f>SMALL($D:$D,H709)</f>
        <v>706</v>
      </c>
      <c r="J709">
        <f t="shared" si="47"/>
        <v>1</v>
      </c>
    </row>
    <row r="710" spans="1:10">
      <c r="A710" s="1" t="s">
        <v>708</v>
      </c>
      <c r="B710">
        <f t="shared" si="44"/>
        <v>114</v>
      </c>
      <c r="C710">
        <f t="shared" si="45"/>
        <v>3</v>
      </c>
      <c r="D710">
        <f t="shared" si="46"/>
        <v>915</v>
      </c>
      <c r="H710">
        <v>709</v>
      </c>
      <c r="I710">
        <f>SMALL($D:$D,H710)</f>
        <v>707</v>
      </c>
      <c r="J710">
        <f t="shared" si="47"/>
        <v>1</v>
      </c>
    </row>
    <row r="711" spans="1:10">
      <c r="A711" s="1" t="s">
        <v>709</v>
      </c>
      <c r="B711">
        <f t="shared" si="44"/>
        <v>67</v>
      </c>
      <c r="C711">
        <f t="shared" si="45"/>
        <v>4</v>
      </c>
      <c r="D711">
        <f t="shared" si="46"/>
        <v>540</v>
      </c>
      <c r="H711">
        <v>710</v>
      </c>
      <c r="I711">
        <f>SMALL($D:$D,H711)</f>
        <v>708</v>
      </c>
      <c r="J711">
        <f t="shared" si="47"/>
        <v>1</v>
      </c>
    </row>
    <row r="712" spans="1:10">
      <c r="A712" s="1" t="s">
        <v>710</v>
      </c>
      <c r="B712">
        <f t="shared" si="44"/>
        <v>88</v>
      </c>
      <c r="C712">
        <f t="shared" si="45"/>
        <v>2</v>
      </c>
      <c r="D712">
        <f t="shared" si="46"/>
        <v>706</v>
      </c>
      <c r="H712">
        <v>711</v>
      </c>
      <c r="I712">
        <f>SMALL($D:$D,H712)</f>
        <v>709</v>
      </c>
      <c r="J712">
        <f t="shared" si="47"/>
        <v>1</v>
      </c>
    </row>
    <row r="713" spans="1:10">
      <c r="A713" s="1" t="s">
        <v>711</v>
      </c>
      <c r="B713">
        <f t="shared" si="44"/>
        <v>111</v>
      </c>
      <c r="C713">
        <f t="shared" si="45"/>
        <v>5</v>
      </c>
      <c r="D713">
        <f t="shared" si="46"/>
        <v>893</v>
      </c>
      <c r="H713">
        <v>712</v>
      </c>
      <c r="I713">
        <f>SMALL($D:$D,H713)</f>
        <v>710</v>
      </c>
      <c r="J713">
        <f t="shared" si="47"/>
        <v>1</v>
      </c>
    </row>
    <row r="714" spans="1:10">
      <c r="A714" s="1" t="s">
        <v>712</v>
      </c>
      <c r="B714">
        <f t="shared" si="44"/>
        <v>39</v>
      </c>
      <c r="C714">
        <f t="shared" si="45"/>
        <v>6</v>
      </c>
      <c r="D714">
        <f t="shared" si="46"/>
        <v>318</v>
      </c>
      <c r="H714">
        <v>713</v>
      </c>
      <c r="I714">
        <f>SMALL($D:$D,H714)</f>
        <v>712</v>
      </c>
      <c r="J714">
        <f t="shared" si="47"/>
        <v>2</v>
      </c>
    </row>
    <row r="715" spans="1:10">
      <c r="A715" s="1" t="s">
        <v>713</v>
      </c>
      <c r="B715">
        <f t="shared" si="44"/>
        <v>100</v>
      </c>
      <c r="C715">
        <f t="shared" si="45"/>
        <v>1</v>
      </c>
      <c r="D715">
        <f t="shared" si="46"/>
        <v>801</v>
      </c>
      <c r="H715">
        <v>714</v>
      </c>
      <c r="I715">
        <f>SMALL($D:$D,H715)</f>
        <v>713</v>
      </c>
      <c r="J715">
        <f t="shared" si="47"/>
        <v>1</v>
      </c>
    </row>
    <row r="716" spans="1:10">
      <c r="A716" s="1" t="s">
        <v>714</v>
      </c>
      <c r="B716">
        <f t="shared" si="44"/>
        <v>71</v>
      </c>
      <c r="C716">
        <f t="shared" si="45"/>
        <v>5</v>
      </c>
      <c r="D716">
        <f t="shared" si="46"/>
        <v>573</v>
      </c>
      <c r="H716">
        <v>715</v>
      </c>
      <c r="I716">
        <f>SMALL($D:$D,H716)</f>
        <v>714</v>
      </c>
      <c r="J716">
        <f t="shared" si="47"/>
        <v>1</v>
      </c>
    </row>
    <row r="717" spans="1:10">
      <c r="A717" s="1" t="s">
        <v>715</v>
      </c>
      <c r="B717">
        <f t="shared" si="44"/>
        <v>91</v>
      </c>
      <c r="C717">
        <f t="shared" si="45"/>
        <v>3</v>
      </c>
      <c r="D717">
        <f t="shared" si="46"/>
        <v>731</v>
      </c>
      <c r="H717">
        <v>716</v>
      </c>
      <c r="I717">
        <f>SMALL($D:$D,H717)</f>
        <v>715</v>
      </c>
      <c r="J717">
        <f t="shared" si="47"/>
        <v>1</v>
      </c>
    </row>
    <row r="718" spans="1:10">
      <c r="A718" s="1" t="s">
        <v>716</v>
      </c>
      <c r="B718">
        <f t="shared" si="44"/>
        <v>116</v>
      </c>
      <c r="C718">
        <f t="shared" si="45"/>
        <v>4</v>
      </c>
      <c r="D718">
        <f t="shared" si="46"/>
        <v>932</v>
      </c>
      <c r="H718">
        <v>717</v>
      </c>
      <c r="I718">
        <f>SMALL($D:$D,H718)</f>
        <v>716</v>
      </c>
      <c r="J718">
        <f t="shared" si="47"/>
        <v>1</v>
      </c>
    </row>
    <row r="719" spans="1:10">
      <c r="A719" s="1" t="s">
        <v>717</v>
      </c>
      <c r="B719">
        <f t="shared" si="44"/>
        <v>33</v>
      </c>
      <c r="C719">
        <f t="shared" si="45"/>
        <v>7</v>
      </c>
      <c r="D719">
        <f t="shared" si="46"/>
        <v>271</v>
      </c>
      <c r="H719">
        <v>718</v>
      </c>
      <c r="I719">
        <f>SMALL($D:$D,H719)</f>
        <v>717</v>
      </c>
      <c r="J719">
        <f t="shared" si="47"/>
        <v>1</v>
      </c>
    </row>
    <row r="720" spans="1:10">
      <c r="A720" s="1" t="s">
        <v>718</v>
      </c>
      <c r="B720">
        <f t="shared" si="44"/>
        <v>92</v>
      </c>
      <c r="C720">
        <f t="shared" si="45"/>
        <v>2</v>
      </c>
      <c r="D720">
        <f t="shared" si="46"/>
        <v>738</v>
      </c>
      <c r="H720">
        <v>719</v>
      </c>
      <c r="I720">
        <f>SMALL($D:$D,H720)</f>
        <v>718</v>
      </c>
      <c r="J720">
        <f t="shared" si="47"/>
        <v>1</v>
      </c>
    </row>
    <row r="721" spans="1:10">
      <c r="A721" s="1" t="s">
        <v>719</v>
      </c>
      <c r="B721">
        <f t="shared" si="44"/>
        <v>48</v>
      </c>
      <c r="C721">
        <f t="shared" si="45"/>
        <v>4</v>
      </c>
      <c r="D721">
        <f t="shared" si="46"/>
        <v>388</v>
      </c>
      <c r="H721">
        <v>720</v>
      </c>
      <c r="I721">
        <f>SMALL($D:$D,H721)</f>
        <v>719</v>
      </c>
      <c r="J721">
        <f t="shared" si="47"/>
        <v>1</v>
      </c>
    </row>
    <row r="722" spans="1:10">
      <c r="A722" s="1" t="s">
        <v>720</v>
      </c>
      <c r="B722">
        <f t="shared" si="44"/>
        <v>27</v>
      </c>
      <c r="C722">
        <f t="shared" si="45"/>
        <v>1</v>
      </c>
      <c r="D722">
        <f t="shared" si="46"/>
        <v>217</v>
      </c>
      <c r="H722">
        <v>721</v>
      </c>
      <c r="I722">
        <f>SMALL($D:$D,H722)</f>
        <v>720</v>
      </c>
      <c r="J722">
        <f t="shared" si="47"/>
        <v>1</v>
      </c>
    </row>
    <row r="723" spans="1:10">
      <c r="A723" s="1" t="s">
        <v>721</v>
      </c>
      <c r="B723">
        <f t="shared" si="44"/>
        <v>72</v>
      </c>
      <c r="C723">
        <f t="shared" si="45"/>
        <v>7</v>
      </c>
      <c r="D723">
        <f t="shared" si="46"/>
        <v>583</v>
      </c>
      <c r="H723">
        <v>722</v>
      </c>
      <c r="I723">
        <f>SMALL($D:$D,H723)</f>
        <v>721</v>
      </c>
      <c r="J723">
        <f t="shared" si="47"/>
        <v>1</v>
      </c>
    </row>
    <row r="724" spans="1:10">
      <c r="A724" s="1" t="s">
        <v>722</v>
      </c>
      <c r="B724">
        <f t="shared" si="44"/>
        <v>83</v>
      </c>
      <c r="C724">
        <f t="shared" si="45"/>
        <v>2</v>
      </c>
      <c r="D724">
        <f t="shared" si="46"/>
        <v>666</v>
      </c>
      <c r="H724">
        <v>723</v>
      </c>
      <c r="I724">
        <f>SMALL($D:$D,H724)</f>
        <v>722</v>
      </c>
      <c r="J724">
        <f t="shared" si="47"/>
        <v>1</v>
      </c>
    </row>
    <row r="725" spans="1:10">
      <c r="A725" s="1" t="s">
        <v>723</v>
      </c>
      <c r="B725">
        <f t="shared" si="44"/>
        <v>46</v>
      </c>
      <c r="C725">
        <f t="shared" si="45"/>
        <v>0</v>
      </c>
      <c r="D725">
        <f t="shared" si="46"/>
        <v>368</v>
      </c>
      <c r="H725">
        <v>724</v>
      </c>
      <c r="I725">
        <f>SMALL($D:$D,H725)</f>
        <v>723</v>
      </c>
      <c r="J725">
        <f t="shared" si="47"/>
        <v>1</v>
      </c>
    </row>
    <row r="726" spans="1:10">
      <c r="A726" s="1" t="s">
        <v>724</v>
      </c>
      <c r="B726">
        <f t="shared" si="44"/>
        <v>51</v>
      </c>
      <c r="C726">
        <f t="shared" si="45"/>
        <v>1</v>
      </c>
      <c r="D726">
        <f t="shared" si="46"/>
        <v>409</v>
      </c>
      <c r="H726">
        <v>725</v>
      </c>
      <c r="I726">
        <f>SMALL($D:$D,H726)</f>
        <v>724</v>
      </c>
      <c r="J726">
        <f t="shared" si="47"/>
        <v>1</v>
      </c>
    </row>
    <row r="727" spans="1:10">
      <c r="A727" s="1" t="s">
        <v>725</v>
      </c>
      <c r="B727">
        <f t="shared" si="44"/>
        <v>59</v>
      </c>
      <c r="C727">
        <f t="shared" si="45"/>
        <v>4</v>
      </c>
      <c r="D727">
        <f t="shared" si="46"/>
        <v>476</v>
      </c>
      <c r="H727">
        <v>726</v>
      </c>
      <c r="I727">
        <f>SMALL($D:$D,H727)</f>
        <v>725</v>
      </c>
      <c r="J727">
        <f t="shared" si="47"/>
        <v>1</v>
      </c>
    </row>
    <row r="728" spans="1:10">
      <c r="A728" s="1" t="s">
        <v>726</v>
      </c>
      <c r="B728">
        <f t="shared" si="44"/>
        <v>33</v>
      </c>
      <c r="C728">
        <f t="shared" si="45"/>
        <v>4</v>
      </c>
      <c r="D728">
        <f t="shared" si="46"/>
        <v>268</v>
      </c>
      <c r="H728">
        <v>727</v>
      </c>
      <c r="I728">
        <f>SMALL($D:$D,H728)</f>
        <v>726</v>
      </c>
      <c r="J728">
        <f t="shared" si="47"/>
        <v>1</v>
      </c>
    </row>
    <row r="729" spans="1:10">
      <c r="A729" s="1" t="s">
        <v>727</v>
      </c>
      <c r="B729">
        <f t="shared" si="44"/>
        <v>45</v>
      </c>
      <c r="C729">
        <f t="shared" si="45"/>
        <v>7</v>
      </c>
      <c r="D729">
        <f t="shared" si="46"/>
        <v>367</v>
      </c>
      <c r="H729">
        <v>728</v>
      </c>
      <c r="I729">
        <f>SMALL($D:$D,H729)</f>
        <v>727</v>
      </c>
      <c r="J729">
        <f t="shared" si="47"/>
        <v>1</v>
      </c>
    </row>
    <row r="730" spans="1:10">
      <c r="A730" s="1" t="s">
        <v>728</v>
      </c>
      <c r="B730">
        <f t="shared" si="44"/>
        <v>19</v>
      </c>
      <c r="C730">
        <f t="shared" si="45"/>
        <v>7</v>
      </c>
      <c r="D730">
        <f t="shared" si="46"/>
        <v>159</v>
      </c>
      <c r="H730">
        <v>729</v>
      </c>
      <c r="I730">
        <f>SMALL($D:$D,H730)</f>
        <v>728</v>
      </c>
      <c r="J730">
        <f t="shared" si="47"/>
        <v>1</v>
      </c>
    </row>
    <row r="731" spans="1:10">
      <c r="A731" s="1" t="s">
        <v>729</v>
      </c>
      <c r="B731">
        <f t="shared" si="44"/>
        <v>57</v>
      </c>
      <c r="C731">
        <f t="shared" si="45"/>
        <v>6</v>
      </c>
      <c r="D731">
        <f t="shared" si="46"/>
        <v>462</v>
      </c>
      <c r="H731">
        <v>730</v>
      </c>
      <c r="I731">
        <f>SMALL($D:$D,H731)</f>
        <v>729</v>
      </c>
      <c r="J731">
        <f t="shared" si="47"/>
        <v>1</v>
      </c>
    </row>
    <row r="732" spans="1:10">
      <c r="A732" s="1" t="s">
        <v>730</v>
      </c>
      <c r="B732">
        <f t="shared" si="44"/>
        <v>22</v>
      </c>
      <c r="C732">
        <f t="shared" si="45"/>
        <v>0</v>
      </c>
      <c r="D732">
        <f t="shared" si="46"/>
        <v>176</v>
      </c>
      <c r="H732">
        <v>731</v>
      </c>
      <c r="I732">
        <f>SMALL($D:$D,H732)</f>
        <v>730</v>
      </c>
      <c r="J732">
        <f t="shared" si="47"/>
        <v>1</v>
      </c>
    </row>
    <row r="733" spans="1:10">
      <c r="A733" s="1" t="s">
        <v>731</v>
      </c>
      <c r="B733">
        <f t="shared" si="44"/>
        <v>21</v>
      </c>
      <c r="C733">
        <f t="shared" si="45"/>
        <v>7</v>
      </c>
      <c r="D733">
        <f t="shared" si="46"/>
        <v>175</v>
      </c>
      <c r="H733">
        <v>732</v>
      </c>
      <c r="I733">
        <f>SMALL($D:$D,H733)</f>
        <v>731</v>
      </c>
      <c r="J733">
        <f t="shared" si="47"/>
        <v>1</v>
      </c>
    </row>
    <row r="734" spans="1:10">
      <c r="A734" s="1" t="s">
        <v>732</v>
      </c>
      <c r="B734">
        <f t="shared" si="44"/>
        <v>26</v>
      </c>
      <c r="C734">
        <f t="shared" si="45"/>
        <v>5</v>
      </c>
      <c r="D734">
        <f t="shared" si="46"/>
        <v>213</v>
      </c>
      <c r="H734">
        <v>733</v>
      </c>
      <c r="I734">
        <f>SMALL($D:$D,H734)</f>
        <v>732</v>
      </c>
      <c r="J734">
        <f t="shared" si="47"/>
        <v>1</v>
      </c>
    </row>
    <row r="735" spans="1:10">
      <c r="A735" s="1" t="s">
        <v>733</v>
      </c>
      <c r="B735">
        <f t="shared" si="44"/>
        <v>30</v>
      </c>
      <c r="C735">
        <f t="shared" si="45"/>
        <v>6</v>
      </c>
      <c r="D735">
        <f t="shared" si="46"/>
        <v>246</v>
      </c>
      <c r="H735">
        <v>734</v>
      </c>
      <c r="I735">
        <f>SMALL($D:$D,H735)</f>
        <v>733</v>
      </c>
      <c r="J735">
        <f t="shared" si="47"/>
        <v>1</v>
      </c>
    </row>
    <row r="736" spans="1:10">
      <c r="A736" s="1" t="s">
        <v>734</v>
      </c>
      <c r="B736">
        <f t="shared" si="44"/>
        <v>50</v>
      </c>
      <c r="C736">
        <f t="shared" si="45"/>
        <v>1</v>
      </c>
      <c r="D736">
        <f t="shared" si="46"/>
        <v>401</v>
      </c>
      <c r="H736">
        <v>735</v>
      </c>
      <c r="I736">
        <f>SMALL($D:$D,H736)</f>
        <v>734</v>
      </c>
      <c r="J736">
        <f t="shared" si="47"/>
        <v>1</v>
      </c>
    </row>
    <row r="737" spans="1:10">
      <c r="A737" s="1" t="s">
        <v>735</v>
      </c>
      <c r="B737">
        <f t="shared" si="44"/>
        <v>53</v>
      </c>
      <c r="C737">
        <f t="shared" si="45"/>
        <v>2</v>
      </c>
      <c r="D737">
        <f t="shared" si="46"/>
        <v>426</v>
      </c>
      <c r="H737">
        <v>736</v>
      </c>
      <c r="I737">
        <f>SMALL($D:$D,H737)</f>
        <v>735</v>
      </c>
      <c r="J737">
        <f t="shared" si="47"/>
        <v>1</v>
      </c>
    </row>
    <row r="738" spans="1:10">
      <c r="A738" s="1" t="s">
        <v>736</v>
      </c>
      <c r="B738">
        <f t="shared" si="44"/>
        <v>28</v>
      </c>
      <c r="C738">
        <f t="shared" si="45"/>
        <v>7</v>
      </c>
      <c r="D738">
        <f t="shared" si="46"/>
        <v>231</v>
      </c>
      <c r="H738">
        <v>737</v>
      </c>
      <c r="I738">
        <f>SMALL($D:$D,H738)</f>
        <v>736</v>
      </c>
      <c r="J738">
        <f t="shared" si="47"/>
        <v>1</v>
      </c>
    </row>
    <row r="739" spans="1:10">
      <c r="A739" s="1" t="s">
        <v>737</v>
      </c>
      <c r="B739">
        <f t="shared" si="44"/>
        <v>20</v>
      </c>
      <c r="C739">
        <f t="shared" si="45"/>
        <v>1</v>
      </c>
      <c r="D739">
        <f t="shared" si="46"/>
        <v>161</v>
      </c>
      <c r="H739">
        <v>738</v>
      </c>
      <c r="I739">
        <f>SMALL($D:$D,H739)</f>
        <v>737</v>
      </c>
      <c r="J739">
        <f t="shared" si="47"/>
        <v>1</v>
      </c>
    </row>
    <row r="740" spans="1:10">
      <c r="A740" s="1" t="s">
        <v>738</v>
      </c>
      <c r="B740">
        <f t="shared" si="44"/>
        <v>101</v>
      </c>
      <c r="C740">
        <f t="shared" si="45"/>
        <v>7</v>
      </c>
      <c r="D740">
        <f t="shared" si="46"/>
        <v>815</v>
      </c>
      <c r="H740">
        <v>739</v>
      </c>
      <c r="I740">
        <f>SMALL($D:$D,H740)</f>
        <v>738</v>
      </c>
      <c r="J740">
        <f t="shared" si="47"/>
        <v>1</v>
      </c>
    </row>
    <row r="741" spans="1:10">
      <c r="A741" s="1" t="s">
        <v>739</v>
      </c>
      <c r="B741">
        <f t="shared" si="44"/>
        <v>79</v>
      </c>
      <c r="C741">
        <f t="shared" si="45"/>
        <v>6</v>
      </c>
      <c r="D741">
        <f t="shared" si="46"/>
        <v>638</v>
      </c>
      <c r="H741">
        <v>740</v>
      </c>
      <c r="I741">
        <f>SMALL($D:$D,H741)</f>
        <v>739</v>
      </c>
      <c r="J741">
        <f t="shared" si="47"/>
        <v>1</v>
      </c>
    </row>
    <row r="742" spans="1:10">
      <c r="A742" s="1" t="s">
        <v>740</v>
      </c>
      <c r="B742">
        <f t="shared" si="44"/>
        <v>2</v>
      </c>
      <c r="C742">
        <f t="shared" si="45"/>
        <v>6</v>
      </c>
      <c r="D742">
        <f t="shared" si="46"/>
        <v>22</v>
      </c>
      <c r="H742">
        <v>741</v>
      </c>
      <c r="I742">
        <f>SMALL($D:$D,H742)</f>
        <v>740</v>
      </c>
      <c r="J742">
        <f t="shared" si="47"/>
        <v>1</v>
      </c>
    </row>
    <row r="743" spans="1:10">
      <c r="A743" s="1" t="s">
        <v>741</v>
      </c>
      <c r="B743">
        <f t="shared" si="44"/>
        <v>36</v>
      </c>
      <c r="C743">
        <f t="shared" si="45"/>
        <v>2</v>
      </c>
      <c r="D743">
        <f t="shared" si="46"/>
        <v>290</v>
      </c>
      <c r="H743">
        <v>742</v>
      </c>
      <c r="I743">
        <f>SMALL($D:$D,H743)</f>
        <v>741</v>
      </c>
      <c r="J743">
        <f t="shared" si="47"/>
        <v>1</v>
      </c>
    </row>
    <row r="744" spans="1:10">
      <c r="A744" s="1" t="s">
        <v>742</v>
      </c>
      <c r="B744">
        <f t="shared" si="44"/>
        <v>58</v>
      </c>
      <c r="C744">
        <f t="shared" si="45"/>
        <v>4</v>
      </c>
      <c r="D744">
        <f t="shared" si="46"/>
        <v>468</v>
      </c>
      <c r="H744">
        <v>743</v>
      </c>
      <c r="I744">
        <f>SMALL($D:$D,H744)</f>
        <v>742</v>
      </c>
      <c r="J744">
        <f t="shared" si="47"/>
        <v>1</v>
      </c>
    </row>
    <row r="745" spans="1:10">
      <c r="A745" s="1" t="s">
        <v>743</v>
      </c>
      <c r="B745">
        <f t="shared" si="44"/>
        <v>29</v>
      </c>
      <c r="C745">
        <f t="shared" si="45"/>
        <v>3</v>
      </c>
      <c r="D745">
        <f t="shared" si="46"/>
        <v>235</v>
      </c>
      <c r="H745">
        <v>744</v>
      </c>
      <c r="I745">
        <f>SMALL($D:$D,H745)</f>
        <v>743</v>
      </c>
      <c r="J745">
        <f t="shared" si="47"/>
        <v>1</v>
      </c>
    </row>
    <row r="746" spans="1:10">
      <c r="A746" s="1" t="s">
        <v>744</v>
      </c>
      <c r="B746">
        <f t="shared" si="44"/>
        <v>9</v>
      </c>
      <c r="C746">
        <f t="shared" si="45"/>
        <v>1</v>
      </c>
      <c r="D746">
        <f t="shared" si="46"/>
        <v>73</v>
      </c>
      <c r="H746">
        <v>745</v>
      </c>
      <c r="I746">
        <f>SMALL($D:$D,H746)</f>
        <v>744</v>
      </c>
      <c r="J746">
        <f t="shared" si="47"/>
        <v>1</v>
      </c>
    </row>
    <row r="747" spans="1:10">
      <c r="A747" s="1" t="s">
        <v>745</v>
      </c>
      <c r="B747">
        <f t="shared" si="44"/>
        <v>74</v>
      </c>
      <c r="C747">
        <f t="shared" si="45"/>
        <v>4</v>
      </c>
      <c r="D747">
        <f t="shared" si="46"/>
        <v>596</v>
      </c>
      <c r="H747">
        <v>746</v>
      </c>
      <c r="I747">
        <f>SMALL($D:$D,H747)</f>
        <v>745</v>
      </c>
      <c r="J747">
        <f t="shared" si="47"/>
        <v>1</v>
      </c>
    </row>
    <row r="748" spans="1:10">
      <c r="A748" s="1" t="s">
        <v>746</v>
      </c>
      <c r="B748">
        <f t="shared" si="44"/>
        <v>11</v>
      </c>
      <c r="C748">
        <f t="shared" si="45"/>
        <v>6</v>
      </c>
      <c r="D748">
        <f t="shared" si="46"/>
        <v>94</v>
      </c>
      <c r="H748">
        <v>747</v>
      </c>
      <c r="I748">
        <f>SMALL($D:$D,H748)</f>
        <v>746</v>
      </c>
      <c r="J748">
        <f t="shared" si="47"/>
        <v>1</v>
      </c>
    </row>
    <row r="749" spans="1:10">
      <c r="A749" s="1" t="s">
        <v>747</v>
      </c>
      <c r="B749">
        <f t="shared" si="44"/>
        <v>72</v>
      </c>
      <c r="C749">
        <f t="shared" si="45"/>
        <v>4</v>
      </c>
      <c r="D749">
        <f t="shared" si="46"/>
        <v>580</v>
      </c>
      <c r="H749">
        <v>748</v>
      </c>
      <c r="I749">
        <f>SMALL($D:$D,H749)</f>
        <v>747</v>
      </c>
      <c r="J749">
        <f t="shared" si="47"/>
        <v>1</v>
      </c>
    </row>
    <row r="750" spans="1:10">
      <c r="A750" s="1" t="s">
        <v>748</v>
      </c>
      <c r="B750">
        <f t="shared" si="44"/>
        <v>57</v>
      </c>
      <c r="C750">
        <f t="shared" si="45"/>
        <v>5</v>
      </c>
      <c r="D750">
        <f t="shared" si="46"/>
        <v>461</v>
      </c>
      <c r="H750">
        <v>749</v>
      </c>
      <c r="I750">
        <f>SMALL($D:$D,H750)</f>
        <v>748</v>
      </c>
      <c r="J750">
        <f t="shared" si="47"/>
        <v>1</v>
      </c>
    </row>
    <row r="751" spans="1:10">
      <c r="A751" s="1" t="s">
        <v>749</v>
      </c>
      <c r="B751">
        <f t="shared" si="44"/>
        <v>11</v>
      </c>
      <c r="C751">
        <f t="shared" si="45"/>
        <v>7</v>
      </c>
      <c r="D751">
        <f t="shared" si="46"/>
        <v>95</v>
      </c>
      <c r="H751">
        <v>750</v>
      </c>
      <c r="I751">
        <f>SMALL($D:$D,H751)</f>
        <v>749</v>
      </c>
      <c r="J751">
        <f t="shared" si="47"/>
        <v>1</v>
      </c>
    </row>
    <row r="752" spans="1:10">
      <c r="A752" s="1" t="s">
        <v>750</v>
      </c>
      <c r="B752">
        <f t="shared" si="44"/>
        <v>104</v>
      </c>
      <c r="C752">
        <f t="shared" si="45"/>
        <v>4</v>
      </c>
      <c r="D752">
        <f t="shared" si="46"/>
        <v>836</v>
      </c>
      <c r="H752">
        <v>751</v>
      </c>
      <c r="I752">
        <f>SMALL($D:$D,H752)</f>
        <v>750</v>
      </c>
      <c r="J752">
        <f t="shared" si="47"/>
        <v>1</v>
      </c>
    </row>
    <row r="753" spans="1:10">
      <c r="A753" s="1" t="s">
        <v>751</v>
      </c>
      <c r="B753">
        <f t="shared" si="44"/>
        <v>100</v>
      </c>
      <c r="C753">
        <f t="shared" si="45"/>
        <v>3</v>
      </c>
      <c r="D753">
        <f t="shared" si="46"/>
        <v>803</v>
      </c>
      <c r="H753">
        <v>752</v>
      </c>
      <c r="I753">
        <f>SMALL($D:$D,H753)</f>
        <v>751</v>
      </c>
      <c r="J753">
        <f t="shared" si="47"/>
        <v>1</v>
      </c>
    </row>
    <row r="754" spans="1:10">
      <c r="A754" s="1" t="s">
        <v>752</v>
      </c>
      <c r="B754">
        <f t="shared" si="44"/>
        <v>74</v>
      </c>
      <c r="C754">
        <f t="shared" si="45"/>
        <v>6</v>
      </c>
      <c r="D754">
        <f t="shared" si="46"/>
        <v>598</v>
      </c>
      <c r="H754">
        <v>753</v>
      </c>
      <c r="I754">
        <f>SMALL($D:$D,H754)</f>
        <v>752</v>
      </c>
      <c r="J754">
        <f t="shared" si="47"/>
        <v>1</v>
      </c>
    </row>
    <row r="755" spans="1:10">
      <c r="A755" s="1" t="s">
        <v>753</v>
      </c>
      <c r="B755">
        <f t="shared" si="44"/>
        <v>9</v>
      </c>
      <c r="C755">
        <f t="shared" si="45"/>
        <v>2</v>
      </c>
      <c r="D755">
        <f t="shared" si="46"/>
        <v>74</v>
      </c>
      <c r="H755">
        <v>754</v>
      </c>
      <c r="I755">
        <f>SMALL($D:$D,H755)</f>
        <v>753</v>
      </c>
      <c r="J755">
        <f t="shared" si="47"/>
        <v>1</v>
      </c>
    </row>
    <row r="756" spans="1:10">
      <c r="A756" s="1" t="s">
        <v>754</v>
      </c>
      <c r="B756">
        <f t="shared" si="44"/>
        <v>114</v>
      </c>
      <c r="C756">
        <f t="shared" si="45"/>
        <v>2</v>
      </c>
      <c r="D756">
        <f t="shared" si="46"/>
        <v>914</v>
      </c>
      <c r="H756">
        <v>755</v>
      </c>
      <c r="I756">
        <f>SMALL($D:$D,H756)</f>
        <v>754</v>
      </c>
      <c r="J756">
        <f t="shared" si="47"/>
        <v>1</v>
      </c>
    </row>
    <row r="757" spans="1:10">
      <c r="A757" s="1" t="s">
        <v>755</v>
      </c>
      <c r="B757">
        <f t="shared" si="44"/>
        <v>75</v>
      </c>
      <c r="C757">
        <f t="shared" si="45"/>
        <v>1</v>
      </c>
      <c r="D757">
        <f t="shared" si="46"/>
        <v>601</v>
      </c>
      <c r="H757">
        <v>756</v>
      </c>
      <c r="I757">
        <f>SMALL($D:$D,H757)</f>
        <v>755</v>
      </c>
      <c r="J757">
        <f t="shared" si="47"/>
        <v>1</v>
      </c>
    </row>
    <row r="758" spans="1:10">
      <c r="A758" s="1" t="s">
        <v>756</v>
      </c>
      <c r="B758">
        <f t="shared" si="44"/>
        <v>21</v>
      </c>
      <c r="C758">
        <f t="shared" si="45"/>
        <v>1</v>
      </c>
      <c r="D758">
        <f t="shared" si="46"/>
        <v>169</v>
      </c>
      <c r="H758">
        <v>757</v>
      </c>
      <c r="I758">
        <f>SMALL($D:$D,H758)</f>
        <v>756</v>
      </c>
      <c r="J758">
        <f t="shared" si="47"/>
        <v>1</v>
      </c>
    </row>
    <row r="759" spans="1:10">
      <c r="A759" s="1" t="s">
        <v>757</v>
      </c>
      <c r="B759">
        <f t="shared" si="44"/>
        <v>10</v>
      </c>
      <c r="C759">
        <f t="shared" si="45"/>
        <v>7</v>
      </c>
      <c r="D759">
        <f t="shared" si="46"/>
        <v>87</v>
      </c>
      <c r="H759">
        <v>758</v>
      </c>
      <c r="I759">
        <f>SMALL($D:$D,H759)</f>
        <v>757</v>
      </c>
      <c r="J759">
        <f t="shared" si="47"/>
        <v>1</v>
      </c>
    </row>
    <row r="760" spans="1:10">
      <c r="A760" s="1" t="s">
        <v>758</v>
      </c>
      <c r="B760">
        <f t="shared" si="44"/>
        <v>25</v>
      </c>
      <c r="C760">
        <f t="shared" si="45"/>
        <v>2</v>
      </c>
      <c r="D760">
        <f t="shared" si="46"/>
        <v>202</v>
      </c>
      <c r="H760">
        <v>759</v>
      </c>
      <c r="I760">
        <f>SMALL($D:$D,H760)</f>
        <v>758</v>
      </c>
      <c r="J760">
        <f t="shared" si="47"/>
        <v>1</v>
      </c>
    </row>
    <row r="761" spans="1:10">
      <c r="A761" s="1" t="s">
        <v>759</v>
      </c>
      <c r="B761">
        <f t="shared" si="44"/>
        <v>102</v>
      </c>
      <c r="C761">
        <f t="shared" si="45"/>
        <v>1</v>
      </c>
      <c r="D761">
        <f t="shared" si="46"/>
        <v>817</v>
      </c>
      <c r="H761">
        <v>760</v>
      </c>
      <c r="I761">
        <f>SMALL($D:$D,H761)</f>
        <v>759</v>
      </c>
      <c r="J761">
        <f t="shared" si="47"/>
        <v>1</v>
      </c>
    </row>
    <row r="762" spans="1:10">
      <c r="A762" s="1" t="s">
        <v>760</v>
      </c>
      <c r="B762">
        <f t="shared" si="44"/>
        <v>27</v>
      </c>
      <c r="C762">
        <f t="shared" si="45"/>
        <v>4</v>
      </c>
      <c r="D762">
        <f t="shared" si="46"/>
        <v>220</v>
      </c>
      <c r="H762">
        <v>761</v>
      </c>
      <c r="I762">
        <f>SMALL($D:$D,H762)</f>
        <v>760</v>
      </c>
      <c r="J762">
        <f t="shared" si="47"/>
        <v>1</v>
      </c>
    </row>
    <row r="763" spans="1:10">
      <c r="A763" s="1" t="s">
        <v>761</v>
      </c>
      <c r="B763">
        <f t="shared" si="44"/>
        <v>30</v>
      </c>
      <c r="C763">
        <f t="shared" si="45"/>
        <v>5</v>
      </c>
      <c r="D763">
        <f t="shared" si="46"/>
        <v>245</v>
      </c>
      <c r="H763">
        <v>762</v>
      </c>
      <c r="I763">
        <f>SMALL($D:$D,H763)</f>
        <v>761</v>
      </c>
      <c r="J763">
        <f t="shared" si="47"/>
        <v>1</v>
      </c>
    </row>
    <row r="764" spans="1:10">
      <c r="A764" s="1" t="s">
        <v>762</v>
      </c>
      <c r="B764">
        <f t="shared" si="44"/>
        <v>5</v>
      </c>
      <c r="C764">
        <f t="shared" si="45"/>
        <v>3</v>
      </c>
      <c r="D764">
        <f t="shared" si="46"/>
        <v>43</v>
      </c>
      <c r="H764">
        <v>763</v>
      </c>
      <c r="I764">
        <f>SMALL($D:$D,H764)</f>
        <v>762</v>
      </c>
      <c r="J764">
        <f t="shared" si="47"/>
        <v>1</v>
      </c>
    </row>
    <row r="765" spans="1:10">
      <c r="A765" s="1" t="s">
        <v>763</v>
      </c>
      <c r="B765">
        <f t="shared" si="44"/>
        <v>20</v>
      </c>
      <c r="C765">
        <f t="shared" si="45"/>
        <v>3</v>
      </c>
      <c r="D765">
        <f t="shared" si="46"/>
        <v>163</v>
      </c>
      <c r="H765">
        <v>764</v>
      </c>
      <c r="I765">
        <f>SMALL($D:$D,H765)</f>
        <v>763</v>
      </c>
      <c r="J765">
        <f t="shared" si="47"/>
        <v>1</v>
      </c>
    </row>
    <row r="766" spans="1:10">
      <c r="A766" s="1" t="s">
        <v>764</v>
      </c>
      <c r="B766">
        <f t="shared" si="44"/>
        <v>95</v>
      </c>
      <c r="C766">
        <f t="shared" si="45"/>
        <v>3</v>
      </c>
      <c r="D766">
        <f t="shared" si="46"/>
        <v>763</v>
      </c>
      <c r="H766">
        <v>765</v>
      </c>
      <c r="I766">
        <f>SMALL($D:$D,H766)</f>
        <v>764</v>
      </c>
      <c r="J766">
        <f t="shared" si="47"/>
        <v>1</v>
      </c>
    </row>
    <row r="767" spans="1:10">
      <c r="A767" s="1" t="s">
        <v>765</v>
      </c>
      <c r="B767">
        <f t="shared" si="44"/>
        <v>52</v>
      </c>
      <c r="C767">
        <f t="shared" si="45"/>
        <v>2</v>
      </c>
      <c r="D767">
        <f t="shared" si="46"/>
        <v>418</v>
      </c>
      <c r="H767">
        <v>766</v>
      </c>
      <c r="I767">
        <f>SMALL($D:$D,H767)</f>
        <v>765</v>
      </c>
      <c r="J767">
        <f t="shared" si="47"/>
        <v>1</v>
      </c>
    </row>
    <row r="768" spans="1:10">
      <c r="A768" s="1" t="s">
        <v>766</v>
      </c>
      <c r="B768">
        <f t="shared" si="44"/>
        <v>1</v>
      </c>
      <c r="C768">
        <f t="shared" si="45"/>
        <v>3</v>
      </c>
      <c r="D768">
        <f t="shared" si="46"/>
        <v>11</v>
      </c>
      <c r="H768">
        <v>767</v>
      </c>
      <c r="I768">
        <f>SMALL($D:$D,H768)</f>
        <v>766</v>
      </c>
      <c r="J768">
        <f t="shared" si="47"/>
        <v>1</v>
      </c>
    </row>
    <row r="769" spans="1:10">
      <c r="A769" s="1" t="s">
        <v>767</v>
      </c>
      <c r="B769">
        <f t="shared" si="44"/>
        <v>94</v>
      </c>
      <c r="C769">
        <f t="shared" si="45"/>
        <v>2</v>
      </c>
      <c r="D769">
        <f t="shared" si="46"/>
        <v>754</v>
      </c>
      <c r="H769">
        <v>768</v>
      </c>
      <c r="I769">
        <f>SMALL($D:$D,H769)</f>
        <v>767</v>
      </c>
      <c r="J769">
        <f t="shared" si="47"/>
        <v>1</v>
      </c>
    </row>
    <row r="770" spans="1:10">
      <c r="A770" s="1" t="s">
        <v>768</v>
      </c>
      <c r="B770">
        <f t="shared" si="44"/>
        <v>115</v>
      </c>
      <c r="C770">
        <f t="shared" si="45"/>
        <v>1</v>
      </c>
      <c r="D770">
        <f t="shared" si="46"/>
        <v>921</v>
      </c>
      <c r="H770">
        <v>769</v>
      </c>
      <c r="I770">
        <f>SMALL($D:$D,H770)</f>
        <v>768</v>
      </c>
      <c r="J770">
        <f t="shared" si="47"/>
        <v>1</v>
      </c>
    </row>
    <row r="771" spans="1:10">
      <c r="A771" s="1" t="s">
        <v>769</v>
      </c>
      <c r="B771">
        <f t="shared" ref="B771:B834" si="48">IF(LEN(A771)=10,BIN2DEC(SUBSTITUTE(SUBSTITUTE(MID(A771,1,7),"F","0"),"B","1")),NA())</f>
        <v>70</v>
      </c>
      <c r="C771">
        <f t="shared" ref="C771:C834" si="49">IF(LEN(A771)=10,BIN2DEC(SUBSTITUTE(SUBSTITUTE(MID(A771,8,3),"L","0"),"R","1")),NA())</f>
        <v>6</v>
      </c>
      <c r="D771">
        <f t="shared" ref="D771:D834" si="50">IFERROR(B771*8+C771,-100)</f>
        <v>566</v>
      </c>
      <c r="H771">
        <v>770</v>
      </c>
      <c r="I771">
        <f>SMALL($D:$D,H771)</f>
        <v>769</v>
      </c>
      <c r="J771">
        <f t="shared" si="47"/>
        <v>1</v>
      </c>
    </row>
    <row r="772" spans="1:10">
      <c r="A772" s="1" t="s">
        <v>770</v>
      </c>
      <c r="B772">
        <f t="shared" si="48"/>
        <v>7</v>
      </c>
      <c r="C772">
        <f t="shared" si="49"/>
        <v>6</v>
      </c>
      <c r="D772">
        <f t="shared" si="50"/>
        <v>62</v>
      </c>
      <c r="H772">
        <v>771</v>
      </c>
      <c r="I772">
        <f>SMALL($D:$D,H772)</f>
        <v>770</v>
      </c>
      <c r="J772">
        <f t="shared" ref="J772:J835" si="51">+I772-I771</f>
        <v>1</v>
      </c>
    </row>
    <row r="773" spans="1:10">
      <c r="A773" s="1" t="s">
        <v>771</v>
      </c>
      <c r="B773">
        <f t="shared" si="48"/>
        <v>34</v>
      </c>
      <c r="C773">
        <f t="shared" si="49"/>
        <v>2</v>
      </c>
      <c r="D773">
        <f t="shared" si="50"/>
        <v>274</v>
      </c>
      <c r="H773">
        <v>772</v>
      </c>
      <c r="I773">
        <f>SMALL($D:$D,H773)</f>
        <v>771</v>
      </c>
      <c r="J773">
        <f t="shared" si="51"/>
        <v>1</v>
      </c>
    </row>
    <row r="774" spans="1:10">
      <c r="A774" s="1" t="s">
        <v>772</v>
      </c>
      <c r="B774">
        <f t="shared" si="48"/>
        <v>111</v>
      </c>
      <c r="C774">
        <f t="shared" si="49"/>
        <v>0</v>
      </c>
      <c r="D774">
        <f t="shared" si="50"/>
        <v>888</v>
      </c>
      <c r="H774">
        <v>773</v>
      </c>
      <c r="I774">
        <f>SMALL($D:$D,H774)</f>
        <v>772</v>
      </c>
      <c r="J774">
        <f t="shared" si="51"/>
        <v>1</v>
      </c>
    </row>
    <row r="775" spans="1:10">
      <c r="A775" s="1" t="s">
        <v>773</v>
      </c>
      <c r="B775">
        <f t="shared" si="48"/>
        <v>92</v>
      </c>
      <c r="C775">
        <f t="shared" si="49"/>
        <v>5</v>
      </c>
      <c r="D775">
        <f t="shared" si="50"/>
        <v>741</v>
      </c>
      <c r="H775">
        <v>774</v>
      </c>
      <c r="I775">
        <f>SMALL($D:$D,H775)</f>
        <v>773</v>
      </c>
      <c r="J775">
        <f t="shared" si="51"/>
        <v>1</v>
      </c>
    </row>
    <row r="776" spans="1:10">
      <c r="A776" s="1" t="s">
        <v>774</v>
      </c>
      <c r="B776">
        <f t="shared" si="48"/>
        <v>79</v>
      </c>
      <c r="C776">
        <f t="shared" si="49"/>
        <v>0</v>
      </c>
      <c r="D776">
        <f t="shared" si="50"/>
        <v>632</v>
      </c>
      <c r="H776">
        <v>775</v>
      </c>
      <c r="I776">
        <f>SMALL($D:$D,H776)</f>
        <v>774</v>
      </c>
      <c r="J776">
        <f t="shared" si="51"/>
        <v>1</v>
      </c>
    </row>
    <row r="777" spans="1:10">
      <c r="A777" s="1" t="s">
        <v>775</v>
      </c>
      <c r="B777">
        <f t="shared" si="48"/>
        <v>65</v>
      </c>
      <c r="C777">
        <f t="shared" si="49"/>
        <v>4</v>
      </c>
      <c r="D777">
        <f t="shared" si="50"/>
        <v>524</v>
      </c>
      <c r="H777">
        <v>776</v>
      </c>
      <c r="I777">
        <f>SMALL($D:$D,H777)</f>
        <v>775</v>
      </c>
      <c r="J777">
        <f t="shared" si="51"/>
        <v>1</v>
      </c>
    </row>
    <row r="778" spans="1:10">
      <c r="A778" s="1" t="s">
        <v>776</v>
      </c>
      <c r="B778">
        <f t="shared" si="48"/>
        <v>111</v>
      </c>
      <c r="C778">
        <f t="shared" si="49"/>
        <v>6</v>
      </c>
      <c r="D778">
        <f t="shared" si="50"/>
        <v>894</v>
      </c>
      <c r="H778">
        <v>777</v>
      </c>
      <c r="I778">
        <f>SMALL($D:$D,H778)</f>
        <v>776</v>
      </c>
      <c r="J778">
        <f t="shared" si="51"/>
        <v>1</v>
      </c>
    </row>
    <row r="779" spans="1:10">
      <c r="A779" s="1" t="s">
        <v>777</v>
      </c>
      <c r="B779">
        <f t="shared" si="48"/>
        <v>87</v>
      </c>
      <c r="C779">
        <f t="shared" si="49"/>
        <v>3</v>
      </c>
      <c r="D779">
        <f t="shared" si="50"/>
        <v>699</v>
      </c>
      <c r="H779">
        <v>778</v>
      </c>
      <c r="I779">
        <f>SMALL($D:$D,H779)</f>
        <v>777</v>
      </c>
      <c r="J779">
        <f t="shared" si="51"/>
        <v>1</v>
      </c>
    </row>
    <row r="780" spans="1:10">
      <c r="A780" s="1" t="s">
        <v>778</v>
      </c>
      <c r="B780">
        <f t="shared" si="48"/>
        <v>46</v>
      </c>
      <c r="C780">
        <f t="shared" si="49"/>
        <v>6</v>
      </c>
      <c r="D780">
        <f t="shared" si="50"/>
        <v>374</v>
      </c>
      <c r="H780">
        <v>779</v>
      </c>
      <c r="I780">
        <f>SMALL($D:$D,H780)</f>
        <v>778</v>
      </c>
      <c r="J780">
        <f t="shared" si="51"/>
        <v>1</v>
      </c>
    </row>
    <row r="781" spans="1:10">
      <c r="A781" s="1" t="s">
        <v>779</v>
      </c>
      <c r="B781">
        <f t="shared" si="48"/>
        <v>81</v>
      </c>
      <c r="C781">
        <f t="shared" si="49"/>
        <v>4</v>
      </c>
      <c r="D781">
        <f t="shared" si="50"/>
        <v>652</v>
      </c>
      <c r="H781">
        <v>780</v>
      </c>
      <c r="I781">
        <f>SMALL($D:$D,H781)</f>
        <v>779</v>
      </c>
      <c r="J781">
        <f t="shared" si="51"/>
        <v>1</v>
      </c>
    </row>
    <row r="782" spans="1:10">
      <c r="A782" s="1" t="s">
        <v>780</v>
      </c>
      <c r="B782">
        <f t="shared" si="48"/>
        <v>77</v>
      </c>
      <c r="C782">
        <f t="shared" si="49"/>
        <v>6</v>
      </c>
      <c r="D782">
        <f t="shared" si="50"/>
        <v>622</v>
      </c>
      <c r="H782">
        <v>781</v>
      </c>
      <c r="I782">
        <f>SMALL($D:$D,H782)</f>
        <v>780</v>
      </c>
      <c r="J782">
        <f t="shared" si="51"/>
        <v>1</v>
      </c>
    </row>
    <row r="783" spans="1:10">
      <c r="A783" s="1" t="s">
        <v>781</v>
      </c>
      <c r="B783">
        <f t="shared" si="48"/>
        <v>61</v>
      </c>
      <c r="C783">
        <f t="shared" si="49"/>
        <v>3</v>
      </c>
      <c r="D783">
        <f t="shared" si="50"/>
        <v>491</v>
      </c>
      <c r="H783">
        <v>782</v>
      </c>
      <c r="I783">
        <f>SMALL($D:$D,H783)</f>
        <v>781</v>
      </c>
      <c r="J783">
        <f t="shared" si="51"/>
        <v>1</v>
      </c>
    </row>
    <row r="784" spans="1:10">
      <c r="A784" s="1" t="s">
        <v>782</v>
      </c>
      <c r="B784">
        <f t="shared" si="48"/>
        <v>89</v>
      </c>
      <c r="C784">
        <f t="shared" si="49"/>
        <v>2</v>
      </c>
      <c r="D784">
        <f t="shared" si="50"/>
        <v>714</v>
      </c>
      <c r="H784">
        <v>783</v>
      </c>
      <c r="I784">
        <f>SMALL($D:$D,H784)</f>
        <v>782</v>
      </c>
      <c r="J784">
        <f t="shared" si="51"/>
        <v>1</v>
      </c>
    </row>
    <row r="785" spans="1:10">
      <c r="A785" s="1" t="s">
        <v>783</v>
      </c>
      <c r="B785">
        <f t="shared" si="48"/>
        <v>0</v>
      </c>
      <c r="C785">
        <f t="shared" si="49"/>
        <v>6</v>
      </c>
      <c r="D785">
        <f t="shared" si="50"/>
        <v>6</v>
      </c>
      <c r="H785">
        <v>784</v>
      </c>
      <c r="I785">
        <f>SMALL($D:$D,H785)</f>
        <v>783</v>
      </c>
      <c r="J785">
        <f t="shared" si="51"/>
        <v>1</v>
      </c>
    </row>
    <row r="786" spans="1:10">
      <c r="A786" s="1" t="s">
        <v>784</v>
      </c>
      <c r="B786">
        <f t="shared" si="48"/>
        <v>87</v>
      </c>
      <c r="C786">
        <f t="shared" si="49"/>
        <v>6</v>
      </c>
      <c r="D786">
        <f t="shared" si="50"/>
        <v>702</v>
      </c>
      <c r="H786">
        <v>785</v>
      </c>
      <c r="I786">
        <f>SMALL($D:$D,H786)</f>
        <v>784</v>
      </c>
      <c r="J786">
        <f t="shared" si="51"/>
        <v>1</v>
      </c>
    </row>
    <row r="787" spans="1:10">
      <c r="A787" s="1" t="s">
        <v>785</v>
      </c>
      <c r="B787">
        <f t="shared" si="48"/>
        <v>91</v>
      </c>
      <c r="C787">
        <f t="shared" si="49"/>
        <v>6</v>
      </c>
      <c r="D787">
        <f t="shared" si="50"/>
        <v>734</v>
      </c>
      <c r="H787">
        <v>786</v>
      </c>
      <c r="I787">
        <f>SMALL($D:$D,H787)</f>
        <v>785</v>
      </c>
      <c r="J787">
        <f t="shared" si="51"/>
        <v>1</v>
      </c>
    </row>
    <row r="788" spans="1:10">
      <c r="A788" s="1" t="s">
        <v>786</v>
      </c>
      <c r="B788">
        <f t="shared" si="48"/>
        <v>20</v>
      </c>
      <c r="C788">
        <f t="shared" si="49"/>
        <v>7</v>
      </c>
      <c r="D788">
        <f t="shared" si="50"/>
        <v>167</v>
      </c>
      <c r="H788">
        <v>787</v>
      </c>
      <c r="I788">
        <f>SMALL($D:$D,H788)</f>
        <v>786</v>
      </c>
      <c r="J788">
        <f t="shared" si="51"/>
        <v>1</v>
      </c>
    </row>
    <row r="789" spans="1:10">
      <c r="A789" s="1" t="s">
        <v>787</v>
      </c>
      <c r="B789">
        <f t="shared" si="48"/>
        <v>25</v>
      </c>
      <c r="C789">
        <f t="shared" si="49"/>
        <v>7</v>
      </c>
      <c r="D789">
        <f t="shared" si="50"/>
        <v>207</v>
      </c>
      <c r="H789">
        <v>788</v>
      </c>
      <c r="I789">
        <f>SMALL($D:$D,H789)</f>
        <v>787</v>
      </c>
      <c r="J789">
        <f t="shared" si="51"/>
        <v>1</v>
      </c>
    </row>
    <row r="790" spans="1:10">
      <c r="A790" s="1" t="s">
        <v>788</v>
      </c>
      <c r="B790">
        <f t="shared" si="48"/>
        <v>15</v>
      </c>
      <c r="C790">
        <f t="shared" si="49"/>
        <v>1</v>
      </c>
      <c r="D790">
        <f t="shared" si="50"/>
        <v>121</v>
      </c>
      <c r="H790">
        <v>789</v>
      </c>
      <c r="I790">
        <f>SMALL($D:$D,H790)</f>
        <v>788</v>
      </c>
      <c r="J790">
        <f t="shared" si="51"/>
        <v>1</v>
      </c>
    </row>
    <row r="791" spans="1:10">
      <c r="A791" s="1" t="s">
        <v>789</v>
      </c>
      <c r="B791">
        <f t="shared" si="48"/>
        <v>53</v>
      </c>
      <c r="C791">
        <f t="shared" si="49"/>
        <v>1</v>
      </c>
      <c r="D791">
        <f t="shared" si="50"/>
        <v>425</v>
      </c>
      <c r="H791">
        <v>790</v>
      </c>
      <c r="I791">
        <f>SMALL($D:$D,H791)</f>
        <v>789</v>
      </c>
      <c r="J791">
        <f t="shared" si="51"/>
        <v>1</v>
      </c>
    </row>
    <row r="792" spans="1:10">
      <c r="A792" s="1" t="s">
        <v>790</v>
      </c>
      <c r="B792">
        <f t="shared" si="48"/>
        <v>99</v>
      </c>
      <c r="C792">
        <f t="shared" si="49"/>
        <v>1</v>
      </c>
      <c r="D792">
        <f t="shared" si="50"/>
        <v>793</v>
      </c>
      <c r="H792">
        <v>791</v>
      </c>
      <c r="I792">
        <f>SMALL($D:$D,H792)</f>
        <v>790</v>
      </c>
      <c r="J792">
        <f t="shared" si="51"/>
        <v>1</v>
      </c>
    </row>
    <row r="793" spans="1:10">
      <c r="A793" s="1" t="s">
        <v>791</v>
      </c>
      <c r="B793">
        <f t="shared" si="48"/>
        <v>14</v>
      </c>
      <c r="C793">
        <f t="shared" si="49"/>
        <v>0</v>
      </c>
      <c r="D793">
        <f t="shared" si="50"/>
        <v>112</v>
      </c>
      <c r="H793">
        <v>792</v>
      </c>
      <c r="I793">
        <f>SMALL($D:$D,H793)</f>
        <v>791</v>
      </c>
      <c r="J793">
        <f t="shared" si="51"/>
        <v>1</v>
      </c>
    </row>
    <row r="794" spans="1:10">
      <c r="A794" s="1" t="s">
        <v>792</v>
      </c>
      <c r="B794">
        <f t="shared" si="48"/>
        <v>12</v>
      </c>
      <c r="C794">
        <f t="shared" si="49"/>
        <v>6</v>
      </c>
      <c r="D794">
        <f t="shared" si="50"/>
        <v>102</v>
      </c>
      <c r="H794">
        <v>793</v>
      </c>
      <c r="I794">
        <f>SMALL($D:$D,H794)</f>
        <v>792</v>
      </c>
      <c r="J794">
        <f t="shared" si="51"/>
        <v>1</v>
      </c>
    </row>
    <row r="795" spans="1:10">
      <c r="A795" s="1" t="s">
        <v>793</v>
      </c>
      <c r="B795">
        <f t="shared" si="48"/>
        <v>12</v>
      </c>
      <c r="C795">
        <f t="shared" si="49"/>
        <v>7</v>
      </c>
      <c r="D795">
        <f t="shared" si="50"/>
        <v>103</v>
      </c>
      <c r="H795">
        <v>794</v>
      </c>
      <c r="I795">
        <f>SMALL($D:$D,H795)</f>
        <v>793</v>
      </c>
      <c r="J795">
        <f t="shared" si="51"/>
        <v>1</v>
      </c>
    </row>
    <row r="796" spans="1:10">
      <c r="A796" s="1" t="s">
        <v>794</v>
      </c>
      <c r="B796">
        <f t="shared" si="48"/>
        <v>24</v>
      </c>
      <c r="C796">
        <f t="shared" si="49"/>
        <v>2</v>
      </c>
      <c r="D796">
        <f t="shared" si="50"/>
        <v>194</v>
      </c>
      <c r="H796">
        <v>795</v>
      </c>
      <c r="I796">
        <f>SMALL($D:$D,H796)</f>
        <v>794</v>
      </c>
      <c r="J796">
        <f t="shared" si="51"/>
        <v>1</v>
      </c>
    </row>
    <row r="797" spans="1:10">
      <c r="A797" s="1" t="s">
        <v>795</v>
      </c>
      <c r="B797">
        <f t="shared" si="48"/>
        <v>45</v>
      </c>
      <c r="C797">
        <f t="shared" si="49"/>
        <v>3</v>
      </c>
      <c r="D797">
        <f t="shared" si="50"/>
        <v>363</v>
      </c>
      <c r="H797">
        <v>796</v>
      </c>
      <c r="I797">
        <f>SMALL($D:$D,H797)</f>
        <v>795</v>
      </c>
      <c r="J797">
        <f t="shared" si="51"/>
        <v>1</v>
      </c>
    </row>
    <row r="798" spans="1:10">
      <c r="A798" s="1" t="s">
        <v>796</v>
      </c>
      <c r="B798">
        <f t="shared" si="48"/>
        <v>77</v>
      </c>
      <c r="C798">
        <f t="shared" si="49"/>
        <v>4</v>
      </c>
      <c r="D798">
        <f t="shared" si="50"/>
        <v>620</v>
      </c>
      <c r="H798">
        <v>797</v>
      </c>
      <c r="I798">
        <f>SMALL($D:$D,H798)</f>
        <v>796</v>
      </c>
      <c r="J798">
        <f t="shared" si="51"/>
        <v>1</v>
      </c>
    </row>
    <row r="799" spans="1:10">
      <c r="A799" s="1" t="s">
        <v>797</v>
      </c>
      <c r="B799">
        <f t="shared" si="48"/>
        <v>26</v>
      </c>
      <c r="C799">
        <f t="shared" si="49"/>
        <v>2</v>
      </c>
      <c r="D799">
        <f t="shared" si="50"/>
        <v>210</v>
      </c>
      <c r="H799">
        <v>798</v>
      </c>
      <c r="I799">
        <f>SMALL($D:$D,H799)</f>
        <v>797</v>
      </c>
      <c r="J799">
        <f t="shared" si="51"/>
        <v>1</v>
      </c>
    </row>
    <row r="800" spans="1:10">
      <c r="A800" s="1" t="s">
        <v>798</v>
      </c>
      <c r="B800">
        <f t="shared" si="48"/>
        <v>14</v>
      </c>
      <c r="C800">
        <f t="shared" si="49"/>
        <v>5</v>
      </c>
      <c r="D800">
        <f t="shared" si="50"/>
        <v>117</v>
      </c>
      <c r="H800">
        <v>799</v>
      </c>
      <c r="I800">
        <f>SMALL($D:$D,H800)</f>
        <v>798</v>
      </c>
      <c r="J800">
        <f t="shared" si="51"/>
        <v>1</v>
      </c>
    </row>
    <row r="801" spans="1:10">
      <c r="A801" s="1" t="s">
        <v>799</v>
      </c>
      <c r="B801">
        <f t="shared" si="48"/>
        <v>109</v>
      </c>
      <c r="C801">
        <f t="shared" si="49"/>
        <v>4</v>
      </c>
      <c r="D801">
        <f t="shared" si="50"/>
        <v>876</v>
      </c>
      <c r="H801">
        <v>800</v>
      </c>
      <c r="I801">
        <f>SMALL($D:$D,H801)</f>
        <v>799</v>
      </c>
      <c r="J801">
        <f t="shared" si="51"/>
        <v>1</v>
      </c>
    </row>
    <row r="802" spans="1:10">
      <c r="A802" s="1" t="s">
        <v>800</v>
      </c>
      <c r="B802">
        <f t="shared" si="48"/>
        <v>44</v>
      </c>
      <c r="C802">
        <f t="shared" si="49"/>
        <v>7</v>
      </c>
      <c r="D802">
        <f t="shared" si="50"/>
        <v>359</v>
      </c>
      <c r="H802">
        <v>801</v>
      </c>
      <c r="I802">
        <f>SMALL($D:$D,H802)</f>
        <v>800</v>
      </c>
      <c r="J802">
        <f t="shared" si="51"/>
        <v>1</v>
      </c>
    </row>
    <row r="803" spans="1:10">
      <c r="A803" s="1" t="s">
        <v>801</v>
      </c>
      <c r="B803">
        <f t="shared" si="48"/>
        <v>76</v>
      </c>
      <c r="C803">
        <f t="shared" si="49"/>
        <v>2</v>
      </c>
      <c r="D803">
        <f t="shared" si="50"/>
        <v>610</v>
      </c>
      <c r="H803">
        <v>802</v>
      </c>
      <c r="I803">
        <f>SMALL($D:$D,H803)</f>
        <v>801</v>
      </c>
      <c r="J803">
        <f t="shared" si="51"/>
        <v>1</v>
      </c>
    </row>
    <row r="804" spans="1:10">
      <c r="A804" s="1" t="s">
        <v>802</v>
      </c>
      <c r="B804">
        <f t="shared" si="48"/>
        <v>100</v>
      </c>
      <c r="C804">
        <f t="shared" si="49"/>
        <v>7</v>
      </c>
      <c r="D804">
        <f t="shared" si="50"/>
        <v>807</v>
      </c>
      <c r="H804">
        <v>803</v>
      </c>
      <c r="I804">
        <f>SMALL($D:$D,H804)</f>
        <v>802</v>
      </c>
      <c r="J804">
        <f t="shared" si="51"/>
        <v>1</v>
      </c>
    </row>
    <row r="805" spans="1:10">
      <c r="A805" s="1" t="s">
        <v>803</v>
      </c>
      <c r="B805">
        <f t="shared" si="48"/>
        <v>110</v>
      </c>
      <c r="C805">
        <f t="shared" si="49"/>
        <v>3</v>
      </c>
      <c r="D805">
        <f t="shared" si="50"/>
        <v>883</v>
      </c>
      <c r="H805">
        <v>804</v>
      </c>
      <c r="I805">
        <f>SMALL($D:$D,H805)</f>
        <v>803</v>
      </c>
      <c r="J805">
        <f t="shared" si="51"/>
        <v>1</v>
      </c>
    </row>
    <row r="806" spans="1:10">
      <c r="A806" s="1" t="s">
        <v>804</v>
      </c>
      <c r="B806">
        <f t="shared" si="48"/>
        <v>14</v>
      </c>
      <c r="C806">
        <f t="shared" si="49"/>
        <v>6</v>
      </c>
      <c r="D806">
        <f t="shared" si="50"/>
        <v>118</v>
      </c>
      <c r="H806">
        <v>805</v>
      </c>
      <c r="I806">
        <f>SMALL($D:$D,H806)</f>
        <v>804</v>
      </c>
      <c r="J806">
        <f t="shared" si="51"/>
        <v>1</v>
      </c>
    </row>
    <row r="807" spans="1:10">
      <c r="A807" s="1" t="s">
        <v>805</v>
      </c>
      <c r="B807">
        <f t="shared" si="48"/>
        <v>100</v>
      </c>
      <c r="C807">
        <f t="shared" si="49"/>
        <v>6</v>
      </c>
      <c r="D807">
        <f t="shared" si="50"/>
        <v>806</v>
      </c>
      <c r="H807">
        <v>806</v>
      </c>
      <c r="I807">
        <f>SMALL($D:$D,H807)</f>
        <v>805</v>
      </c>
      <c r="J807">
        <f t="shared" si="51"/>
        <v>1</v>
      </c>
    </row>
    <row r="808" spans="1:10">
      <c r="A808" s="1" t="s">
        <v>806</v>
      </c>
      <c r="B808">
        <f t="shared" si="48"/>
        <v>22</v>
      </c>
      <c r="C808">
        <f t="shared" si="49"/>
        <v>7</v>
      </c>
      <c r="D808">
        <f t="shared" si="50"/>
        <v>183</v>
      </c>
      <c r="H808">
        <v>807</v>
      </c>
      <c r="I808">
        <f>SMALL($D:$D,H808)</f>
        <v>806</v>
      </c>
      <c r="J808">
        <f t="shared" si="51"/>
        <v>1</v>
      </c>
    </row>
    <row r="809" spans="1:10">
      <c r="A809" s="1" t="s">
        <v>807</v>
      </c>
      <c r="B809">
        <f t="shared" si="48"/>
        <v>99</v>
      </c>
      <c r="C809">
        <f t="shared" si="49"/>
        <v>5</v>
      </c>
      <c r="D809">
        <f t="shared" si="50"/>
        <v>797</v>
      </c>
      <c r="H809">
        <v>808</v>
      </c>
      <c r="I809">
        <f>SMALL($D:$D,H809)</f>
        <v>807</v>
      </c>
      <c r="J809">
        <f t="shared" si="51"/>
        <v>1</v>
      </c>
    </row>
    <row r="810" spans="1:10">
      <c r="A810" s="1" t="s">
        <v>808</v>
      </c>
      <c r="B810">
        <f t="shared" si="48"/>
        <v>6</v>
      </c>
      <c r="C810">
        <f t="shared" si="49"/>
        <v>1</v>
      </c>
      <c r="D810">
        <f t="shared" si="50"/>
        <v>49</v>
      </c>
      <c r="H810">
        <v>809</v>
      </c>
      <c r="I810">
        <f>SMALL($D:$D,H810)</f>
        <v>808</v>
      </c>
      <c r="J810">
        <f t="shared" si="51"/>
        <v>1</v>
      </c>
    </row>
    <row r="811" spans="1:10">
      <c r="A811" s="1" t="s">
        <v>809</v>
      </c>
      <c r="B811">
        <f t="shared" si="48"/>
        <v>1</v>
      </c>
      <c r="C811">
        <f t="shared" si="49"/>
        <v>2</v>
      </c>
      <c r="D811">
        <f t="shared" si="50"/>
        <v>10</v>
      </c>
      <c r="H811">
        <v>810</v>
      </c>
      <c r="I811">
        <f>SMALL($D:$D,H811)</f>
        <v>809</v>
      </c>
      <c r="J811">
        <f t="shared" si="51"/>
        <v>1</v>
      </c>
    </row>
    <row r="812" spans="1:10">
      <c r="A812" s="1" t="s">
        <v>810</v>
      </c>
      <c r="B812">
        <f t="shared" si="48"/>
        <v>104</v>
      </c>
      <c r="C812">
        <f t="shared" si="49"/>
        <v>7</v>
      </c>
      <c r="D812">
        <f t="shared" si="50"/>
        <v>839</v>
      </c>
      <c r="H812">
        <v>811</v>
      </c>
      <c r="I812">
        <f>SMALL($D:$D,H812)</f>
        <v>810</v>
      </c>
      <c r="J812">
        <f t="shared" si="51"/>
        <v>1</v>
      </c>
    </row>
    <row r="813" spans="1:10">
      <c r="A813" s="1" t="s">
        <v>811</v>
      </c>
      <c r="B813">
        <f t="shared" si="48"/>
        <v>81</v>
      </c>
      <c r="C813">
        <f t="shared" si="49"/>
        <v>1</v>
      </c>
      <c r="D813">
        <f t="shared" si="50"/>
        <v>649</v>
      </c>
      <c r="H813">
        <v>812</v>
      </c>
      <c r="I813">
        <f>SMALL($D:$D,H813)</f>
        <v>811</v>
      </c>
      <c r="J813">
        <f t="shared" si="51"/>
        <v>1</v>
      </c>
    </row>
    <row r="814" spans="1:10">
      <c r="A814" s="1" t="s">
        <v>812</v>
      </c>
      <c r="B814">
        <f t="shared" si="48"/>
        <v>33</v>
      </c>
      <c r="C814">
        <f t="shared" si="49"/>
        <v>0</v>
      </c>
      <c r="D814">
        <f t="shared" si="50"/>
        <v>264</v>
      </c>
      <c r="H814">
        <v>813</v>
      </c>
      <c r="I814">
        <f>SMALL($D:$D,H814)</f>
        <v>812</v>
      </c>
      <c r="J814">
        <f t="shared" si="51"/>
        <v>1</v>
      </c>
    </row>
    <row r="815" spans="1:10">
      <c r="A815" s="1" t="s">
        <v>813</v>
      </c>
      <c r="B815">
        <f t="shared" si="48"/>
        <v>60</v>
      </c>
      <c r="C815">
        <f t="shared" si="49"/>
        <v>7</v>
      </c>
      <c r="D815">
        <f t="shared" si="50"/>
        <v>487</v>
      </c>
      <c r="H815">
        <v>814</v>
      </c>
      <c r="I815">
        <f>SMALL($D:$D,H815)</f>
        <v>813</v>
      </c>
      <c r="J815">
        <f t="shared" si="51"/>
        <v>1</v>
      </c>
    </row>
    <row r="816" spans="1:10">
      <c r="A816" s="1" t="s">
        <v>814</v>
      </c>
      <c r="B816">
        <f t="shared" si="48"/>
        <v>70</v>
      </c>
      <c r="C816">
        <f t="shared" si="49"/>
        <v>3</v>
      </c>
      <c r="D816">
        <f t="shared" si="50"/>
        <v>563</v>
      </c>
      <c r="H816">
        <v>815</v>
      </c>
      <c r="I816">
        <f>SMALL($D:$D,H816)</f>
        <v>814</v>
      </c>
      <c r="J816">
        <f t="shared" si="51"/>
        <v>1</v>
      </c>
    </row>
    <row r="817" spans="1:10">
      <c r="A817" s="1" t="s">
        <v>815</v>
      </c>
      <c r="B817">
        <f t="shared" si="48"/>
        <v>27</v>
      </c>
      <c r="C817">
        <f t="shared" si="49"/>
        <v>5</v>
      </c>
      <c r="D817">
        <f t="shared" si="50"/>
        <v>221</v>
      </c>
      <c r="H817">
        <v>816</v>
      </c>
      <c r="I817">
        <f>SMALL($D:$D,H817)</f>
        <v>815</v>
      </c>
      <c r="J817">
        <f t="shared" si="51"/>
        <v>1</v>
      </c>
    </row>
    <row r="818" spans="1:10">
      <c r="A818" s="1" t="s">
        <v>816</v>
      </c>
      <c r="B818">
        <f t="shared" si="48"/>
        <v>68</v>
      </c>
      <c r="C818">
        <f t="shared" si="49"/>
        <v>6</v>
      </c>
      <c r="D818">
        <f t="shared" si="50"/>
        <v>550</v>
      </c>
      <c r="H818">
        <v>817</v>
      </c>
      <c r="I818">
        <f>SMALL($D:$D,H818)</f>
        <v>816</v>
      </c>
      <c r="J818">
        <f t="shared" si="51"/>
        <v>1</v>
      </c>
    </row>
    <row r="819" spans="1:10">
      <c r="A819" s="1" t="s">
        <v>817</v>
      </c>
      <c r="B819">
        <f t="shared" si="48"/>
        <v>105</v>
      </c>
      <c r="C819">
        <f t="shared" si="49"/>
        <v>0</v>
      </c>
      <c r="D819">
        <f t="shared" si="50"/>
        <v>840</v>
      </c>
      <c r="H819">
        <v>818</v>
      </c>
      <c r="I819">
        <f>SMALL($D:$D,H819)</f>
        <v>817</v>
      </c>
      <c r="J819">
        <f t="shared" si="51"/>
        <v>1</v>
      </c>
    </row>
    <row r="820" spans="1:10">
      <c r="A820" s="1" t="s">
        <v>818</v>
      </c>
      <c r="B820">
        <f t="shared" si="48"/>
        <v>52</v>
      </c>
      <c r="C820">
        <f t="shared" si="49"/>
        <v>4</v>
      </c>
      <c r="D820">
        <f t="shared" si="50"/>
        <v>420</v>
      </c>
      <c r="H820">
        <v>819</v>
      </c>
      <c r="I820">
        <f>SMALL($D:$D,H820)</f>
        <v>818</v>
      </c>
      <c r="J820">
        <f t="shared" si="51"/>
        <v>1</v>
      </c>
    </row>
    <row r="821" spans="1:10">
      <c r="A821" s="1" t="s">
        <v>819</v>
      </c>
      <c r="B821">
        <f t="shared" si="48"/>
        <v>83</v>
      </c>
      <c r="C821">
        <f t="shared" si="49"/>
        <v>6</v>
      </c>
      <c r="D821">
        <f t="shared" si="50"/>
        <v>670</v>
      </c>
      <c r="H821">
        <v>820</v>
      </c>
      <c r="I821">
        <f>SMALL($D:$D,H821)</f>
        <v>819</v>
      </c>
      <c r="J821">
        <f t="shared" si="51"/>
        <v>1</v>
      </c>
    </row>
    <row r="822" spans="1:10">
      <c r="A822" s="1" t="s">
        <v>820</v>
      </c>
      <c r="B822">
        <f t="shared" si="48"/>
        <v>78</v>
      </c>
      <c r="C822">
        <f t="shared" si="49"/>
        <v>0</v>
      </c>
      <c r="D822">
        <f t="shared" si="50"/>
        <v>624</v>
      </c>
      <c r="H822">
        <v>821</v>
      </c>
      <c r="I822">
        <f>SMALL($D:$D,H822)</f>
        <v>820</v>
      </c>
      <c r="J822">
        <f t="shared" si="51"/>
        <v>1</v>
      </c>
    </row>
    <row r="823" spans="1:10">
      <c r="A823" s="1" t="s">
        <v>821</v>
      </c>
      <c r="B823">
        <f t="shared" si="48"/>
        <v>42</v>
      </c>
      <c r="C823">
        <f t="shared" si="49"/>
        <v>7</v>
      </c>
      <c r="D823">
        <f t="shared" si="50"/>
        <v>343</v>
      </c>
      <c r="H823">
        <v>822</v>
      </c>
      <c r="I823">
        <f>SMALL($D:$D,H823)</f>
        <v>821</v>
      </c>
      <c r="J823">
        <f t="shared" si="51"/>
        <v>1</v>
      </c>
    </row>
    <row r="824" spans="1:10">
      <c r="A824" s="1" t="s">
        <v>822</v>
      </c>
      <c r="B824">
        <f t="shared" si="48"/>
        <v>100</v>
      </c>
      <c r="C824">
        <f t="shared" si="49"/>
        <v>0</v>
      </c>
      <c r="D824">
        <f t="shared" si="50"/>
        <v>800</v>
      </c>
      <c r="H824">
        <v>823</v>
      </c>
      <c r="I824">
        <f>SMALL($D:$D,H824)</f>
        <v>822</v>
      </c>
      <c r="J824">
        <f t="shared" si="51"/>
        <v>1</v>
      </c>
    </row>
    <row r="825" spans="1:10">
      <c r="A825" s="1" t="s">
        <v>823</v>
      </c>
      <c r="B825">
        <f t="shared" si="48"/>
        <v>86</v>
      </c>
      <c r="C825">
        <f t="shared" si="49"/>
        <v>1</v>
      </c>
      <c r="D825">
        <f t="shared" si="50"/>
        <v>689</v>
      </c>
      <c r="H825">
        <v>824</v>
      </c>
      <c r="I825">
        <f>SMALL($D:$D,H825)</f>
        <v>823</v>
      </c>
      <c r="J825">
        <f t="shared" si="51"/>
        <v>1</v>
      </c>
    </row>
    <row r="826" spans="1:10">
      <c r="A826" s="1" t="s">
        <v>824</v>
      </c>
      <c r="B826">
        <f t="shared" si="48"/>
        <v>106</v>
      </c>
      <c r="C826">
        <f t="shared" si="49"/>
        <v>3</v>
      </c>
      <c r="D826">
        <f t="shared" si="50"/>
        <v>851</v>
      </c>
      <c r="H826">
        <v>825</v>
      </c>
      <c r="I826">
        <f>SMALL($D:$D,H826)</f>
        <v>824</v>
      </c>
      <c r="J826">
        <f t="shared" si="51"/>
        <v>1</v>
      </c>
    </row>
    <row r="827" spans="1:10">
      <c r="A827" s="1" t="s">
        <v>825</v>
      </c>
      <c r="B827">
        <f t="shared" si="48"/>
        <v>91</v>
      </c>
      <c r="C827">
        <f t="shared" si="49"/>
        <v>1</v>
      </c>
      <c r="D827">
        <f t="shared" si="50"/>
        <v>729</v>
      </c>
      <c r="H827">
        <v>826</v>
      </c>
      <c r="I827">
        <f>SMALL($D:$D,H827)</f>
        <v>825</v>
      </c>
      <c r="J827">
        <f t="shared" si="51"/>
        <v>1</v>
      </c>
    </row>
    <row r="828" spans="1:10">
      <c r="A828" s="1" t="s">
        <v>826</v>
      </c>
      <c r="B828">
        <f t="shared" si="48"/>
        <v>59</v>
      </c>
      <c r="C828">
        <f t="shared" si="49"/>
        <v>5</v>
      </c>
      <c r="D828">
        <f t="shared" si="50"/>
        <v>477</v>
      </c>
      <c r="H828">
        <v>827</v>
      </c>
      <c r="I828">
        <f>SMALL($D:$D,H828)</f>
        <v>826</v>
      </c>
      <c r="J828">
        <f t="shared" si="51"/>
        <v>1</v>
      </c>
    </row>
    <row r="829" spans="1:10">
      <c r="A829" s="1" t="s">
        <v>827</v>
      </c>
      <c r="B829">
        <f t="shared" si="48"/>
        <v>71</v>
      </c>
      <c r="C829">
        <f t="shared" si="49"/>
        <v>0</v>
      </c>
      <c r="D829">
        <f t="shared" si="50"/>
        <v>568</v>
      </c>
      <c r="H829">
        <v>828</v>
      </c>
      <c r="I829">
        <f>SMALL($D:$D,H829)</f>
        <v>827</v>
      </c>
      <c r="J829">
        <f t="shared" si="51"/>
        <v>1</v>
      </c>
    </row>
    <row r="830" spans="1:10">
      <c r="A830" s="1" t="s">
        <v>828</v>
      </c>
      <c r="B830">
        <f t="shared" si="48"/>
        <v>93</v>
      </c>
      <c r="C830">
        <f t="shared" si="49"/>
        <v>2</v>
      </c>
      <c r="D830">
        <f t="shared" si="50"/>
        <v>746</v>
      </c>
      <c r="H830">
        <v>829</v>
      </c>
      <c r="I830">
        <f>SMALL($D:$D,H830)</f>
        <v>828</v>
      </c>
      <c r="J830">
        <f t="shared" si="51"/>
        <v>1</v>
      </c>
    </row>
    <row r="831" spans="1:10">
      <c r="A831" s="1" t="s">
        <v>829</v>
      </c>
      <c r="B831">
        <f t="shared" si="48"/>
        <v>114</v>
      </c>
      <c r="C831">
        <f t="shared" si="49"/>
        <v>6</v>
      </c>
      <c r="D831">
        <f t="shared" si="50"/>
        <v>918</v>
      </c>
      <c r="H831">
        <v>830</v>
      </c>
      <c r="I831">
        <f>SMALL($D:$D,H831)</f>
        <v>829</v>
      </c>
      <c r="J831">
        <f t="shared" si="51"/>
        <v>1</v>
      </c>
    </row>
    <row r="832" spans="1:10">
      <c r="A832" s="1" t="s">
        <v>830</v>
      </c>
      <c r="B832">
        <f t="shared" si="48"/>
        <v>1</v>
      </c>
      <c r="C832">
        <f t="shared" si="49"/>
        <v>1</v>
      </c>
      <c r="D832">
        <f t="shared" si="50"/>
        <v>9</v>
      </c>
      <c r="H832">
        <v>831</v>
      </c>
      <c r="I832">
        <f>SMALL($D:$D,H832)</f>
        <v>830</v>
      </c>
      <c r="J832">
        <f t="shared" si="51"/>
        <v>1</v>
      </c>
    </row>
    <row r="833" spans="1:10">
      <c r="A833" s="1" t="s">
        <v>831</v>
      </c>
      <c r="B833">
        <f t="shared" si="48"/>
        <v>71</v>
      </c>
      <c r="C833">
        <f t="shared" si="49"/>
        <v>1</v>
      </c>
      <c r="D833">
        <f t="shared" si="50"/>
        <v>569</v>
      </c>
      <c r="H833">
        <v>832</v>
      </c>
      <c r="I833">
        <f>SMALL($D:$D,H833)</f>
        <v>831</v>
      </c>
      <c r="J833">
        <f t="shared" si="51"/>
        <v>1</v>
      </c>
    </row>
    <row r="834" spans="1:10">
      <c r="A834" s="1" t="s">
        <v>832</v>
      </c>
      <c r="B834">
        <f t="shared" si="48"/>
        <v>94</v>
      </c>
      <c r="C834">
        <f t="shared" si="49"/>
        <v>0</v>
      </c>
      <c r="D834">
        <f t="shared" si="50"/>
        <v>752</v>
      </c>
      <c r="H834">
        <v>833</v>
      </c>
      <c r="I834">
        <f>SMALL($D:$D,H834)</f>
        <v>832</v>
      </c>
      <c r="J834">
        <f t="shared" si="51"/>
        <v>1</v>
      </c>
    </row>
    <row r="835" spans="1:10">
      <c r="A835" s="1" t="s">
        <v>833</v>
      </c>
      <c r="B835">
        <f t="shared" ref="B835:B898" si="52">IF(LEN(A835)=10,BIN2DEC(SUBSTITUTE(SUBSTITUTE(MID(A835,1,7),"F","0"),"B","1")),NA())</f>
        <v>107</v>
      </c>
      <c r="C835">
        <f t="shared" ref="C835:C898" si="53">IF(LEN(A835)=10,BIN2DEC(SUBSTITUTE(SUBSTITUTE(MID(A835,8,3),"L","0"),"R","1")),NA())</f>
        <v>3</v>
      </c>
      <c r="D835">
        <f t="shared" ref="D835:D898" si="54">IFERROR(B835*8+C835,-100)</f>
        <v>859</v>
      </c>
      <c r="H835">
        <v>834</v>
      </c>
      <c r="I835">
        <f>SMALL($D:$D,H835)</f>
        <v>833</v>
      </c>
      <c r="J835">
        <f t="shared" si="51"/>
        <v>1</v>
      </c>
    </row>
    <row r="836" spans="1:10">
      <c r="A836" s="1" t="s">
        <v>834</v>
      </c>
      <c r="B836">
        <f t="shared" si="52"/>
        <v>55</v>
      </c>
      <c r="C836">
        <f t="shared" si="53"/>
        <v>0</v>
      </c>
      <c r="D836">
        <f t="shared" si="54"/>
        <v>440</v>
      </c>
      <c r="H836">
        <v>835</v>
      </c>
      <c r="I836">
        <f>SMALL($D:$D,H836)</f>
        <v>834</v>
      </c>
      <c r="J836">
        <f t="shared" ref="J836:J899" si="55">+I836-I835</f>
        <v>1</v>
      </c>
    </row>
    <row r="837" spans="1:10">
      <c r="A837" s="1" t="s">
        <v>835</v>
      </c>
      <c r="B837">
        <f t="shared" si="52"/>
        <v>100</v>
      </c>
      <c r="C837">
        <f t="shared" si="53"/>
        <v>5</v>
      </c>
      <c r="D837">
        <f t="shared" si="54"/>
        <v>805</v>
      </c>
      <c r="H837">
        <v>836</v>
      </c>
      <c r="I837">
        <f>SMALL($D:$D,H837)</f>
        <v>835</v>
      </c>
      <c r="J837">
        <f t="shared" si="55"/>
        <v>1</v>
      </c>
    </row>
    <row r="838" spans="1:10">
      <c r="A838" s="1" t="s">
        <v>836</v>
      </c>
      <c r="B838">
        <f t="shared" si="52"/>
        <v>15</v>
      </c>
      <c r="C838">
        <f t="shared" si="53"/>
        <v>3</v>
      </c>
      <c r="D838">
        <f t="shared" si="54"/>
        <v>123</v>
      </c>
      <c r="H838">
        <v>837</v>
      </c>
      <c r="I838">
        <f>SMALL($D:$D,H838)</f>
        <v>836</v>
      </c>
      <c r="J838">
        <f t="shared" si="55"/>
        <v>1</v>
      </c>
    </row>
    <row r="839" spans="1:10">
      <c r="A839" s="1" t="s">
        <v>837</v>
      </c>
      <c r="B839">
        <f t="shared" si="52"/>
        <v>112</v>
      </c>
      <c r="C839">
        <f t="shared" si="53"/>
        <v>7</v>
      </c>
      <c r="D839">
        <f t="shared" si="54"/>
        <v>903</v>
      </c>
      <c r="H839">
        <v>838</v>
      </c>
      <c r="I839">
        <f>SMALL($D:$D,H839)</f>
        <v>837</v>
      </c>
      <c r="J839">
        <f t="shared" si="55"/>
        <v>1</v>
      </c>
    </row>
    <row r="840" spans="1:10">
      <c r="A840" s="1" t="s">
        <v>838</v>
      </c>
      <c r="B840">
        <f t="shared" si="52"/>
        <v>94</v>
      </c>
      <c r="C840">
        <f t="shared" si="53"/>
        <v>6</v>
      </c>
      <c r="D840">
        <f t="shared" si="54"/>
        <v>758</v>
      </c>
      <c r="H840">
        <v>839</v>
      </c>
      <c r="I840">
        <f>SMALL($D:$D,H840)</f>
        <v>838</v>
      </c>
      <c r="J840">
        <f t="shared" si="55"/>
        <v>1</v>
      </c>
    </row>
    <row r="841" spans="1:10">
      <c r="A841" s="1" t="s">
        <v>839</v>
      </c>
      <c r="B841">
        <f t="shared" si="52"/>
        <v>116</v>
      </c>
      <c r="C841">
        <f t="shared" si="53"/>
        <v>3</v>
      </c>
      <c r="D841">
        <f t="shared" si="54"/>
        <v>931</v>
      </c>
      <c r="H841">
        <v>840</v>
      </c>
      <c r="I841">
        <f>SMALL($D:$D,H841)</f>
        <v>839</v>
      </c>
      <c r="J841">
        <f t="shared" si="55"/>
        <v>1</v>
      </c>
    </row>
    <row r="842" spans="1:10">
      <c r="A842" s="1" t="s">
        <v>840</v>
      </c>
      <c r="B842">
        <f t="shared" si="52"/>
        <v>94</v>
      </c>
      <c r="C842">
        <f t="shared" si="53"/>
        <v>1</v>
      </c>
      <c r="D842">
        <f t="shared" si="54"/>
        <v>753</v>
      </c>
      <c r="H842">
        <v>841</v>
      </c>
      <c r="I842">
        <f>SMALL($D:$D,H842)</f>
        <v>840</v>
      </c>
      <c r="J842">
        <f t="shared" si="55"/>
        <v>1</v>
      </c>
    </row>
    <row r="843" spans="1:10">
      <c r="A843" s="1" t="s">
        <v>841</v>
      </c>
      <c r="B843">
        <f t="shared" si="52"/>
        <v>78</v>
      </c>
      <c r="C843">
        <f t="shared" si="53"/>
        <v>2</v>
      </c>
      <c r="D843">
        <f t="shared" si="54"/>
        <v>626</v>
      </c>
      <c r="H843">
        <v>842</v>
      </c>
      <c r="I843">
        <f>SMALL($D:$D,H843)</f>
        <v>841</v>
      </c>
      <c r="J843">
        <f t="shared" si="55"/>
        <v>1</v>
      </c>
    </row>
    <row r="844" spans="1:10">
      <c r="A844" s="1" t="s">
        <v>842</v>
      </c>
      <c r="B844">
        <f t="shared" si="52"/>
        <v>110</v>
      </c>
      <c r="C844">
        <f t="shared" si="53"/>
        <v>4</v>
      </c>
      <c r="D844">
        <f t="shared" si="54"/>
        <v>884</v>
      </c>
      <c r="H844">
        <v>843</v>
      </c>
      <c r="I844">
        <f>SMALL($D:$D,H844)</f>
        <v>842</v>
      </c>
      <c r="J844">
        <f t="shared" si="55"/>
        <v>1</v>
      </c>
    </row>
    <row r="845" spans="1:10">
      <c r="A845" s="1" t="s">
        <v>843</v>
      </c>
      <c r="B845">
        <f t="shared" si="52"/>
        <v>2</v>
      </c>
      <c r="C845">
        <f t="shared" si="53"/>
        <v>7</v>
      </c>
      <c r="D845">
        <f t="shared" si="54"/>
        <v>23</v>
      </c>
      <c r="H845">
        <v>844</v>
      </c>
      <c r="I845">
        <f>SMALL($D:$D,H845)</f>
        <v>843</v>
      </c>
      <c r="J845">
        <f t="shared" si="55"/>
        <v>1</v>
      </c>
    </row>
    <row r="846" spans="1:10">
      <c r="A846" s="1" t="s">
        <v>844</v>
      </c>
      <c r="B846">
        <f t="shared" si="52"/>
        <v>116</v>
      </c>
      <c r="C846">
        <f t="shared" si="53"/>
        <v>0</v>
      </c>
      <c r="D846">
        <f t="shared" si="54"/>
        <v>928</v>
      </c>
      <c r="H846">
        <v>845</v>
      </c>
      <c r="I846">
        <f>SMALL($D:$D,H846)</f>
        <v>844</v>
      </c>
      <c r="J846">
        <f t="shared" si="55"/>
        <v>1</v>
      </c>
    </row>
    <row r="847" spans="1:10">
      <c r="A847" s="1" t="s">
        <v>845</v>
      </c>
      <c r="B847">
        <f t="shared" si="52"/>
        <v>70</v>
      </c>
      <c r="C847">
        <f t="shared" si="53"/>
        <v>0</v>
      </c>
      <c r="D847">
        <f t="shared" si="54"/>
        <v>560</v>
      </c>
      <c r="H847">
        <v>846</v>
      </c>
      <c r="I847">
        <f>SMALL($D:$D,H847)</f>
        <v>845</v>
      </c>
      <c r="J847">
        <f t="shared" si="55"/>
        <v>1</v>
      </c>
    </row>
    <row r="848" spans="1:10">
      <c r="A848" s="1" t="s">
        <v>846</v>
      </c>
      <c r="B848">
        <f t="shared" si="52"/>
        <v>72</v>
      </c>
      <c r="C848">
        <f t="shared" si="53"/>
        <v>0</v>
      </c>
      <c r="D848">
        <f t="shared" si="54"/>
        <v>576</v>
      </c>
      <c r="H848">
        <v>847</v>
      </c>
      <c r="I848">
        <f>SMALL($D:$D,H848)</f>
        <v>846</v>
      </c>
      <c r="J848">
        <f t="shared" si="55"/>
        <v>1</v>
      </c>
    </row>
    <row r="849" spans="1:10">
      <c r="A849" s="1" t="s">
        <v>847</v>
      </c>
      <c r="B849">
        <f t="shared" si="52"/>
        <v>18</v>
      </c>
      <c r="C849">
        <f t="shared" si="53"/>
        <v>0</v>
      </c>
      <c r="D849">
        <f t="shared" si="54"/>
        <v>144</v>
      </c>
      <c r="H849">
        <v>848</v>
      </c>
      <c r="I849">
        <f>SMALL($D:$D,H849)</f>
        <v>847</v>
      </c>
      <c r="J849">
        <f t="shared" si="55"/>
        <v>1</v>
      </c>
    </row>
    <row r="850" spans="1:10">
      <c r="A850" s="1" t="s">
        <v>848</v>
      </c>
      <c r="B850">
        <f t="shared" si="52"/>
        <v>106</v>
      </c>
      <c r="C850">
        <f t="shared" si="53"/>
        <v>5</v>
      </c>
      <c r="D850">
        <f t="shared" si="54"/>
        <v>853</v>
      </c>
      <c r="H850">
        <v>849</v>
      </c>
      <c r="I850">
        <f>SMALL($D:$D,H850)</f>
        <v>848</v>
      </c>
      <c r="J850">
        <f t="shared" si="55"/>
        <v>1</v>
      </c>
    </row>
    <row r="851" spans="1:10">
      <c r="A851" s="1" t="s">
        <v>849</v>
      </c>
      <c r="B851">
        <f t="shared" si="52"/>
        <v>26</v>
      </c>
      <c r="C851">
        <f t="shared" si="53"/>
        <v>6</v>
      </c>
      <c r="D851">
        <f t="shared" si="54"/>
        <v>214</v>
      </c>
      <c r="H851">
        <v>850</v>
      </c>
      <c r="I851">
        <f>SMALL($D:$D,H851)</f>
        <v>849</v>
      </c>
      <c r="J851">
        <f t="shared" si="55"/>
        <v>1</v>
      </c>
    </row>
    <row r="852" spans="1:10">
      <c r="A852" s="1" t="s">
        <v>850</v>
      </c>
      <c r="B852">
        <f t="shared" si="52"/>
        <v>105</v>
      </c>
      <c r="C852">
        <f t="shared" si="53"/>
        <v>2</v>
      </c>
      <c r="D852">
        <f t="shared" si="54"/>
        <v>842</v>
      </c>
      <c r="H852">
        <v>851</v>
      </c>
      <c r="I852">
        <f>SMALL($D:$D,H852)</f>
        <v>850</v>
      </c>
      <c r="J852">
        <f t="shared" si="55"/>
        <v>1</v>
      </c>
    </row>
    <row r="853" spans="1:10">
      <c r="A853" s="1" t="s">
        <v>851</v>
      </c>
      <c r="B853">
        <f t="shared" si="52"/>
        <v>51</v>
      </c>
      <c r="C853">
        <f t="shared" si="53"/>
        <v>6</v>
      </c>
      <c r="D853">
        <f t="shared" si="54"/>
        <v>414</v>
      </c>
      <c r="H853">
        <v>852</v>
      </c>
      <c r="I853">
        <f>SMALL($D:$D,H853)</f>
        <v>851</v>
      </c>
      <c r="J853">
        <f t="shared" si="55"/>
        <v>1</v>
      </c>
    </row>
    <row r="854" spans="1:10">
      <c r="A854" s="1" t="s">
        <v>852</v>
      </c>
      <c r="B854">
        <f t="shared" si="52"/>
        <v>74</v>
      </c>
      <c r="C854">
        <f t="shared" si="53"/>
        <v>1</v>
      </c>
      <c r="D854">
        <f t="shared" si="54"/>
        <v>593</v>
      </c>
      <c r="H854">
        <v>853</v>
      </c>
      <c r="I854">
        <f>SMALL($D:$D,H854)</f>
        <v>852</v>
      </c>
      <c r="J854">
        <f t="shared" si="55"/>
        <v>1</v>
      </c>
    </row>
    <row r="855" spans="1:10">
      <c r="A855" s="1" t="s">
        <v>853</v>
      </c>
      <c r="B855">
        <f t="shared" si="52"/>
        <v>84</v>
      </c>
      <c r="C855">
        <f t="shared" si="53"/>
        <v>1</v>
      </c>
      <c r="D855">
        <f t="shared" si="54"/>
        <v>673</v>
      </c>
      <c r="H855">
        <v>854</v>
      </c>
      <c r="I855">
        <f>SMALL($D:$D,H855)</f>
        <v>853</v>
      </c>
      <c r="J855">
        <f t="shared" si="55"/>
        <v>1</v>
      </c>
    </row>
    <row r="856" spans="1:10">
      <c r="A856" s="1" t="s">
        <v>854</v>
      </c>
      <c r="B856">
        <f t="shared" si="52"/>
        <v>115</v>
      </c>
      <c r="C856">
        <f t="shared" si="53"/>
        <v>3</v>
      </c>
      <c r="D856">
        <f t="shared" si="54"/>
        <v>923</v>
      </c>
      <c r="H856">
        <v>855</v>
      </c>
      <c r="I856">
        <f>SMALL($D:$D,H856)</f>
        <v>854</v>
      </c>
      <c r="J856">
        <f t="shared" si="55"/>
        <v>1</v>
      </c>
    </row>
    <row r="857" spans="1:10">
      <c r="A857" s="1" t="s">
        <v>855</v>
      </c>
      <c r="B857">
        <f t="shared" si="52"/>
        <v>63</v>
      </c>
      <c r="C857">
        <f t="shared" si="53"/>
        <v>2</v>
      </c>
      <c r="D857">
        <f t="shared" si="54"/>
        <v>506</v>
      </c>
      <c r="H857">
        <v>856</v>
      </c>
      <c r="I857">
        <f>SMALL($D:$D,H857)</f>
        <v>855</v>
      </c>
      <c r="J857">
        <f t="shared" si="55"/>
        <v>1</v>
      </c>
    </row>
    <row r="858" spans="1:10">
      <c r="A858" s="1" t="s">
        <v>856</v>
      </c>
      <c r="B858">
        <f t="shared" si="52"/>
        <v>29</v>
      </c>
      <c r="C858">
        <f t="shared" si="53"/>
        <v>2</v>
      </c>
      <c r="D858">
        <f t="shared" si="54"/>
        <v>234</v>
      </c>
      <c r="H858">
        <v>857</v>
      </c>
      <c r="I858">
        <f>SMALL($D:$D,H858)</f>
        <v>856</v>
      </c>
      <c r="J858">
        <f t="shared" si="55"/>
        <v>1</v>
      </c>
    </row>
    <row r="859" spans="1:10">
      <c r="A859" s="1" t="s">
        <v>857</v>
      </c>
      <c r="B859">
        <f t="shared" si="52"/>
        <v>19</v>
      </c>
      <c r="C859">
        <f t="shared" si="53"/>
        <v>5</v>
      </c>
      <c r="D859">
        <f t="shared" si="54"/>
        <v>157</v>
      </c>
      <c r="H859">
        <v>858</v>
      </c>
      <c r="I859">
        <f>SMALL($D:$D,H859)</f>
        <v>857</v>
      </c>
      <c r="J859">
        <f t="shared" si="55"/>
        <v>1</v>
      </c>
    </row>
    <row r="860" spans="1:10">
      <c r="A860" s="1" t="s">
        <v>858</v>
      </c>
      <c r="B860">
        <f t="shared" si="52"/>
        <v>115</v>
      </c>
      <c r="C860">
        <f t="shared" si="53"/>
        <v>6</v>
      </c>
      <c r="D860">
        <f t="shared" si="54"/>
        <v>926</v>
      </c>
      <c r="H860">
        <v>859</v>
      </c>
      <c r="I860">
        <f>SMALL($D:$D,H860)</f>
        <v>858</v>
      </c>
      <c r="J860">
        <f t="shared" si="55"/>
        <v>1</v>
      </c>
    </row>
    <row r="861" spans="1:10">
      <c r="A861" s="1" t="s">
        <v>859</v>
      </c>
      <c r="B861">
        <f t="shared" si="52"/>
        <v>91</v>
      </c>
      <c r="C861">
        <f t="shared" si="53"/>
        <v>0</v>
      </c>
      <c r="D861">
        <f t="shared" si="54"/>
        <v>728</v>
      </c>
      <c r="H861">
        <v>860</v>
      </c>
      <c r="I861">
        <f>SMALL($D:$D,H861)</f>
        <v>859</v>
      </c>
      <c r="J861">
        <f t="shared" si="55"/>
        <v>1</v>
      </c>
    </row>
    <row r="862" spans="1:10">
      <c r="A862" s="1" t="s">
        <v>860</v>
      </c>
      <c r="B862">
        <f t="shared" si="52"/>
        <v>37</v>
      </c>
      <c r="C862">
        <f t="shared" si="53"/>
        <v>4</v>
      </c>
      <c r="D862">
        <f t="shared" si="54"/>
        <v>300</v>
      </c>
      <c r="H862">
        <v>861</v>
      </c>
      <c r="I862">
        <f>SMALL($D:$D,H862)</f>
        <v>860</v>
      </c>
      <c r="J862">
        <f t="shared" si="55"/>
        <v>1</v>
      </c>
    </row>
    <row r="863" spans="1:10">
      <c r="A863" s="1" t="s">
        <v>861</v>
      </c>
      <c r="B863">
        <f t="shared" si="52"/>
        <v>90</v>
      </c>
      <c r="C863">
        <f t="shared" si="53"/>
        <v>0</v>
      </c>
      <c r="D863">
        <f t="shared" si="54"/>
        <v>720</v>
      </c>
      <c r="H863">
        <v>862</v>
      </c>
      <c r="I863">
        <f>SMALL($D:$D,H863)</f>
        <v>861</v>
      </c>
      <c r="J863">
        <f t="shared" si="55"/>
        <v>1</v>
      </c>
    </row>
    <row r="864" spans="1:10">
      <c r="A864" s="1" t="s">
        <v>862</v>
      </c>
      <c r="B864">
        <f t="shared" si="52"/>
        <v>68</v>
      </c>
      <c r="C864">
        <f t="shared" si="53"/>
        <v>0</v>
      </c>
      <c r="D864">
        <f t="shared" si="54"/>
        <v>544</v>
      </c>
      <c r="H864">
        <v>863</v>
      </c>
      <c r="I864">
        <f>SMALL($D:$D,H864)</f>
        <v>862</v>
      </c>
      <c r="J864">
        <f t="shared" si="55"/>
        <v>1</v>
      </c>
    </row>
    <row r="865" spans="1:10">
      <c r="A865" s="1" t="s">
        <v>863</v>
      </c>
      <c r="B865">
        <f t="shared" si="52"/>
        <v>35</v>
      </c>
      <c r="C865">
        <f t="shared" si="53"/>
        <v>5</v>
      </c>
      <c r="D865">
        <f t="shared" si="54"/>
        <v>285</v>
      </c>
      <c r="H865">
        <v>864</v>
      </c>
      <c r="I865">
        <f>SMALL($D:$D,H865)</f>
        <v>863</v>
      </c>
      <c r="J865">
        <f t="shared" si="55"/>
        <v>1</v>
      </c>
    </row>
    <row r="866" spans="1:10">
      <c r="A866" s="1" t="s">
        <v>864</v>
      </c>
      <c r="B866">
        <f t="shared" si="52"/>
        <v>113</v>
      </c>
      <c r="C866">
        <f t="shared" si="53"/>
        <v>3</v>
      </c>
      <c r="D866">
        <f t="shared" si="54"/>
        <v>907</v>
      </c>
      <c r="H866">
        <v>865</v>
      </c>
      <c r="I866">
        <f>SMALL($D:$D,H866)</f>
        <v>864</v>
      </c>
      <c r="J866">
        <f t="shared" si="55"/>
        <v>1</v>
      </c>
    </row>
    <row r="867" spans="1:10">
      <c r="A867" s="1" t="s">
        <v>865</v>
      </c>
      <c r="B867">
        <f t="shared" si="52"/>
        <v>102</v>
      </c>
      <c r="C867">
        <f t="shared" si="53"/>
        <v>7</v>
      </c>
      <c r="D867">
        <f t="shared" si="54"/>
        <v>823</v>
      </c>
      <c r="H867">
        <v>866</v>
      </c>
      <c r="I867">
        <f>SMALL($D:$D,H867)</f>
        <v>865</v>
      </c>
      <c r="J867">
        <f t="shared" si="55"/>
        <v>1</v>
      </c>
    </row>
    <row r="868" spans="1:10">
      <c r="A868" s="1" t="s">
        <v>866</v>
      </c>
      <c r="B868">
        <f t="shared" si="52"/>
        <v>76</v>
      </c>
      <c r="C868">
        <f t="shared" si="53"/>
        <v>3</v>
      </c>
      <c r="D868">
        <f t="shared" si="54"/>
        <v>611</v>
      </c>
      <c r="H868">
        <v>867</v>
      </c>
      <c r="I868">
        <f>SMALL($D:$D,H868)</f>
        <v>866</v>
      </c>
      <c r="J868">
        <f t="shared" si="55"/>
        <v>1</v>
      </c>
    </row>
    <row r="869" spans="1:10">
      <c r="A869" s="1" t="s">
        <v>867</v>
      </c>
      <c r="B869">
        <f t="shared" si="52"/>
        <v>80</v>
      </c>
      <c r="C869">
        <f t="shared" si="53"/>
        <v>6</v>
      </c>
      <c r="D869">
        <f t="shared" si="54"/>
        <v>646</v>
      </c>
      <c r="H869">
        <v>868</v>
      </c>
      <c r="I869">
        <f>SMALL($D:$D,H869)</f>
        <v>867</v>
      </c>
      <c r="J869">
        <f t="shared" si="55"/>
        <v>1</v>
      </c>
    </row>
    <row r="870" spans="1:10">
      <c r="A870" s="1" t="s">
        <v>868</v>
      </c>
      <c r="B870">
        <f t="shared" si="52"/>
        <v>2</v>
      </c>
      <c r="C870">
        <f t="shared" si="53"/>
        <v>4</v>
      </c>
      <c r="D870">
        <f t="shared" si="54"/>
        <v>20</v>
      </c>
      <c r="H870">
        <v>869</v>
      </c>
      <c r="I870">
        <f>SMALL($D:$D,H870)</f>
        <v>868</v>
      </c>
      <c r="J870">
        <f t="shared" si="55"/>
        <v>1</v>
      </c>
    </row>
    <row r="871" spans="1:10">
      <c r="A871" s="1" t="s">
        <v>869</v>
      </c>
      <c r="B871">
        <f t="shared" si="52"/>
        <v>47</v>
      </c>
      <c r="C871">
        <f t="shared" si="53"/>
        <v>4</v>
      </c>
      <c r="D871">
        <f t="shared" si="54"/>
        <v>380</v>
      </c>
      <c r="H871">
        <v>870</v>
      </c>
      <c r="I871">
        <f>SMALL($D:$D,H871)</f>
        <v>869</v>
      </c>
      <c r="J871">
        <f t="shared" si="55"/>
        <v>1</v>
      </c>
    </row>
    <row r="872" spans="1:10">
      <c r="A872" s="1" t="s">
        <v>870</v>
      </c>
      <c r="B872">
        <f t="shared" si="52"/>
        <v>43</v>
      </c>
      <c r="C872">
        <f t="shared" si="53"/>
        <v>0</v>
      </c>
      <c r="D872">
        <f t="shared" si="54"/>
        <v>344</v>
      </c>
      <c r="H872">
        <v>871</v>
      </c>
      <c r="I872">
        <f>SMALL($D:$D,H872)</f>
        <v>870</v>
      </c>
      <c r="J872">
        <f t="shared" si="55"/>
        <v>1</v>
      </c>
    </row>
    <row r="873" spans="1:10">
      <c r="A873" s="1" t="s">
        <v>871</v>
      </c>
      <c r="B873">
        <f t="shared" si="52"/>
        <v>4</v>
      </c>
      <c r="C873">
        <f t="shared" si="53"/>
        <v>7</v>
      </c>
      <c r="D873">
        <f t="shared" si="54"/>
        <v>39</v>
      </c>
      <c r="H873">
        <v>872</v>
      </c>
      <c r="I873">
        <f>SMALL($D:$D,H873)</f>
        <v>871</v>
      </c>
      <c r="J873">
        <f t="shared" si="55"/>
        <v>1</v>
      </c>
    </row>
    <row r="874" spans="1:10">
      <c r="A874" s="1" t="s">
        <v>872</v>
      </c>
      <c r="B874">
        <f t="shared" si="52"/>
        <v>16</v>
      </c>
      <c r="C874">
        <f t="shared" si="53"/>
        <v>7</v>
      </c>
      <c r="D874">
        <f t="shared" si="54"/>
        <v>135</v>
      </c>
      <c r="H874">
        <v>873</v>
      </c>
      <c r="I874">
        <f>SMALL($D:$D,H874)</f>
        <v>872</v>
      </c>
      <c r="J874">
        <f t="shared" si="55"/>
        <v>1</v>
      </c>
    </row>
    <row r="875" spans="1:10">
      <c r="A875" s="1" t="s">
        <v>873</v>
      </c>
      <c r="B875">
        <f t="shared" si="52"/>
        <v>35</v>
      </c>
      <c r="C875">
        <f t="shared" si="53"/>
        <v>3</v>
      </c>
      <c r="D875">
        <f t="shared" si="54"/>
        <v>283</v>
      </c>
      <c r="H875">
        <v>874</v>
      </c>
      <c r="I875">
        <f>SMALL($D:$D,H875)</f>
        <v>873</v>
      </c>
      <c r="J875">
        <f t="shared" si="55"/>
        <v>1</v>
      </c>
    </row>
    <row r="876" spans="1:10">
      <c r="A876" s="1" t="s">
        <v>874</v>
      </c>
      <c r="B876">
        <f t="shared" si="52"/>
        <v>5</v>
      </c>
      <c r="C876">
        <f t="shared" si="53"/>
        <v>5</v>
      </c>
      <c r="D876">
        <f t="shared" si="54"/>
        <v>45</v>
      </c>
      <c r="H876">
        <v>875</v>
      </c>
      <c r="I876">
        <f>SMALL($D:$D,H876)</f>
        <v>874</v>
      </c>
      <c r="J876">
        <f t="shared" si="55"/>
        <v>1</v>
      </c>
    </row>
    <row r="877" spans="1:10">
      <c r="A877" s="1" t="s">
        <v>875</v>
      </c>
      <c r="B877">
        <f t="shared" si="52"/>
        <v>87</v>
      </c>
      <c r="C877">
        <f t="shared" si="53"/>
        <v>2</v>
      </c>
      <c r="D877">
        <f t="shared" si="54"/>
        <v>698</v>
      </c>
      <c r="H877">
        <v>876</v>
      </c>
      <c r="I877">
        <f>SMALL($D:$D,H877)</f>
        <v>875</v>
      </c>
      <c r="J877">
        <f t="shared" si="55"/>
        <v>1</v>
      </c>
    </row>
    <row r="878" spans="1:10">
      <c r="A878" s="1" t="s">
        <v>876</v>
      </c>
      <c r="B878">
        <f t="shared" si="52"/>
        <v>48</v>
      </c>
      <c r="C878">
        <f t="shared" si="53"/>
        <v>1</v>
      </c>
      <c r="D878">
        <f t="shared" si="54"/>
        <v>385</v>
      </c>
      <c r="H878">
        <v>877</v>
      </c>
      <c r="I878">
        <f>SMALL($D:$D,H878)</f>
        <v>876</v>
      </c>
      <c r="J878">
        <f t="shared" si="55"/>
        <v>1</v>
      </c>
    </row>
    <row r="879" spans="1:10">
      <c r="A879" s="1" t="s">
        <v>877</v>
      </c>
      <c r="B879">
        <f t="shared" si="52"/>
        <v>75</v>
      </c>
      <c r="C879">
        <f t="shared" si="53"/>
        <v>2</v>
      </c>
      <c r="D879">
        <f t="shared" si="54"/>
        <v>602</v>
      </c>
      <c r="H879">
        <v>878</v>
      </c>
      <c r="I879">
        <f>SMALL($D:$D,H879)</f>
        <v>877</v>
      </c>
      <c r="J879">
        <f t="shared" si="55"/>
        <v>1</v>
      </c>
    </row>
    <row r="880" spans="1:10">
      <c r="A880" s="1" t="s">
        <v>878</v>
      </c>
      <c r="B880">
        <f t="shared" si="52"/>
        <v>53</v>
      </c>
      <c r="C880">
        <f t="shared" si="53"/>
        <v>6</v>
      </c>
      <c r="D880">
        <f t="shared" si="54"/>
        <v>430</v>
      </c>
      <c r="H880">
        <v>879</v>
      </c>
      <c r="I880">
        <f>SMALL($D:$D,H880)</f>
        <v>878</v>
      </c>
      <c r="J880">
        <f t="shared" si="55"/>
        <v>1</v>
      </c>
    </row>
    <row r="881" spans="1:10">
      <c r="A881" s="1" t="s">
        <v>879</v>
      </c>
      <c r="B881">
        <f t="shared" si="52"/>
        <v>100</v>
      </c>
      <c r="C881">
        <f t="shared" si="53"/>
        <v>4</v>
      </c>
      <c r="D881">
        <f t="shared" si="54"/>
        <v>804</v>
      </c>
      <c r="H881">
        <v>880</v>
      </c>
      <c r="I881">
        <f>SMALL($D:$D,H881)</f>
        <v>879</v>
      </c>
      <c r="J881">
        <f t="shared" si="55"/>
        <v>1</v>
      </c>
    </row>
    <row r="882" spans="1:10">
      <c r="A882" s="1" t="s">
        <v>880</v>
      </c>
      <c r="B882">
        <f t="shared" si="52"/>
        <v>98</v>
      </c>
      <c r="C882">
        <f t="shared" si="53"/>
        <v>2</v>
      </c>
      <c r="D882">
        <f t="shared" si="54"/>
        <v>786</v>
      </c>
      <c r="H882">
        <v>881</v>
      </c>
      <c r="I882">
        <f>SMALL($D:$D,H882)</f>
        <v>880</v>
      </c>
      <c r="J882">
        <f t="shared" si="55"/>
        <v>1</v>
      </c>
    </row>
    <row r="883" spans="1:10">
      <c r="A883" s="1" t="s">
        <v>881</v>
      </c>
      <c r="B883">
        <f t="shared" si="52"/>
        <v>14</v>
      </c>
      <c r="C883">
        <f t="shared" si="53"/>
        <v>7</v>
      </c>
      <c r="D883">
        <f t="shared" si="54"/>
        <v>119</v>
      </c>
      <c r="H883">
        <v>882</v>
      </c>
      <c r="I883">
        <f>SMALL($D:$D,H883)</f>
        <v>881</v>
      </c>
      <c r="J883">
        <f t="shared" si="55"/>
        <v>1</v>
      </c>
    </row>
    <row r="884" spans="1:10">
      <c r="A884" s="1" t="s">
        <v>882</v>
      </c>
      <c r="B884">
        <f t="shared" si="52"/>
        <v>115</v>
      </c>
      <c r="C884">
        <f t="shared" si="53"/>
        <v>7</v>
      </c>
      <c r="D884">
        <f t="shared" si="54"/>
        <v>927</v>
      </c>
      <c r="H884">
        <v>883</v>
      </c>
      <c r="I884">
        <f>SMALL($D:$D,H884)</f>
        <v>882</v>
      </c>
      <c r="J884">
        <f t="shared" si="55"/>
        <v>1</v>
      </c>
    </row>
    <row r="885" spans="1:10">
      <c r="A885" s="1" t="s">
        <v>883</v>
      </c>
      <c r="B885">
        <f t="shared" si="52"/>
        <v>79</v>
      </c>
      <c r="C885">
        <f t="shared" si="53"/>
        <v>4</v>
      </c>
      <c r="D885">
        <f t="shared" si="54"/>
        <v>636</v>
      </c>
      <c r="H885">
        <v>884</v>
      </c>
      <c r="I885">
        <f>SMALL($D:$D,H885)</f>
        <v>883</v>
      </c>
      <c r="J885">
        <f t="shared" si="55"/>
        <v>1</v>
      </c>
    </row>
    <row r="886" spans="1:10">
      <c r="A886" s="1" t="s">
        <v>884</v>
      </c>
      <c r="B886">
        <f t="shared" si="52"/>
        <v>99</v>
      </c>
      <c r="C886">
        <f t="shared" si="53"/>
        <v>6</v>
      </c>
      <c r="D886">
        <f t="shared" si="54"/>
        <v>798</v>
      </c>
      <c r="H886">
        <v>885</v>
      </c>
      <c r="I886">
        <f>SMALL($D:$D,H886)</f>
        <v>884</v>
      </c>
      <c r="J886">
        <f t="shared" si="55"/>
        <v>1</v>
      </c>
    </row>
    <row r="887" spans="1:10">
      <c r="A887" s="1" t="s">
        <v>885</v>
      </c>
      <c r="B887">
        <f t="shared" si="52"/>
        <v>83</v>
      </c>
      <c r="C887">
        <f t="shared" si="53"/>
        <v>1</v>
      </c>
      <c r="D887">
        <f t="shared" si="54"/>
        <v>665</v>
      </c>
      <c r="H887">
        <v>886</v>
      </c>
      <c r="I887">
        <f>SMALL($D:$D,H887)</f>
        <v>885</v>
      </c>
      <c r="J887">
        <f t="shared" si="55"/>
        <v>1</v>
      </c>
    </row>
    <row r="888" spans="1:10">
      <c r="A888" s="1" t="s">
        <v>886</v>
      </c>
      <c r="B888">
        <f t="shared" si="52"/>
        <v>28</v>
      </c>
      <c r="C888">
        <f t="shared" si="53"/>
        <v>0</v>
      </c>
      <c r="D888">
        <f t="shared" si="54"/>
        <v>224</v>
      </c>
      <c r="H888">
        <v>887</v>
      </c>
      <c r="I888">
        <f>SMALL($D:$D,H888)</f>
        <v>886</v>
      </c>
      <c r="J888">
        <f t="shared" si="55"/>
        <v>1</v>
      </c>
    </row>
    <row r="889" spans="1:10">
      <c r="A889" s="1" t="s">
        <v>887</v>
      </c>
      <c r="B889">
        <f t="shared" si="52"/>
        <v>94</v>
      </c>
      <c r="C889">
        <f t="shared" si="53"/>
        <v>4</v>
      </c>
      <c r="D889">
        <f t="shared" si="54"/>
        <v>756</v>
      </c>
      <c r="H889">
        <v>888</v>
      </c>
      <c r="I889">
        <f>SMALL($D:$D,H889)</f>
        <v>887</v>
      </c>
      <c r="J889">
        <f t="shared" si="55"/>
        <v>1</v>
      </c>
    </row>
    <row r="890" spans="1:10">
      <c r="A890" s="1" t="s">
        <v>888</v>
      </c>
      <c r="B890">
        <f t="shared" si="52"/>
        <v>24</v>
      </c>
      <c r="C890">
        <f t="shared" si="53"/>
        <v>6</v>
      </c>
      <c r="D890">
        <f t="shared" si="54"/>
        <v>198</v>
      </c>
      <c r="H890">
        <v>889</v>
      </c>
      <c r="I890">
        <f>SMALL($D:$D,H890)</f>
        <v>888</v>
      </c>
      <c r="J890">
        <f t="shared" si="55"/>
        <v>1</v>
      </c>
    </row>
    <row r="891" spans="1:10">
      <c r="A891" s="1" t="s">
        <v>889</v>
      </c>
      <c r="B891">
        <f t="shared" si="52"/>
        <v>57</v>
      </c>
      <c r="C891">
        <f t="shared" si="53"/>
        <v>2</v>
      </c>
      <c r="D891">
        <f t="shared" si="54"/>
        <v>458</v>
      </c>
      <c r="H891">
        <v>890</v>
      </c>
      <c r="I891">
        <f>SMALL($D:$D,H891)</f>
        <v>889</v>
      </c>
      <c r="J891">
        <f t="shared" si="55"/>
        <v>1</v>
      </c>
    </row>
    <row r="892" spans="1:10">
      <c r="A892" s="1" t="s">
        <v>890</v>
      </c>
      <c r="B892">
        <f t="shared" si="52"/>
        <v>74</v>
      </c>
      <c r="C892">
        <f t="shared" si="53"/>
        <v>5</v>
      </c>
      <c r="D892">
        <f t="shared" si="54"/>
        <v>597</v>
      </c>
      <c r="H892">
        <v>891</v>
      </c>
      <c r="I892">
        <f>SMALL($D:$D,H892)</f>
        <v>890</v>
      </c>
      <c r="J892">
        <f t="shared" si="55"/>
        <v>1</v>
      </c>
    </row>
    <row r="893" spans="1:10">
      <c r="A893" s="1" t="s">
        <v>891</v>
      </c>
      <c r="B893">
        <f t="shared" si="52"/>
        <v>105</v>
      </c>
      <c r="C893">
        <f t="shared" si="53"/>
        <v>6</v>
      </c>
      <c r="D893">
        <f t="shared" si="54"/>
        <v>846</v>
      </c>
      <c r="H893">
        <v>892</v>
      </c>
      <c r="I893">
        <f>SMALL($D:$D,H893)</f>
        <v>891</v>
      </c>
      <c r="J893">
        <f t="shared" si="55"/>
        <v>1</v>
      </c>
    </row>
    <row r="894" spans="1:10">
      <c r="A894" s="1" t="s">
        <v>892</v>
      </c>
      <c r="B894">
        <f t="shared" si="52"/>
        <v>63</v>
      </c>
      <c r="C894">
        <f t="shared" si="53"/>
        <v>4</v>
      </c>
      <c r="D894">
        <f t="shared" si="54"/>
        <v>508</v>
      </c>
      <c r="H894">
        <v>893</v>
      </c>
      <c r="I894">
        <f>SMALL($D:$D,H894)</f>
        <v>892</v>
      </c>
      <c r="J894">
        <f t="shared" si="55"/>
        <v>1</v>
      </c>
    </row>
    <row r="895" spans="1:10">
      <c r="A895" s="1" t="s">
        <v>893</v>
      </c>
      <c r="B895">
        <f t="shared" si="52"/>
        <v>62</v>
      </c>
      <c r="C895">
        <f t="shared" si="53"/>
        <v>7</v>
      </c>
      <c r="D895">
        <f t="shared" si="54"/>
        <v>503</v>
      </c>
      <c r="H895">
        <v>894</v>
      </c>
      <c r="I895">
        <f>SMALL($D:$D,H895)</f>
        <v>893</v>
      </c>
      <c r="J895">
        <f t="shared" si="55"/>
        <v>1</v>
      </c>
    </row>
    <row r="896" spans="1:10">
      <c r="A896" s="1" t="s">
        <v>894</v>
      </c>
      <c r="B896">
        <f t="shared" si="52"/>
        <v>76</v>
      </c>
      <c r="C896">
        <f t="shared" si="53"/>
        <v>4</v>
      </c>
      <c r="D896">
        <f t="shared" si="54"/>
        <v>612</v>
      </c>
      <c r="H896">
        <v>895</v>
      </c>
      <c r="I896">
        <f>SMALL($D:$D,H896)</f>
        <v>894</v>
      </c>
      <c r="J896">
        <f t="shared" si="55"/>
        <v>1</v>
      </c>
    </row>
    <row r="897" spans="1:10">
      <c r="A897" s="1" t="s">
        <v>895</v>
      </c>
      <c r="B897">
        <f t="shared" si="52"/>
        <v>96</v>
      </c>
      <c r="C897">
        <f t="shared" si="53"/>
        <v>0</v>
      </c>
      <c r="D897">
        <f t="shared" si="54"/>
        <v>768</v>
      </c>
      <c r="H897">
        <v>896</v>
      </c>
      <c r="I897">
        <f>SMALL($D:$D,H897)</f>
        <v>895</v>
      </c>
      <c r="J897">
        <f t="shared" si="55"/>
        <v>1</v>
      </c>
    </row>
    <row r="898" spans="1:10">
      <c r="A898" s="1" t="s">
        <v>896</v>
      </c>
      <c r="B898">
        <f t="shared" si="52"/>
        <v>115</v>
      </c>
      <c r="C898">
        <f t="shared" si="53"/>
        <v>4</v>
      </c>
      <c r="D898">
        <f t="shared" si="54"/>
        <v>924</v>
      </c>
      <c r="H898">
        <v>897</v>
      </c>
      <c r="I898">
        <f>SMALL($D:$D,H898)</f>
        <v>896</v>
      </c>
      <c r="J898">
        <f t="shared" si="55"/>
        <v>1</v>
      </c>
    </row>
    <row r="899" spans="1:10">
      <c r="A899" s="1" t="s">
        <v>897</v>
      </c>
      <c r="B899">
        <f t="shared" ref="B899:B935" si="56">IF(LEN(A899)=10,BIN2DEC(SUBSTITUTE(SUBSTITUTE(MID(A899,1,7),"F","0"),"B","1")),NA())</f>
        <v>9</v>
      </c>
      <c r="C899">
        <f t="shared" ref="C899:C935" si="57">IF(LEN(A899)=10,BIN2DEC(SUBSTITUTE(SUBSTITUTE(MID(A899,8,3),"L","0"),"R","1")),NA())</f>
        <v>0</v>
      </c>
      <c r="D899">
        <f t="shared" ref="D899:D935" si="58">IFERROR(B899*8+C899,-100)</f>
        <v>72</v>
      </c>
      <c r="H899">
        <v>898</v>
      </c>
      <c r="I899">
        <f>SMALL($D:$D,H899)</f>
        <v>897</v>
      </c>
      <c r="J899">
        <f t="shared" si="55"/>
        <v>1</v>
      </c>
    </row>
    <row r="900" spans="1:10">
      <c r="A900" s="1" t="s">
        <v>898</v>
      </c>
      <c r="B900">
        <f t="shared" si="56"/>
        <v>9</v>
      </c>
      <c r="C900">
        <f t="shared" si="57"/>
        <v>7</v>
      </c>
      <c r="D900">
        <f t="shared" si="58"/>
        <v>79</v>
      </c>
      <c r="H900">
        <v>899</v>
      </c>
      <c r="I900">
        <f>SMALL($D:$D,H900)</f>
        <v>898</v>
      </c>
      <c r="J900">
        <f t="shared" ref="J900:J963" si="59">+I900-I899</f>
        <v>1</v>
      </c>
    </row>
    <row r="901" spans="1:10">
      <c r="A901" s="1" t="s">
        <v>899</v>
      </c>
      <c r="B901">
        <f t="shared" si="56"/>
        <v>23</v>
      </c>
      <c r="C901">
        <f t="shared" si="57"/>
        <v>5</v>
      </c>
      <c r="D901">
        <f t="shared" si="58"/>
        <v>189</v>
      </c>
      <c r="H901">
        <v>900</v>
      </c>
      <c r="I901">
        <f>SMALL($D:$D,H901)</f>
        <v>899</v>
      </c>
      <c r="J901">
        <f t="shared" si="59"/>
        <v>1</v>
      </c>
    </row>
    <row r="902" spans="1:10">
      <c r="A902" s="1" t="s">
        <v>900</v>
      </c>
      <c r="B902">
        <f t="shared" si="56"/>
        <v>1</v>
      </c>
      <c r="C902">
        <f t="shared" si="57"/>
        <v>5</v>
      </c>
      <c r="D902">
        <f t="shared" si="58"/>
        <v>13</v>
      </c>
      <c r="H902">
        <v>901</v>
      </c>
      <c r="I902">
        <f>SMALL($D:$D,H902)</f>
        <v>900</v>
      </c>
      <c r="J902">
        <f t="shared" si="59"/>
        <v>1</v>
      </c>
    </row>
    <row r="903" spans="1:10">
      <c r="A903" s="1" t="s">
        <v>901</v>
      </c>
      <c r="B903">
        <f t="shared" si="56"/>
        <v>35</v>
      </c>
      <c r="C903">
        <f t="shared" si="57"/>
        <v>6</v>
      </c>
      <c r="D903">
        <f t="shared" si="58"/>
        <v>286</v>
      </c>
      <c r="H903">
        <v>902</v>
      </c>
      <c r="I903">
        <f>SMALL($D:$D,H903)</f>
        <v>901</v>
      </c>
      <c r="J903">
        <f t="shared" si="59"/>
        <v>1</v>
      </c>
    </row>
    <row r="904" spans="1:10">
      <c r="A904" s="1" t="s">
        <v>902</v>
      </c>
      <c r="B904">
        <f t="shared" si="56"/>
        <v>66</v>
      </c>
      <c r="C904">
        <f t="shared" si="57"/>
        <v>1</v>
      </c>
      <c r="D904">
        <f t="shared" si="58"/>
        <v>529</v>
      </c>
      <c r="H904">
        <v>903</v>
      </c>
      <c r="I904">
        <f>SMALL($D:$D,H904)</f>
        <v>902</v>
      </c>
      <c r="J904">
        <f t="shared" si="59"/>
        <v>1</v>
      </c>
    </row>
    <row r="905" spans="1:10">
      <c r="A905" s="1" t="s">
        <v>903</v>
      </c>
      <c r="B905">
        <f t="shared" si="56"/>
        <v>86</v>
      </c>
      <c r="C905">
        <f t="shared" si="57"/>
        <v>7</v>
      </c>
      <c r="D905">
        <f t="shared" si="58"/>
        <v>695</v>
      </c>
      <c r="H905">
        <v>904</v>
      </c>
      <c r="I905">
        <f>SMALL($D:$D,H905)</f>
        <v>903</v>
      </c>
      <c r="J905">
        <f t="shared" si="59"/>
        <v>1</v>
      </c>
    </row>
    <row r="906" spans="1:10">
      <c r="A906" s="1" t="s">
        <v>904</v>
      </c>
      <c r="B906">
        <f t="shared" si="56"/>
        <v>59</v>
      </c>
      <c r="C906">
        <f t="shared" si="57"/>
        <v>7</v>
      </c>
      <c r="D906">
        <f t="shared" si="58"/>
        <v>479</v>
      </c>
      <c r="H906">
        <v>905</v>
      </c>
      <c r="I906">
        <f>SMALL($D:$D,H906)</f>
        <v>904</v>
      </c>
      <c r="J906">
        <f t="shared" si="59"/>
        <v>1</v>
      </c>
    </row>
    <row r="907" spans="1:10">
      <c r="A907" s="1" t="s">
        <v>905</v>
      </c>
      <c r="B907">
        <f t="shared" si="56"/>
        <v>80</v>
      </c>
      <c r="C907">
        <f t="shared" si="57"/>
        <v>0</v>
      </c>
      <c r="D907">
        <f t="shared" si="58"/>
        <v>640</v>
      </c>
      <c r="H907">
        <v>906</v>
      </c>
      <c r="I907">
        <f>SMALL($D:$D,H907)</f>
        <v>905</v>
      </c>
      <c r="J907">
        <f t="shared" si="59"/>
        <v>1</v>
      </c>
    </row>
    <row r="908" spans="1:10">
      <c r="A908" s="1" t="s">
        <v>906</v>
      </c>
      <c r="B908">
        <f t="shared" si="56"/>
        <v>109</v>
      </c>
      <c r="C908">
        <f t="shared" si="57"/>
        <v>3</v>
      </c>
      <c r="D908">
        <f t="shared" si="58"/>
        <v>875</v>
      </c>
      <c r="H908">
        <v>907</v>
      </c>
      <c r="I908">
        <f>SMALL($D:$D,H908)</f>
        <v>906</v>
      </c>
      <c r="J908">
        <f t="shared" si="59"/>
        <v>1</v>
      </c>
    </row>
    <row r="909" spans="1:10">
      <c r="A909" s="1" t="s">
        <v>907</v>
      </c>
      <c r="B909">
        <f t="shared" si="56"/>
        <v>86</v>
      </c>
      <c r="C909">
        <f t="shared" si="57"/>
        <v>3</v>
      </c>
      <c r="D909">
        <f t="shared" si="58"/>
        <v>691</v>
      </c>
      <c r="H909">
        <v>908</v>
      </c>
      <c r="I909">
        <f>SMALL($D:$D,H909)</f>
        <v>907</v>
      </c>
      <c r="J909">
        <f t="shared" si="59"/>
        <v>1</v>
      </c>
    </row>
    <row r="910" spans="1:10">
      <c r="A910" s="1" t="s">
        <v>908</v>
      </c>
      <c r="B910">
        <f t="shared" si="56"/>
        <v>3</v>
      </c>
      <c r="C910">
        <f t="shared" si="57"/>
        <v>2</v>
      </c>
      <c r="D910">
        <f t="shared" si="58"/>
        <v>26</v>
      </c>
      <c r="H910">
        <v>909</v>
      </c>
      <c r="I910">
        <f>SMALL($D:$D,H910)</f>
        <v>908</v>
      </c>
      <c r="J910">
        <f t="shared" si="59"/>
        <v>1</v>
      </c>
    </row>
    <row r="911" spans="1:10">
      <c r="A911" s="1" t="s">
        <v>909</v>
      </c>
      <c r="B911">
        <f t="shared" si="56"/>
        <v>49</v>
      </c>
      <c r="C911">
        <f t="shared" si="57"/>
        <v>7</v>
      </c>
      <c r="D911">
        <f t="shared" si="58"/>
        <v>399</v>
      </c>
      <c r="H911">
        <v>910</v>
      </c>
      <c r="I911">
        <f>SMALL($D:$D,H911)</f>
        <v>909</v>
      </c>
      <c r="J911">
        <f t="shared" si="59"/>
        <v>1</v>
      </c>
    </row>
    <row r="912" spans="1:10">
      <c r="A912" s="1" t="s">
        <v>910</v>
      </c>
      <c r="B912">
        <f t="shared" si="56"/>
        <v>27</v>
      </c>
      <c r="C912">
        <f t="shared" si="57"/>
        <v>6</v>
      </c>
      <c r="D912">
        <f t="shared" si="58"/>
        <v>222</v>
      </c>
      <c r="H912">
        <v>911</v>
      </c>
      <c r="I912">
        <f>SMALL($D:$D,H912)</f>
        <v>910</v>
      </c>
      <c r="J912">
        <f t="shared" si="59"/>
        <v>1</v>
      </c>
    </row>
    <row r="913" spans="1:10">
      <c r="A913" s="1" t="s">
        <v>911</v>
      </c>
      <c r="B913">
        <f t="shared" si="56"/>
        <v>79</v>
      </c>
      <c r="C913">
        <f t="shared" si="57"/>
        <v>3</v>
      </c>
      <c r="D913">
        <f t="shared" si="58"/>
        <v>635</v>
      </c>
      <c r="H913">
        <v>912</v>
      </c>
      <c r="I913">
        <f>SMALL($D:$D,H913)</f>
        <v>911</v>
      </c>
      <c r="J913">
        <f t="shared" si="59"/>
        <v>1</v>
      </c>
    </row>
    <row r="914" spans="1:10">
      <c r="A914" s="1" t="s">
        <v>912</v>
      </c>
      <c r="B914">
        <f t="shared" si="56"/>
        <v>110</v>
      </c>
      <c r="C914">
        <f t="shared" si="57"/>
        <v>2</v>
      </c>
      <c r="D914">
        <f t="shared" si="58"/>
        <v>882</v>
      </c>
      <c r="H914">
        <v>913</v>
      </c>
      <c r="I914">
        <f>SMALL($D:$D,H914)</f>
        <v>912</v>
      </c>
      <c r="J914">
        <f t="shared" si="59"/>
        <v>1</v>
      </c>
    </row>
    <row r="915" spans="1:10">
      <c r="A915" s="1" t="s">
        <v>913</v>
      </c>
      <c r="B915">
        <f t="shared" si="56"/>
        <v>38</v>
      </c>
      <c r="C915">
        <f t="shared" si="57"/>
        <v>2</v>
      </c>
      <c r="D915">
        <f t="shared" si="58"/>
        <v>306</v>
      </c>
      <c r="H915">
        <v>914</v>
      </c>
      <c r="I915">
        <f>SMALL($D:$D,H915)</f>
        <v>913</v>
      </c>
      <c r="J915">
        <f t="shared" si="59"/>
        <v>1</v>
      </c>
    </row>
    <row r="916" spans="1:10">
      <c r="A916" s="1" t="s">
        <v>914</v>
      </c>
      <c r="B916">
        <f t="shared" si="56"/>
        <v>113</v>
      </c>
      <c r="C916">
        <f t="shared" si="57"/>
        <v>7</v>
      </c>
      <c r="D916">
        <f t="shared" si="58"/>
        <v>911</v>
      </c>
      <c r="H916">
        <v>915</v>
      </c>
      <c r="I916">
        <f>SMALL($D:$D,H916)</f>
        <v>914</v>
      </c>
      <c r="J916">
        <f t="shared" si="59"/>
        <v>1</v>
      </c>
    </row>
    <row r="917" spans="1:10">
      <c r="A917" s="1" t="s">
        <v>915</v>
      </c>
      <c r="B917">
        <f t="shared" si="56"/>
        <v>106</v>
      </c>
      <c r="C917">
        <f t="shared" si="57"/>
        <v>4</v>
      </c>
      <c r="D917">
        <f t="shared" si="58"/>
        <v>852</v>
      </c>
      <c r="H917">
        <v>916</v>
      </c>
      <c r="I917">
        <f>SMALL($D:$D,H917)</f>
        <v>915</v>
      </c>
      <c r="J917">
        <f t="shared" si="59"/>
        <v>1</v>
      </c>
    </row>
    <row r="918" spans="1:10">
      <c r="A918" s="1" t="s">
        <v>916</v>
      </c>
      <c r="B918">
        <f t="shared" si="56"/>
        <v>82</v>
      </c>
      <c r="C918">
        <f t="shared" si="57"/>
        <v>5</v>
      </c>
      <c r="D918">
        <f t="shared" si="58"/>
        <v>661</v>
      </c>
      <c r="H918">
        <v>917</v>
      </c>
      <c r="I918">
        <f>SMALL($D:$D,H918)</f>
        <v>916</v>
      </c>
      <c r="J918">
        <f t="shared" si="59"/>
        <v>1</v>
      </c>
    </row>
    <row r="919" spans="1:10">
      <c r="A919" s="1" t="s">
        <v>917</v>
      </c>
      <c r="B919">
        <f t="shared" si="56"/>
        <v>80</v>
      </c>
      <c r="C919">
        <f t="shared" si="57"/>
        <v>2</v>
      </c>
      <c r="D919">
        <f t="shared" si="58"/>
        <v>642</v>
      </c>
      <c r="H919">
        <v>918</v>
      </c>
      <c r="I919">
        <f>SMALL($D:$D,H919)</f>
        <v>917</v>
      </c>
      <c r="J919">
        <f t="shared" si="59"/>
        <v>1</v>
      </c>
    </row>
    <row r="920" spans="1:10">
      <c r="A920" s="1" t="s">
        <v>918</v>
      </c>
      <c r="B920">
        <f t="shared" si="56"/>
        <v>110</v>
      </c>
      <c r="C920">
        <f t="shared" si="57"/>
        <v>1</v>
      </c>
      <c r="D920">
        <f t="shared" si="58"/>
        <v>881</v>
      </c>
      <c r="H920">
        <v>919</v>
      </c>
      <c r="I920">
        <f>SMALL($D:$D,H920)</f>
        <v>918</v>
      </c>
      <c r="J920">
        <f t="shared" si="59"/>
        <v>1</v>
      </c>
    </row>
    <row r="921" spans="1:10">
      <c r="A921" s="1" t="s">
        <v>919</v>
      </c>
      <c r="B921">
        <f t="shared" si="56"/>
        <v>78</v>
      </c>
      <c r="C921">
        <f t="shared" si="57"/>
        <v>5</v>
      </c>
      <c r="D921">
        <f t="shared" si="58"/>
        <v>629</v>
      </c>
      <c r="H921">
        <v>920</v>
      </c>
      <c r="I921">
        <f>SMALL($D:$D,H921)</f>
        <v>919</v>
      </c>
      <c r="J921">
        <f t="shared" si="59"/>
        <v>1</v>
      </c>
    </row>
    <row r="922" spans="1:10">
      <c r="A922" s="1" t="s">
        <v>920</v>
      </c>
      <c r="B922">
        <f t="shared" si="56"/>
        <v>95</v>
      </c>
      <c r="C922">
        <f t="shared" si="57"/>
        <v>6</v>
      </c>
      <c r="D922">
        <f t="shared" si="58"/>
        <v>766</v>
      </c>
      <c r="H922">
        <v>921</v>
      </c>
      <c r="I922">
        <f>SMALL($D:$D,H922)</f>
        <v>920</v>
      </c>
      <c r="J922">
        <f t="shared" si="59"/>
        <v>1</v>
      </c>
    </row>
    <row r="923" spans="1:10">
      <c r="A923" s="1" t="s">
        <v>921</v>
      </c>
      <c r="B923">
        <f t="shared" si="56"/>
        <v>82</v>
      </c>
      <c r="C923">
        <f t="shared" si="57"/>
        <v>4</v>
      </c>
      <c r="D923">
        <f t="shared" si="58"/>
        <v>660</v>
      </c>
      <c r="H923">
        <v>922</v>
      </c>
      <c r="I923">
        <f>SMALL($D:$D,H923)</f>
        <v>921</v>
      </c>
      <c r="J923">
        <f t="shared" si="59"/>
        <v>1</v>
      </c>
    </row>
    <row r="924" spans="1:10">
      <c r="A924" s="1" t="s">
        <v>922</v>
      </c>
      <c r="B924">
        <f t="shared" si="56"/>
        <v>99</v>
      </c>
      <c r="C924">
        <f t="shared" si="57"/>
        <v>0</v>
      </c>
      <c r="D924">
        <f t="shared" si="58"/>
        <v>792</v>
      </c>
      <c r="H924">
        <v>923</v>
      </c>
      <c r="I924">
        <f>SMALL($D:$D,H924)</f>
        <v>922</v>
      </c>
      <c r="J924">
        <f t="shared" si="59"/>
        <v>1</v>
      </c>
    </row>
    <row r="925" spans="1:10">
      <c r="A925" s="1" t="s">
        <v>923</v>
      </c>
      <c r="B925">
        <f t="shared" si="56"/>
        <v>61</v>
      </c>
      <c r="C925">
        <f t="shared" si="57"/>
        <v>6</v>
      </c>
      <c r="D925">
        <f t="shared" si="58"/>
        <v>494</v>
      </c>
      <c r="H925">
        <v>924</v>
      </c>
      <c r="I925">
        <f>SMALL($D:$D,H925)</f>
        <v>923</v>
      </c>
      <c r="J925">
        <f t="shared" si="59"/>
        <v>1</v>
      </c>
    </row>
    <row r="926" spans="1:10">
      <c r="A926" s="1" t="s">
        <v>924</v>
      </c>
      <c r="B926">
        <f t="shared" si="56"/>
        <v>16</v>
      </c>
      <c r="C926">
        <f t="shared" si="57"/>
        <v>2</v>
      </c>
      <c r="D926">
        <f t="shared" si="58"/>
        <v>130</v>
      </c>
      <c r="H926">
        <v>925</v>
      </c>
      <c r="I926">
        <f>SMALL($D:$D,H926)</f>
        <v>924</v>
      </c>
      <c r="J926">
        <f t="shared" si="59"/>
        <v>1</v>
      </c>
    </row>
    <row r="927" spans="1:10">
      <c r="A927" s="1" t="s">
        <v>925</v>
      </c>
      <c r="B927">
        <f t="shared" si="56"/>
        <v>28</v>
      </c>
      <c r="C927">
        <f t="shared" si="57"/>
        <v>2</v>
      </c>
      <c r="D927">
        <f t="shared" si="58"/>
        <v>226</v>
      </c>
      <c r="H927">
        <v>926</v>
      </c>
      <c r="I927">
        <f>SMALL($D:$D,H927)</f>
        <v>925</v>
      </c>
      <c r="J927">
        <f t="shared" si="59"/>
        <v>1</v>
      </c>
    </row>
    <row r="928" spans="1:10">
      <c r="A928" s="1" t="s">
        <v>926</v>
      </c>
      <c r="B928">
        <f t="shared" si="56"/>
        <v>56</v>
      </c>
      <c r="C928">
        <f t="shared" si="57"/>
        <v>5</v>
      </c>
      <c r="D928">
        <f t="shared" si="58"/>
        <v>453</v>
      </c>
      <c r="H928">
        <v>927</v>
      </c>
      <c r="I928">
        <f>SMALL($D:$D,H928)</f>
        <v>926</v>
      </c>
      <c r="J928">
        <f t="shared" si="59"/>
        <v>1</v>
      </c>
    </row>
    <row r="929" spans="2:10">
      <c r="B929" t="e">
        <f t="shared" si="56"/>
        <v>#N/A</v>
      </c>
      <c r="C929" t="e">
        <f t="shared" si="57"/>
        <v>#N/A</v>
      </c>
      <c r="D929">
        <f t="shared" si="58"/>
        <v>-100</v>
      </c>
      <c r="H929">
        <v>928</v>
      </c>
      <c r="I929">
        <f>SMALL($D:$D,H929)</f>
        <v>927</v>
      </c>
      <c r="J929">
        <f t="shared" si="59"/>
        <v>1</v>
      </c>
    </row>
    <row r="930" spans="2:10">
      <c r="B930" t="e">
        <f t="shared" si="56"/>
        <v>#N/A</v>
      </c>
      <c r="C930" t="e">
        <f t="shared" si="57"/>
        <v>#N/A</v>
      </c>
      <c r="D930">
        <f t="shared" si="58"/>
        <v>-100</v>
      </c>
      <c r="H930">
        <v>929</v>
      </c>
      <c r="I930">
        <f>SMALL($D:$D,H930)</f>
        <v>928</v>
      </c>
      <c r="J930">
        <f t="shared" si="59"/>
        <v>1</v>
      </c>
    </row>
    <row r="931" spans="2:10">
      <c r="B931" t="e">
        <f t="shared" si="56"/>
        <v>#N/A</v>
      </c>
      <c r="C931" t="e">
        <f t="shared" si="57"/>
        <v>#N/A</v>
      </c>
      <c r="D931">
        <f t="shared" si="58"/>
        <v>-100</v>
      </c>
      <c r="H931">
        <v>930</v>
      </c>
      <c r="I931">
        <f>SMALL($D:$D,H931)</f>
        <v>929</v>
      </c>
      <c r="J931">
        <f t="shared" si="59"/>
        <v>1</v>
      </c>
    </row>
    <row r="932" spans="2:10">
      <c r="B932" t="e">
        <f t="shared" si="56"/>
        <v>#N/A</v>
      </c>
      <c r="C932" t="e">
        <f t="shared" si="57"/>
        <v>#N/A</v>
      </c>
      <c r="D932">
        <f t="shared" si="58"/>
        <v>-100</v>
      </c>
      <c r="H932">
        <v>931</v>
      </c>
      <c r="I932">
        <f>SMALL($D:$D,H932)</f>
        <v>930</v>
      </c>
      <c r="J932">
        <f t="shared" si="59"/>
        <v>1</v>
      </c>
    </row>
    <row r="933" spans="2:10">
      <c r="B933" t="e">
        <f t="shared" si="56"/>
        <v>#N/A</v>
      </c>
      <c r="C933" t="e">
        <f t="shared" si="57"/>
        <v>#N/A</v>
      </c>
      <c r="D933">
        <f t="shared" si="58"/>
        <v>-100</v>
      </c>
      <c r="H933">
        <v>932</v>
      </c>
      <c r="I933">
        <f>SMALL($D:$D,H933)</f>
        <v>931</v>
      </c>
      <c r="J933">
        <f t="shared" si="59"/>
        <v>1</v>
      </c>
    </row>
    <row r="934" spans="2:10">
      <c r="B934" t="e">
        <f t="shared" si="56"/>
        <v>#N/A</v>
      </c>
      <c r="C934" t="e">
        <f t="shared" si="57"/>
        <v>#N/A</v>
      </c>
      <c r="D934">
        <f t="shared" si="58"/>
        <v>-100</v>
      </c>
      <c r="H934">
        <v>933</v>
      </c>
      <c r="I934">
        <f>SMALL($D:$D,H934)</f>
        <v>932</v>
      </c>
      <c r="J934">
        <f t="shared" si="59"/>
        <v>1</v>
      </c>
    </row>
    <row r="935" spans="2:10">
      <c r="B935" t="e">
        <f t="shared" si="56"/>
        <v>#N/A</v>
      </c>
      <c r="C935" t="e">
        <f t="shared" si="57"/>
        <v>#N/A</v>
      </c>
      <c r="D935">
        <f t="shared" si="58"/>
        <v>-100</v>
      </c>
      <c r="H935">
        <v>934</v>
      </c>
      <c r="I935">
        <f>SMALL($D:$D,H935)</f>
        <v>933</v>
      </c>
      <c r="J935">
        <f t="shared" si="59"/>
        <v>1</v>
      </c>
    </row>
    <row r="936" spans="2:10">
      <c r="H936">
        <v>935</v>
      </c>
      <c r="I936" t="e">
        <f>SMALL($D:$D,H936)</f>
        <v>#NUM!</v>
      </c>
      <c r="J936" t="e">
        <f t="shared" si="59"/>
        <v>#NUM!</v>
      </c>
    </row>
    <row r="937" spans="2:10">
      <c r="H937">
        <v>936</v>
      </c>
      <c r="I937" t="e">
        <f>SMALL($D:$D,H937)</f>
        <v>#NUM!</v>
      </c>
      <c r="J937" t="e">
        <f t="shared" si="59"/>
        <v>#NUM!</v>
      </c>
    </row>
    <row r="938" spans="2:10">
      <c r="H938">
        <v>937</v>
      </c>
      <c r="I938" t="e">
        <f>SMALL($D:$D,H938)</f>
        <v>#NUM!</v>
      </c>
      <c r="J938" t="e">
        <f t="shared" si="59"/>
        <v>#NUM!</v>
      </c>
    </row>
    <row r="939" spans="2:10">
      <c r="H939">
        <v>938</v>
      </c>
      <c r="I939" t="e">
        <f>SMALL($D:$D,H939)</f>
        <v>#NUM!</v>
      </c>
      <c r="J939" t="e">
        <f t="shared" si="59"/>
        <v>#NUM!</v>
      </c>
    </row>
    <row r="940" spans="2:10">
      <c r="H940">
        <v>939</v>
      </c>
      <c r="I940" t="e">
        <f>SMALL($D:$D,H940)</f>
        <v>#NUM!</v>
      </c>
      <c r="J940" t="e">
        <f t="shared" si="59"/>
        <v>#NUM!</v>
      </c>
    </row>
    <row r="941" spans="2:10">
      <c r="H941">
        <v>940</v>
      </c>
      <c r="I941" t="e">
        <f>SMALL($D:$D,H941)</f>
        <v>#NUM!</v>
      </c>
      <c r="J941" t="e">
        <f t="shared" si="59"/>
        <v>#NUM!</v>
      </c>
    </row>
    <row r="942" spans="2:10">
      <c r="H942">
        <v>941</v>
      </c>
      <c r="I942" t="e">
        <f>SMALL($D:$D,H942)</f>
        <v>#NUM!</v>
      </c>
      <c r="J942" t="e">
        <f t="shared" si="59"/>
        <v>#NUM!</v>
      </c>
    </row>
    <row r="943" spans="2:10">
      <c r="H943">
        <v>942</v>
      </c>
      <c r="I943" t="e">
        <f>SMALL($D:$D,H943)</f>
        <v>#NUM!</v>
      </c>
      <c r="J943" t="e">
        <f t="shared" si="59"/>
        <v>#NUM!</v>
      </c>
    </row>
    <row r="944" spans="2:10">
      <c r="H944">
        <v>943</v>
      </c>
      <c r="I944" t="e">
        <f>SMALL($D:$D,H944)</f>
        <v>#NUM!</v>
      </c>
      <c r="J944" t="e">
        <f t="shared" si="59"/>
        <v>#NUM!</v>
      </c>
    </row>
    <row r="945" spans="8:10">
      <c r="H945">
        <v>944</v>
      </c>
      <c r="I945" t="e">
        <f>SMALL($D:$D,H945)</f>
        <v>#NUM!</v>
      </c>
      <c r="J945" t="e">
        <f t="shared" si="59"/>
        <v>#NUM!</v>
      </c>
    </row>
    <row r="946" spans="8:10">
      <c r="H946">
        <v>945</v>
      </c>
      <c r="I946" t="e">
        <f>SMALL($D:$D,H946)</f>
        <v>#NUM!</v>
      </c>
      <c r="J946" t="e">
        <f t="shared" si="59"/>
        <v>#NUM!</v>
      </c>
    </row>
    <row r="947" spans="8:10">
      <c r="H947">
        <v>946</v>
      </c>
      <c r="I947" t="e">
        <f>SMALL($D:$D,H947)</f>
        <v>#NUM!</v>
      </c>
      <c r="J947" t="e">
        <f t="shared" si="59"/>
        <v>#NUM!</v>
      </c>
    </row>
    <row r="948" spans="8:10">
      <c r="H948">
        <v>947</v>
      </c>
      <c r="I948" t="e">
        <f>SMALL($D:$D,H948)</f>
        <v>#NUM!</v>
      </c>
      <c r="J948" t="e">
        <f t="shared" si="59"/>
        <v>#NUM!</v>
      </c>
    </row>
    <row r="949" spans="8:10">
      <c r="H949">
        <v>948</v>
      </c>
      <c r="I949" t="e">
        <f>SMALL($D:$D,H949)</f>
        <v>#NUM!</v>
      </c>
      <c r="J949" t="e">
        <f t="shared" si="59"/>
        <v>#NUM!</v>
      </c>
    </row>
    <row r="950" spans="8:10">
      <c r="H950">
        <v>949</v>
      </c>
      <c r="I950" t="e">
        <f>SMALL($D:$D,H950)</f>
        <v>#NUM!</v>
      </c>
      <c r="J950" t="e">
        <f t="shared" si="59"/>
        <v>#NUM!</v>
      </c>
    </row>
    <row r="951" spans="8:10">
      <c r="H951">
        <v>950</v>
      </c>
      <c r="I951" t="e">
        <f>SMALL($D:$D,H951)</f>
        <v>#NUM!</v>
      </c>
      <c r="J951" t="e">
        <f t="shared" si="59"/>
        <v>#NUM!</v>
      </c>
    </row>
    <row r="952" spans="8:10">
      <c r="H952">
        <v>951</v>
      </c>
      <c r="I952" t="e">
        <f>SMALL($D:$D,H952)</f>
        <v>#NUM!</v>
      </c>
      <c r="J952" t="e">
        <f t="shared" si="59"/>
        <v>#NUM!</v>
      </c>
    </row>
    <row r="953" spans="8:10">
      <c r="H953">
        <v>952</v>
      </c>
      <c r="I953" t="e">
        <f>SMALL($D:$D,H953)</f>
        <v>#NUM!</v>
      </c>
      <c r="J953" t="e">
        <f t="shared" si="59"/>
        <v>#NUM!</v>
      </c>
    </row>
    <row r="954" spans="8:10">
      <c r="H954">
        <v>953</v>
      </c>
      <c r="I954" t="e">
        <f>SMALL($D:$D,H954)</f>
        <v>#NUM!</v>
      </c>
      <c r="J954" t="e">
        <f t="shared" si="59"/>
        <v>#NUM!</v>
      </c>
    </row>
    <row r="955" spans="8:10">
      <c r="H955">
        <v>954</v>
      </c>
      <c r="I955" t="e">
        <f>SMALL($D:$D,H955)</f>
        <v>#NUM!</v>
      </c>
      <c r="J955" t="e">
        <f t="shared" si="59"/>
        <v>#NUM!</v>
      </c>
    </row>
    <row r="956" spans="8:10">
      <c r="H956">
        <v>955</v>
      </c>
      <c r="I956" t="e">
        <f>SMALL($D:$D,H956)</f>
        <v>#NUM!</v>
      </c>
      <c r="J956" t="e">
        <f t="shared" si="59"/>
        <v>#NUM!</v>
      </c>
    </row>
    <row r="957" spans="8:10">
      <c r="H957">
        <v>956</v>
      </c>
      <c r="I957" t="e">
        <f>SMALL($D:$D,H957)</f>
        <v>#NUM!</v>
      </c>
      <c r="J957" t="e">
        <f t="shared" si="59"/>
        <v>#NUM!</v>
      </c>
    </row>
    <row r="958" spans="8:10">
      <c r="H958">
        <v>957</v>
      </c>
      <c r="I958" t="e">
        <f>SMALL($D:$D,H958)</f>
        <v>#NUM!</v>
      </c>
      <c r="J958" t="e">
        <f t="shared" si="59"/>
        <v>#NUM!</v>
      </c>
    </row>
    <row r="959" spans="8:10">
      <c r="H959">
        <v>958</v>
      </c>
      <c r="I959" t="e">
        <f>SMALL($D:$D,H959)</f>
        <v>#NUM!</v>
      </c>
      <c r="J959" t="e">
        <f t="shared" si="59"/>
        <v>#NUM!</v>
      </c>
    </row>
    <row r="960" spans="8:10">
      <c r="H960">
        <v>959</v>
      </c>
      <c r="I960" t="e">
        <f>SMALL($D:$D,H960)</f>
        <v>#NUM!</v>
      </c>
      <c r="J960" t="e">
        <f t="shared" si="59"/>
        <v>#NUM!</v>
      </c>
    </row>
    <row r="961" spans="8:10">
      <c r="H961">
        <v>960</v>
      </c>
      <c r="I961" t="e">
        <f>SMALL($D:$D,H961)</f>
        <v>#NUM!</v>
      </c>
      <c r="J961" t="e">
        <f t="shared" si="59"/>
        <v>#NUM!</v>
      </c>
    </row>
    <row r="962" spans="8:10">
      <c r="H962">
        <v>961</v>
      </c>
      <c r="I962" t="e">
        <f>SMALL($D:$D,H962)</f>
        <v>#NUM!</v>
      </c>
      <c r="J962" t="e">
        <f t="shared" si="59"/>
        <v>#NUM!</v>
      </c>
    </row>
    <row r="963" spans="8:10">
      <c r="H963">
        <v>962</v>
      </c>
      <c r="I963" t="e">
        <f>SMALL($D:$D,H963)</f>
        <v>#NUM!</v>
      </c>
      <c r="J963" t="e">
        <f t="shared" si="59"/>
        <v>#NUM!</v>
      </c>
    </row>
    <row r="964" spans="8:10">
      <c r="H964">
        <v>963</v>
      </c>
      <c r="I964" t="e">
        <f>SMALL($D:$D,H964)</f>
        <v>#NUM!</v>
      </c>
      <c r="J964" t="e">
        <f t="shared" ref="J964:J1001" si="60">+I964-I963</f>
        <v>#NUM!</v>
      </c>
    </row>
    <row r="965" spans="8:10">
      <c r="H965">
        <v>964</v>
      </c>
      <c r="I965" t="e">
        <f>SMALL($D:$D,H965)</f>
        <v>#NUM!</v>
      </c>
      <c r="J965" t="e">
        <f t="shared" si="60"/>
        <v>#NUM!</v>
      </c>
    </row>
    <row r="966" spans="8:10">
      <c r="H966">
        <v>965</v>
      </c>
      <c r="I966" t="e">
        <f>SMALL($D:$D,H966)</f>
        <v>#NUM!</v>
      </c>
      <c r="J966" t="e">
        <f t="shared" si="60"/>
        <v>#NUM!</v>
      </c>
    </row>
    <row r="967" spans="8:10">
      <c r="H967">
        <v>966</v>
      </c>
      <c r="I967" t="e">
        <f>SMALL($D:$D,H967)</f>
        <v>#NUM!</v>
      </c>
      <c r="J967" t="e">
        <f t="shared" si="60"/>
        <v>#NUM!</v>
      </c>
    </row>
    <row r="968" spans="8:10">
      <c r="H968">
        <v>967</v>
      </c>
      <c r="I968" t="e">
        <f>SMALL($D:$D,H968)</f>
        <v>#NUM!</v>
      </c>
      <c r="J968" t="e">
        <f t="shared" si="60"/>
        <v>#NUM!</v>
      </c>
    </row>
    <row r="969" spans="8:10">
      <c r="H969">
        <v>968</v>
      </c>
      <c r="I969" t="e">
        <f>SMALL($D:$D,H969)</f>
        <v>#NUM!</v>
      </c>
      <c r="J969" t="e">
        <f t="shared" si="60"/>
        <v>#NUM!</v>
      </c>
    </row>
    <row r="970" spans="8:10">
      <c r="H970">
        <v>969</v>
      </c>
      <c r="I970" t="e">
        <f>SMALL($D:$D,H970)</f>
        <v>#NUM!</v>
      </c>
      <c r="J970" t="e">
        <f t="shared" si="60"/>
        <v>#NUM!</v>
      </c>
    </row>
    <row r="971" spans="8:10">
      <c r="H971">
        <v>970</v>
      </c>
      <c r="I971" t="e">
        <f>SMALL($D:$D,H971)</f>
        <v>#NUM!</v>
      </c>
      <c r="J971" t="e">
        <f t="shared" si="60"/>
        <v>#NUM!</v>
      </c>
    </row>
    <row r="972" spans="8:10">
      <c r="H972">
        <v>971</v>
      </c>
      <c r="I972" t="e">
        <f>SMALL($D:$D,H972)</f>
        <v>#NUM!</v>
      </c>
      <c r="J972" t="e">
        <f t="shared" si="60"/>
        <v>#NUM!</v>
      </c>
    </row>
    <row r="973" spans="8:10">
      <c r="H973">
        <v>972</v>
      </c>
      <c r="I973" t="e">
        <f>SMALL($D:$D,H973)</f>
        <v>#NUM!</v>
      </c>
      <c r="J973" t="e">
        <f t="shared" si="60"/>
        <v>#NUM!</v>
      </c>
    </row>
    <row r="974" spans="8:10">
      <c r="H974">
        <v>973</v>
      </c>
      <c r="I974" t="e">
        <f>SMALL($D:$D,H974)</f>
        <v>#NUM!</v>
      </c>
      <c r="J974" t="e">
        <f t="shared" si="60"/>
        <v>#NUM!</v>
      </c>
    </row>
    <row r="975" spans="8:10">
      <c r="H975">
        <v>974</v>
      </c>
      <c r="I975" t="e">
        <f>SMALL($D:$D,H975)</f>
        <v>#NUM!</v>
      </c>
      <c r="J975" t="e">
        <f t="shared" si="60"/>
        <v>#NUM!</v>
      </c>
    </row>
    <row r="976" spans="8:10">
      <c r="H976">
        <v>975</v>
      </c>
      <c r="I976" t="e">
        <f>SMALL($D:$D,H976)</f>
        <v>#NUM!</v>
      </c>
      <c r="J976" t="e">
        <f t="shared" si="60"/>
        <v>#NUM!</v>
      </c>
    </row>
    <row r="977" spans="8:10">
      <c r="H977">
        <v>976</v>
      </c>
      <c r="I977" t="e">
        <f>SMALL($D:$D,H977)</f>
        <v>#NUM!</v>
      </c>
      <c r="J977" t="e">
        <f t="shared" si="60"/>
        <v>#NUM!</v>
      </c>
    </row>
    <row r="978" spans="8:10">
      <c r="H978">
        <v>977</v>
      </c>
      <c r="I978" t="e">
        <f>SMALL($D:$D,H978)</f>
        <v>#NUM!</v>
      </c>
      <c r="J978" t="e">
        <f t="shared" si="60"/>
        <v>#NUM!</v>
      </c>
    </row>
    <row r="979" spans="8:10">
      <c r="H979">
        <v>978</v>
      </c>
      <c r="I979" t="e">
        <f>SMALL($D:$D,H979)</f>
        <v>#NUM!</v>
      </c>
      <c r="J979" t="e">
        <f t="shared" si="60"/>
        <v>#NUM!</v>
      </c>
    </row>
    <row r="980" spans="8:10">
      <c r="H980">
        <v>979</v>
      </c>
      <c r="I980" t="e">
        <f>SMALL($D:$D,H980)</f>
        <v>#NUM!</v>
      </c>
      <c r="J980" t="e">
        <f t="shared" si="60"/>
        <v>#NUM!</v>
      </c>
    </row>
    <row r="981" spans="8:10">
      <c r="H981">
        <v>980</v>
      </c>
      <c r="I981" t="e">
        <f>SMALL($D:$D,H981)</f>
        <v>#NUM!</v>
      </c>
      <c r="J981" t="e">
        <f t="shared" si="60"/>
        <v>#NUM!</v>
      </c>
    </row>
    <row r="982" spans="8:10">
      <c r="H982">
        <v>981</v>
      </c>
      <c r="I982" t="e">
        <f>SMALL($D:$D,H982)</f>
        <v>#NUM!</v>
      </c>
      <c r="J982" t="e">
        <f t="shared" si="60"/>
        <v>#NUM!</v>
      </c>
    </row>
    <row r="983" spans="8:10">
      <c r="H983">
        <v>982</v>
      </c>
      <c r="I983" t="e">
        <f>SMALL($D:$D,H983)</f>
        <v>#NUM!</v>
      </c>
      <c r="J983" t="e">
        <f t="shared" si="60"/>
        <v>#NUM!</v>
      </c>
    </row>
    <row r="984" spans="8:10">
      <c r="H984">
        <v>983</v>
      </c>
      <c r="I984" t="e">
        <f>SMALL($D:$D,H984)</f>
        <v>#NUM!</v>
      </c>
      <c r="J984" t="e">
        <f t="shared" si="60"/>
        <v>#NUM!</v>
      </c>
    </row>
    <row r="985" spans="8:10">
      <c r="H985">
        <v>984</v>
      </c>
      <c r="I985" t="e">
        <f>SMALL($D:$D,H985)</f>
        <v>#NUM!</v>
      </c>
      <c r="J985" t="e">
        <f t="shared" si="60"/>
        <v>#NUM!</v>
      </c>
    </row>
    <row r="986" spans="8:10">
      <c r="H986">
        <v>985</v>
      </c>
      <c r="I986" t="e">
        <f>SMALL($D:$D,H986)</f>
        <v>#NUM!</v>
      </c>
      <c r="J986" t="e">
        <f t="shared" si="60"/>
        <v>#NUM!</v>
      </c>
    </row>
    <row r="987" spans="8:10">
      <c r="H987">
        <v>986</v>
      </c>
      <c r="I987" t="e">
        <f>SMALL($D:$D,H987)</f>
        <v>#NUM!</v>
      </c>
      <c r="J987" t="e">
        <f t="shared" si="60"/>
        <v>#NUM!</v>
      </c>
    </row>
    <row r="988" spans="8:10">
      <c r="H988">
        <v>987</v>
      </c>
      <c r="I988" t="e">
        <f>SMALL($D:$D,H988)</f>
        <v>#NUM!</v>
      </c>
      <c r="J988" t="e">
        <f t="shared" si="60"/>
        <v>#NUM!</v>
      </c>
    </row>
    <row r="989" spans="8:10">
      <c r="H989">
        <v>988</v>
      </c>
      <c r="I989" t="e">
        <f>SMALL($D:$D,H989)</f>
        <v>#NUM!</v>
      </c>
      <c r="J989" t="e">
        <f t="shared" si="60"/>
        <v>#NUM!</v>
      </c>
    </row>
    <row r="990" spans="8:10">
      <c r="H990">
        <v>989</v>
      </c>
      <c r="I990" t="e">
        <f>SMALL($D:$D,H990)</f>
        <v>#NUM!</v>
      </c>
      <c r="J990" t="e">
        <f t="shared" si="60"/>
        <v>#NUM!</v>
      </c>
    </row>
    <row r="991" spans="8:10">
      <c r="H991">
        <v>990</v>
      </c>
      <c r="I991" t="e">
        <f>SMALL($D:$D,H991)</f>
        <v>#NUM!</v>
      </c>
      <c r="J991" t="e">
        <f t="shared" si="60"/>
        <v>#NUM!</v>
      </c>
    </row>
    <row r="992" spans="8:10">
      <c r="H992">
        <v>991</v>
      </c>
      <c r="I992" t="e">
        <f>SMALL($D:$D,H992)</f>
        <v>#NUM!</v>
      </c>
      <c r="J992" t="e">
        <f t="shared" si="60"/>
        <v>#NUM!</v>
      </c>
    </row>
    <row r="993" spans="8:10">
      <c r="H993">
        <v>992</v>
      </c>
      <c r="I993" t="e">
        <f>SMALL($D:$D,H993)</f>
        <v>#NUM!</v>
      </c>
      <c r="J993" t="e">
        <f t="shared" si="60"/>
        <v>#NUM!</v>
      </c>
    </row>
    <row r="994" spans="8:10">
      <c r="H994">
        <v>993</v>
      </c>
      <c r="I994" t="e">
        <f>SMALL($D:$D,H994)</f>
        <v>#NUM!</v>
      </c>
      <c r="J994" t="e">
        <f t="shared" si="60"/>
        <v>#NUM!</v>
      </c>
    </row>
    <row r="995" spans="8:10">
      <c r="H995">
        <v>994</v>
      </c>
      <c r="I995" t="e">
        <f>SMALL($D:$D,H995)</f>
        <v>#NUM!</v>
      </c>
      <c r="J995" t="e">
        <f t="shared" si="60"/>
        <v>#NUM!</v>
      </c>
    </row>
    <row r="996" spans="8:10">
      <c r="H996">
        <v>995</v>
      </c>
      <c r="I996" t="e">
        <f>SMALL($D:$D,H996)</f>
        <v>#NUM!</v>
      </c>
      <c r="J996" t="e">
        <f t="shared" si="60"/>
        <v>#NUM!</v>
      </c>
    </row>
    <row r="997" spans="8:10">
      <c r="H997">
        <v>996</v>
      </c>
      <c r="I997" t="e">
        <f>SMALL($D:$D,H997)</f>
        <v>#NUM!</v>
      </c>
      <c r="J997" t="e">
        <f t="shared" si="60"/>
        <v>#NUM!</v>
      </c>
    </row>
    <row r="998" spans="8:10">
      <c r="H998">
        <v>997</v>
      </c>
      <c r="I998" t="e">
        <f>SMALL($D:$D,H998)</f>
        <v>#NUM!</v>
      </c>
      <c r="J998" t="e">
        <f t="shared" si="60"/>
        <v>#NUM!</v>
      </c>
    </row>
    <row r="999" spans="8:10">
      <c r="H999">
        <v>998</v>
      </c>
      <c r="I999" t="e">
        <f>SMALL($D:$D,H999)</f>
        <v>#NUM!</v>
      </c>
      <c r="J999" t="e">
        <f t="shared" si="60"/>
        <v>#NUM!</v>
      </c>
    </row>
    <row r="1000" spans="8:10">
      <c r="H1000">
        <v>999</v>
      </c>
      <c r="I1000" t="e">
        <f>SMALL($D:$D,H1000)</f>
        <v>#NUM!</v>
      </c>
      <c r="J1000" t="e">
        <f t="shared" si="60"/>
        <v>#NUM!</v>
      </c>
    </row>
    <row r="1001" spans="8:10">
      <c r="H1001">
        <v>1000</v>
      </c>
      <c r="I1001" t="e">
        <f>SMALL($D:$D,H1001)</f>
        <v>#NUM!</v>
      </c>
      <c r="J1001" t="e">
        <f t="shared" si="60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2024-02-26T22:10:53Z</dcterms:created>
  <dcterms:modified xsi:type="dcterms:W3CDTF">2024-02-26T23:09:18Z</dcterms:modified>
</cp:coreProperties>
</file>