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696558D4-7BAB-4362-8E5F-3B7C2EB3498D}" xr6:coauthVersionLast="47" xr6:coauthVersionMax="47" xr10:uidLastSave="{00000000-0000-0000-0000-000000000000}"/>
  <bookViews>
    <workbookView xWindow="1560" yWindow="2220" windowWidth="34725" windowHeight="17040" xr2:uid="{EBD1EB98-B6E1-46C9-A55D-4B93E2EF1673}"/>
  </bookViews>
  <sheets>
    <sheet name="Input" sheetId="2" r:id="rId1"/>
    <sheet name="Parte1" sheetId="3" r:id="rId2"/>
    <sheet name="Parte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C4" i="2" s="1"/>
  <c r="E3" i="2"/>
  <c r="F3" i="2" s="1"/>
  <c r="C2" i="2"/>
  <c r="B2" i="2"/>
  <c r="D4" i="2" l="1"/>
  <c r="C5" i="2" s="1"/>
  <c r="E4" i="2"/>
  <c r="G1" i="4" a="1"/>
  <c r="G1" i="4" s="1"/>
  <c r="G2" i="2"/>
  <c r="B4" i="3"/>
  <c r="D5" i="2" l="1"/>
  <c r="C6" i="2" s="1"/>
  <c r="E5" i="2"/>
  <c r="B5" i="3"/>
  <c r="B10" i="3"/>
  <c r="B3" i="3"/>
  <c r="B2" i="3"/>
  <c r="B9" i="3"/>
  <c r="B8" i="3"/>
  <c r="B7" i="3"/>
  <c r="B6" i="3"/>
  <c r="D2" i="2"/>
  <c r="C7" i="2" l="1"/>
  <c r="D6" i="2"/>
  <c r="E6" i="2"/>
  <c r="E2" i="2"/>
  <c r="D7" i="2" l="1"/>
  <c r="C8" i="2" s="1"/>
  <c r="F2" i="2"/>
  <c r="A2" i="3"/>
  <c r="C2" i="3" s="1"/>
  <c r="A2" i="4"/>
  <c r="D8" i="2" l="1"/>
  <c r="E8" i="2" s="1"/>
  <c r="E7" i="2"/>
  <c r="A3" i="4"/>
  <c r="A3" i="3"/>
  <c r="C3" i="3" s="1"/>
  <c r="AJZ2" i="4"/>
  <c r="AJF2" i="4"/>
  <c r="AIL2" i="4"/>
  <c r="AHR2" i="4"/>
  <c r="AGX2" i="4"/>
  <c r="AGD2" i="4"/>
  <c r="AFJ2" i="4"/>
  <c r="AEP2" i="4"/>
  <c r="ADV2" i="4"/>
  <c r="ADB2" i="4"/>
  <c r="ACH2" i="4"/>
  <c r="ABN2" i="4"/>
  <c r="AAT2" i="4"/>
  <c r="ZZ2" i="4"/>
  <c r="ZF2" i="4"/>
  <c r="AJY2" i="4"/>
  <c r="AJE2" i="4"/>
  <c r="AIK2" i="4"/>
  <c r="AHQ2" i="4"/>
  <c r="AGW2" i="4"/>
  <c r="AGC2" i="4"/>
  <c r="AFI2" i="4"/>
  <c r="AEO2" i="4"/>
  <c r="ADU2" i="4"/>
  <c r="ADA2" i="4"/>
  <c r="ACG2" i="4"/>
  <c r="ABM2" i="4"/>
  <c r="AAS2" i="4"/>
  <c r="AJX2" i="4"/>
  <c r="AJD2" i="4"/>
  <c r="AIJ2" i="4"/>
  <c r="AHP2" i="4"/>
  <c r="AGV2" i="4"/>
  <c r="AGB2" i="4"/>
  <c r="AFH2" i="4"/>
  <c r="AEN2" i="4"/>
  <c r="ADT2" i="4"/>
  <c r="ACZ2" i="4"/>
  <c r="ACF2" i="4"/>
  <c r="ABL2" i="4"/>
  <c r="AAR2" i="4"/>
  <c r="AJW2" i="4"/>
  <c r="AJC2" i="4"/>
  <c r="AII2" i="4"/>
  <c r="AHO2" i="4"/>
  <c r="AGU2" i="4"/>
  <c r="AGA2" i="4"/>
  <c r="AKD2" i="4"/>
  <c r="AJB2" i="4"/>
  <c r="AID2" i="4"/>
  <c r="AHF2" i="4"/>
  <c r="AGH2" i="4"/>
  <c r="AFG2" i="4"/>
  <c r="AEJ2" i="4"/>
  <c r="ADM2" i="4"/>
  <c r="ACP2" i="4"/>
  <c r="ABS2" i="4"/>
  <c r="AAV2" i="4"/>
  <c r="ZX2" i="4"/>
  <c r="ZC2" i="4"/>
  <c r="YI2" i="4"/>
  <c r="XO2" i="4"/>
  <c r="WU2" i="4"/>
  <c r="WA2" i="4"/>
  <c r="VG2" i="4"/>
  <c r="UM2" i="4"/>
  <c r="TS2" i="4"/>
  <c r="SY2" i="4"/>
  <c r="SE2" i="4"/>
  <c r="RK2" i="4"/>
  <c r="QQ2" i="4"/>
  <c r="PW2" i="4"/>
  <c r="PC2" i="4"/>
  <c r="OI2" i="4"/>
  <c r="NO2" i="4"/>
  <c r="MU2" i="4"/>
  <c r="MA2" i="4"/>
  <c r="LG2" i="4"/>
  <c r="KM2" i="4"/>
  <c r="JS2" i="4"/>
  <c r="IY2" i="4"/>
  <c r="IE2" i="4"/>
  <c r="HK2" i="4"/>
  <c r="GQ2" i="4"/>
  <c r="FW2" i="4"/>
  <c r="FC2" i="4"/>
  <c r="EI2" i="4"/>
  <c r="DO2" i="4"/>
  <c r="CU2" i="4"/>
  <c r="CA2" i="4"/>
  <c r="BG2" i="4"/>
  <c r="AKC2" i="4"/>
  <c r="AJA2" i="4"/>
  <c r="AIC2" i="4"/>
  <c r="AHE2" i="4"/>
  <c r="AGG2" i="4"/>
  <c r="AFF2" i="4"/>
  <c r="AEI2" i="4"/>
  <c r="ADL2" i="4"/>
  <c r="ACO2" i="4"/>
  <c r="ABR2" i="4"/>
  <c r="AAU2" i="4"/>
  <c r="ZW2" i="4"/>
  <c r="ZB2" i="4"/>
  <c r="YH2" i="4"/>
  <c r="XN2" i="4"/>
  <c r="WT2" i="4"/>
  <c r="VZ2" i="4"/>
  <c r="VF2" i="4"/>
  <c r="UL2" i="4"/>
  <c r="TR2" i="4"/>
  <c r="SX2" i="4"/>
  <c r="SD2" i="4"/>
  <c r="RJ2" i="4"/>
  <c r="QP2" i="4"/>
  <c r="PV2" i="4"/>
  <c r="PB2" i="4"/>
  <c r="OH2" i="4"/>
  <c r="NN2" i="4"/>
  <c r="MT2" i="4"/>
  <c r="LZ2" i="4"/>
  <c r="LF2" i="4"/>
  <c r="KL2" i="4"/>
  <c r="JR2" i="4"/>
  <c r="IX2" i="4"/>
  <c r="ID2" i="4"/>
  <c r="HJ2" i="4"/>
  <c r="GP2" i="4"/>
  <c r="FV2" i="4"/>
  <c r="FB2" i="4"/>
  <c r="EH2" i="4"/>
  <c r="DN2" i="4"/>
  <c r="CT2" i="4"/>
  <c r="BZ2" i="4"/>
  <c r="BF2" i="4"/>
  <c r="AKB2" i="4"/>
  <c r="AIZ2" i="4"/>
  <c r="AJV2" i="4"/>
  <c r="AIX2" i="4"/>
  <c r="AHZ2" i="4"/>
  <c r="AHB2" i="4"/>
  <c r="AFZ2" i="4"/>
  <c r="AFC2" i="4"/>
  <c r="AEF2" i="4"/>
  <c r="ADI2" i="4"/>
  <c r="ACL2" i="4"/>
  <c r="ABO2" i="4"/>
  <c r="AAO2" i="4"/>
  <c r="ZT2" i="4"/>
  <c r="YY2" i="4"/>
  <c r="YE2" i="4"/>
  <c r="XK2" i="4"/>
  <c r="WQ2" i="4"/>
  <c r="VW2" i="4"/>
  <c r="VC2" i="4"/>
  <c r="UI2" i="4"/>
  <c r="TO2" i="4"/>
  <c r="SU2" i="4"/>
  <c r="SA2" i="4"/>
  <c r="RG2" i="4"/>
  <c r="QM2" i="4"/>
  <c r="PS2" i="4"/>
  <c r="OY2" i="4"/>
  <c r="OE2" i="4"/>
  <c r="NK2" i="4"/>
  <c r="AJU2" i="4"/>
  <c r="AIW2" i="4"/>
  <c r="AHY2" i="4"/>
  <c r="AHA2" i="4"/>
  <c r="AFY2" i="4"/>
  <c r="AFB2" i="4"/>
  <c r="AEE2" i="4"/>
  <c r="ADH2" i="4"/>
  <c r="ACK2" i="4"/>
  <c r="ABK2" i="4"/>
  <c r="AAN2" i="4"/>
  <c r="ZS2" i="4"/>
  <c r="YX2" i="4"/>
  <c r="YD2" i="4"/>
  <c r="XJ2" i="4"/>
  <c r="WP2" i="4"/>
  <c r="VV2" i="4"/>
  <c r="VB2" i="4"/>
  <c r="UH2" i="4"/>
  <c r="TN2" i="4"/>
  <c r="ST2" i="4"/>
  <c r="RZ2" i="4"/>
  <c r="RF2" i="4"/>
  <c r="QL2" i="4"/>
  <c r="PR2" i="4"/>
  <c r="OX2" i="4"/>
  <c r="OD2" i="4"/>
  <c r="NJ2" i="4"/>
  <c r="MP2" i="4"/>
  <c r="LV2" i="4"/>
  <c r="LB2" i="4"/>
  <c r="KH2" i="4"/>
  <c r="JN2" i="4"/>
  <c r="IT2" i="4"/>
  <c r="HZ2" i="4"/>
  <c r="HF2" i="4"/>
  <c r="GL2" i="4"/>
  <c r="FR2" i="4"/>
  <c r="EX2" i="4"/>
  <c r="ED2" i="4"/>
  <c r="DJ2" i="4"/>
  <c r="CP2" i="4"/>
  <c r="BV2" i="4"/>
  <c r="BB2" i="4"/>
  <c r="AJT2" i="4"/>
  <c r="AIV2" i="4"/>
  <c r="AHX2" i="4"/>
  <c r="AGZ2" i="4"/>
  <c r="AFX2" i="4"/>
  <c r="AFA2" i="4"/>
  <c r="AED2" i="4"/>
  <c r="ADG2" i="4"/>
  <c r="ACJ2" i="4"/>
  <c r="AJS2" i="4"/>
  <c r="AIU2" i="4"/>
  <c r="AHW2" i="4"/>
  <c r="AGY2" i="4"/>
  <c r="AFW2" i="4"/>
  <c r="AEZ2" i="4"/>
  <c r="AEC2" i="4"/>
  <c r="ADF2" i="4"/>
  <c r="ACI2" i="4"/>
  <c r="ABI2" i="4"/>
  <c r="AAL2" i="4"/>
  <c r="ZQ2" i="4"/>
  <c r="YV2" i="4"/>
  <c r="YB2" i="4"/>
  <c r="XH2" i="4"/>
  <c r="WN2" i="4"/>
  <c r="AKP2" i="4"/>
  <c r="AJR2" i="4"/>
  <c r="AIT2" i="4"/>
  <c r="AHV2" i="4"/>
  <c r="AGT2" i="4"/>
  <c r="AFV2" i="4"/>
  <c r="AEY2" i="4"/>
  <c r="AEB2" i="4"/>
  <c r="ADE2" i="4"/>
  <c r="ACE2" i="4"/>
  <c r="ABH2" i="4"/>
  <c r="AAK2" i="4"/>
  <c r="ZP2" i="4"/>
  <c r="YU2" i="4"/>
  <c r="YA2" i="4"/>
  <c r="XG2" i="4"/>
  <c r="WM2" i="4"/>
  <c r="VS2" i="4"/>
  <c r="UY2" i="4"/>
  <c r="UE2" i="4"/>
  <c r="TK2" i="4"/>
  <c r="SQ2" i="4"/>
  <c r="RW2" i="4"/>
  <c r="RC2" i="4"/>
  <c r="QI2" i="4"/>
  <c r="PO2" i="4"/>
  <c r="AKO2" i="4"/>
  <c r="AJQ2" i="4"/>
  <c r="AIS2" i="4"/>
  <c r="AHU2" i="4"/>
  <c r="AGS2" i="4"/>
  <c r="AFU2" i="4"/>
  <c r="AKN2" i="4"/>
  <c r="AJG2" i="4"/>
  <c r="AHJ2" i="4"/>
  <c r="AFR2" i="4"/>
  <c r="AEK2" i="4"/>
  <c r="ACW2" i="4"/>
  <c r="ABQ2" i="4"/>
  <c r="AAG2" i="4"/>
  <c r="ZE2" i="4"/>
  <c r="XY2" i="4"/>
  <c r="WY2" i="4"/>
  <c r="VU2" i="4"/>
  <c r="UU2" i="4"/>
  <c r="TV2" i="4"/>
  <c r="SS2" i="4"/>
  <c r="RS2" i="4"/>
  <c r="QT2" i="4"/>
  <c r="PQ2" i="4"/>
  <c r="OR2" i="4"/>
  <c r="NT2" i="4"/>
  <c r="MV2" i="4"/>
  <c r="LW2" i="4"/>
  <c r="KY2" i="4"/>
  <c r="KB2" i="4"/>
  <c r="JE2" i="4"/>
  <c r="IH2" i="4"/>
  <c r="HI2" i="4"/>
  <c r="GK2" i="4"/>
  <c r="FN2" i="4"/>
  <c r="EQ2" i="4"/>
  <c r="DT2" i="4"/>
  <c r="CW2" i="4"/>
  <c r="BX2" i="4"/>
  <c r="AZ2" i="4"/>
  <c r="AKJ2" i="4"/>
  <c r="AFN2" i="4"/>
  <c r="ABF2" i="4"/>
  <c r="XU2" i="4"/>
  <c r="UQ2" i="4"/>
  <c r="RO2" i="4"/>
  <c r="ON2" i="4"/>
  <c r="MO2" i="4"/>
  <c r="JX2" i="4"/>
  <c r="HD2" i="4"/>
  <c r="FJ2" i="4"/>
  <c r="CQ2" i="4"/>
  <c r="UC2" i="4"/>
  <c r="AKM2" i="4"/>
  <c r="AIY2" i="4"/>
  <c r="AHI2" i="4"/>
  <c r="AFQ2" i="4"/>
  <c r="AEH2" i="4"/>
  <c r="ACV2" i="4"/>
  <c r="ABP2" i="4"/>
  <c r="AAF2" i="4"/>
  <c r="ZD2" i="4"/>
  <c r="XX2" i="4"/>
  <c r="WX2" i="4"/>
  <c r="VT2" i="4"/>
  <c r="UT2" i="4"/>
  <c r="TU2" i="4"/>
  <c r="SR2" i="4"/>
  <c r="RR2" i="4"/>
  <c r="QS2" i="4"/>
  <c r="PP2" i="4"/>
  <c r="OQ2" i="4"/>
  <c r="NS2" i="4"/>
  <c r="MS2" i="4"/>
  <c r="LU2" i="4"/>
  <c r="KX2" i="4"/>
  <c r="KA2" i="4"/>
  <c r="JD2" i="4"/>
  <c r="IG2" i="4"/>
  <c r="HH2" i="4"/>
  <c r="GJ2" i="4"/>
  <c r="FM2" i="4"/>
  <c r="EP2" i="4"/>
  <c r="DS2" i="4"/>
  <c r="CV2" i="4"/>
  <c r="BW2" i="4"/>
  <c r="AY2" i="4"/>
  <c r="AIP2" i="4"/>
  <c r="ADZ2" i="4"/>
  <c r="AAC2" i="4"/>
  <c r="WS2" i="4"/>
  <c r="TP2" i="4"/>
  <c r="QN2" i="4"/>
  <c r="NP2" i="4"/>
  <c r="KU2" i="4"/>
  <c r="IB2" i="4"/>
  <c r="EM2" i="4"/>
  <c r="BS2" i="4"/>
  <c r="AKL2" i="4"/>
  <c r="AIR2" i="4"/>
  <c r="AHH2" i="4"/>
  <c r="AFP2" i="4"/>
  <c r="AEG2" i="4"/>
  <c r="ACU2" i="4"/>
  <c r="ABJ2" i="4"/>
  <c r="AAE2" i="4"/>
  <c r="ZA2" i="4"/>
  <c r="XW2" i="4"/>
  <c r="WW2" i="4"/>
  <c r="VR2" i="4"/>
  <c r="US2" i="4"/>
  <c r="TT2" i="4"/>
  <c r="SP2" i="4"/>
  <c r="RQ2" i="4"/>
  <c r="QR2" i="4"/>
  <c r="PN2" i="4"/>
  <c r="OP2" i="4"/>
  <c r="NR2" i="4"/>
  <c r="MR2" i="4"/>
  <c r="LT2" i="4"/>
  <c r="KW2" i="4"/>
  <c r="JZ2" i="4"/>
  <c r="JC2" i="4"/>
  <c r="IF2" i="4"/>
  <c r="HG2" i="4"/>
  <c r="GI2" i="4"/>
  <c r="FL2" i="4"/>
  <c r="EO2" i="4"/>
  <c r="DR2" i="4"/>
  <c r="CS2" i="4"/>
  <c r="BU2" i="4"/>
  <c r="AX2" i="4"/>
  <c r="AHD2" i="4"/>
  <c r="ACS2" i="4"/>
  <c r="YW2" i="4"/>
  <c r="VP2" i="4"/>
  <c r="SN2" i="4"/>
  <c r="PL2" i="4"/>
  <c r="LR2" i="4"/>
  <c r="JA2" i="4"/>
  <c r="GG2" i="4"/>
  <c r="DP2" i="4"/>
  <c r="AV2" i="4"/>
  <c r="AEU2" i="4"/>
  <c r="AAW2" i="4"/>
  <c r="VE2" i="4"/>
  <c r="PA2" i="4"/>
  <c r="KJ2" i="4"/>
  <c r="HR2" i="4"/>
  <c r="AKK2" i="4"/>
  <c r="AIQ2" i="4"/>
  <c r="AHG2" i="4"/>
  <c r="AFO2" i="4"/>
  <c r="AEA2" i="4"/>
  <c r="ACT2" i="4"/>
  <c r="ABG2" i="4"/>
  <c r="AAD2" i="4"/>
  <c r="YZ2" i="4"/>
  <c r="XV2" i="4"/>
  <c r="WV2" i="4"/>
  <c r="VQ2" i="4"/>
  <c r="UR2" i="4"/>
  <c r="TQ2" i="4"/>
  <c r="SO2" i="4"/>
  <c r="RP2" i="4"/>
  <c r="QO2" i="4"/>
  <c r="PM2" i="4"/>
  <c r="OO2" i="4"/>
  <c r="NQ2" i="4"/>
  <c r="MQ2" i="4"/>
  <c r="LS2" i="4"/>
  <c r="KV2" i="4"/>
  <c r="JY2" i="4"/>
  <c r="JB2" i="4"/>
  <c r="IC2" i="4"/>
  <c r="HE2" i="4"/>
  <c r="GH2" i="4"/>
  <c r="FK2" i="4"/>
  <c r="EN2" i="4"/>
  <c r="DQ2" i="4"/>
  <c r="CR2" i="4"/>
  <c r="BT2" i="4"/>
  <c r="AW2" i="4"/>
  <c r="AKI2" i="4"/>
  <c r="AIO2" i="4"/>
  <c r="AHC2" i="4"/>
  <c r="AFM2" i="4"/>
  <c r="ADY2" i="4"/>
  <c r="ACR2" i="4"/>
  <c r="ABE2" i="4"/>
  <c r="AAB2" i="4"/>
  <c r="YT2" i="4"/>
  <c r="XT2" i="4"/>
  <c r="WR2" i="4"/>
  <c r="VO2" i="4"/>
  <c r="UP2" i="4"/>
  <c r="TM2" i="4"/>
  <c r="SM2" i="4"/>
  <c r="RN2" i="4"/>
  <c r="QK2" i="4"/>
  <c r="PK2" i="4"/>
  <c r="OM2" i="4"/>
  <c r="NM2" i="4"/>
  <c r="MN2" i="4"/>
  <c r="LQ2" i="4"/>
  <c r="KT2" i="4"/>
  <c r="JW2" i="4"/>
  <c r="IZ2" i="4"/>
  <c r="IA2" i="4"/>
  <c r="HC2" i="4"/>
  <c r="GF2" i="4"/>
  <c r="FI2" i="4"/>
  <c r="EL2" i="4"/>
  <c r="DM2" i="4"/>
  <c r="CO2" i="4"/>
  <c r="BR2" i="4"/>
  <c r="AKH2" i="4"/>
  <c r="AIN2" i="4"/>
  <c r="AGR2" i="4"/>
  <c r="AFL2" i="4"/>
  <c r="ADX2" i="4"/>
  <c r="ACQ2" i="4"/>
  <c r="ABD2" i="4"/>
  <c r="AAA2" i="4"/>
  <c r="YS2" i="4"/>
  <c r="XS2" i="4"/>
  <c r="WO2" i="4"/>
  <c r="VN2" i="4"/>
  <c r="UO2" i="4"/>
  <c r="TL2" i="4"/>
  <c r="SL2" i="4"/>
  <c r="RM2" i="4"/>
  <c r="QJ2" i="4"/>
  <c r="PJ2" i="4"/>
  <c r="OL2" i="4"/>
  <c r="NL2" i="4"/>
  <c r="MM2" i="4"/>
  <c r="LP2" i="4"/>
  <c r="KS2" i="4"/>
  <c r="JV2" i="4"/>
  <c r="IW2" i="4"/>
  <c r="HY2" i="4"/>
  <c r="HB2" i="4"/>
  <c r="GE2" i="4"/>
  <c r="FH2" i="4"/>
  <c r="EK2" i="4"/>
  <c r="DL2" i="4"/>
  <c r="CN2" i="4"/>
  <c r="BQ2" i="4"/>
  <c r="AKG2" i="4"/>
  <c r="AIM2" i="4"/>
  <c r="AGQ2" i="4"/>
  <c r="AFK2" i="4"/>
  <c r="ADW2" i="4"/>
  <c r="ACN2" i="4"/>
  <c r="ABC2" i="4"/>
  <c r="ZY2" i="4"/>
  <c r="YR2" i="4"/>
  <c r="XR2" i="4"/>
  <c r="WL2" i="4"/>
  <c r="VM2" i="4"/>
  <c r="UN2" i="4"/>
  <c r="TJ2" i="4"/>
  <c r="SK2" i="4"/>
  <c r="RL2" i="4"/>
  <c r="QH2" i="4"/>
  <c r="PI2" i="4"/>
  <c r="OK2" i="4"/>
  <c r="NI2" i="4"/>
  <c r="ML2" i="4"/>
  <c r="LO2" i="4"/>
  <c r="KR2" i="4"/>
  <c r="JU2" i="4"/>
  <c r="IV2" i="4"/>
  <c r="HX2" i="4"/>
  <c r="HA2" i="4"/>
  <c r="GD2" i="4"/>
  <c r="FG2" i="4"/>
  <c r="EJ2" i="4"/>
  <c r="DK2" i="4"/>
  <c r="CM2" i="4"/>
  <c r="BP2" i="4"/>
  <c r="YL2" i="4"/>
  <c r="NC2" i="4"/>
  <c r="AKF2" i="4"/>
  <c r="AIH2" i="4"/>
  <c r="AGP2" i="4"/>
  <c r="AFE2" i="4"/>
  <c r="ADS2" i="4"/>
  <c r="ACM2" i="4"/>
  <c r="ABB2" i="4"/>
  <c r="ZV2" i="4"/>
  <c r="YQ2" i="4"/>
  <c r="XQ2" i="4"/>
  <c r="WK2" i="4"/>
  <c r="VL2" i="4"/>
  <c r="UK2" i="4"/>
  <c r="TI2" i="4"/>
  <c r="SJ2" i="4"/>
  <c r="RI2" i="4"/>
  <c r="QG2" i="4"/>
  <c r="PH2" i="4"/>
  <c r="OJ2" i="4"/>
  <c r="NH2" i="4"/>
  <c r="MK2" i="4"/>
  <c r="LN2" i="4"/>
  <c r="KQ2" i="4"/>
  <c r="JT2" i="4"/>
  <c r="IU2" i="4"/>
  <c r="HW2" i="4"/>
  <c r="GZ2" i="4"/>
  <c r="GC2" i="4"/>
  <c r="FF2" i="4"/>
  <c r="EG2" i="4"/>
  <c r="DI2" i="4"/>
  <c r="CL2" i="4"/>
  <c r="BO2" i="4"/>
  <c r="CI2" i="4"/>
  <c r="DE2" i="4"/>
  <c r="AJN2" i="4"/>
  <c r="ADN2" i="4"/>
  <c r="XF2" i="4"/>
  <c r="RA2" i="4"/>
  <c r="LI2" i="4"/>
  <c r="AKE2" i="4"/>
  <c r="AIG2" i="4"/>
  <c r="AGO2" i="4"/>
  <c r="AFD2" i="4"/>
  <c r="ADR2" i="4"/>
  <c r="ACD2" i="4"/>
  <c r="ABA2" i="4"/>
  <c r="ZU2" i="4"/>
  <c r="YP2" i="4"/>
  <c r="XP2" i="4"/>
  <c r="WJ2" i="4"/>
  <c r="VK2" i="4"/>
  <c r="UJ2" i="4"/>
  <c r="TH2" i="4"/>
  <c r="SI2" i="4"/>
  <c r="RH2" i="4"/>
  <c r="QF2" i="4"/>
  <c r="PG2" i="4"/>
  <c r="OG2" i="4"/>
  <c r="NG2" i="4"/>
  <c r="MJ2" i="4"/>
  <c r="LM2" i="4"/>
  <c r="KP2" i="4"/>
  <c r="JQ2" i="4"/>
  <c r="IS2" i="4"/>
  <c r="HV2" i="4"/>
  <c r="GY2" i="4"/>
  <c r="GB2" i="4"/>
  <c r="FE2" i="4"/>
  <c r="EF2" i="4"/>
  <c r="DH2" i="4"/>
  <c r="CK2" i="4"/>
  <c r="BN2" i="4"/>
  <c r="EC2" i="4"/>
  <c r="BK2" i="4"/>
  <c r="AGK2" i="4"/>
  <c r="ABZ2" i="4"/>
  <c r="WF2" i="4"/>
  <c r="QB2" i="4"/>
  <c r="MF2" i="4"/>
  <c r="JL2" i="4"/>
  <c r="AKA2" i="4"/>
  <c r="AIF2" i="4"/>
  <c r="AGN2" i="4"/>
  <c r="AEX2" i="4"/>
  <c r="ADQ2" i="4"/>
  <c r="ACC2" i="4"/>
  <c r="AAZ2" i="4"/>
  <c r="ZR2" i="4"/>
  <c r="YO2" i="4"/>
  <c r="XM2" i="4"/>
  <c r="WI2" i="4"/>
  <c r="VJ2" i="4"/>
  <c r="UG2" i="4"/>
  <c r="TG2" i="4"/>
  <c r="SH2" i="4"/>
  <c r="RE2" i="4"/>
  <c r="QE2" i="4"/>
  <c r="PF2" i="4"/>
  <c r="OF2" i="4"/>
  <c r="NF2" i="4"/>
  <c r="MI2" i="4"/>
  <c r="LL2" i="4"/>
  <c r="KO2" i="4"/>
  <c r="JP2" i="4"/>
  <c r="IR2" i="4"/>
  <c r="HU2" i="4"/>
  <c r="GX2" i="4"/>
  <c r="GA2" i="4"/>
  <c r="FD2" i="4"/>
  <c r="EE2" i="4"/>
  <c r="DG2" i="4"/>
  <c r="CJ2" i="4"/>
  <c r="BM2" i="4"/>
  <c r="AJP2" i="4"/>
  <c r="AIE2" i="4"/>
  <c r="AGM2" i="4"/>
  <c r="AEW2" i="4"/>
  <c r="ADP2" i="4"/>
  <c r="ACB2" i="4"/>
  <c r="AAY2" i="4"/>
  <c r="ZO2" i="4"/>
  <c r="YN2" i="4"/>
  <c r="XL2" i="4"/>
  <c r="WH2" i="4"/>
  <c r="VI2" i="4"/>
  <c r="UF2" i="4"/>
  <c r="TF2" i="4"/>
  <c r="SG2" i="4"/>
  <c r="RD2" i="4"/>
  <c r="QD2" i="4"/>
  <c r="PE2" i="4"/>
  <c r="OC2" i="4"/>
  <c r="NE2" i="4"/>
  <c r="MH2" i="4"/>
  <c r="LK2" i="4"/>
  <c r="KN2" i="4"/>
  <c r="JO2" i="4"/>
  <c r="IQ2" i="4"/>
  <c r="HT2" i="4"/>
  <c r="GW2" i="4"/>
  <c r="FZ2" i="4"/>
  <c r="FA2" i="4"/>
  <c r="DF2" i="4"/>
  <c r="BL2" i="4"/>
  <c r="AIA2" i="4"/>
  <c r="SC2" i="4"/>
  <c r="AJO2" i="4"/>
  <c r="AIB2" i="4"/>
  <c r="AGL2" i="4"/>
  <c r="AEV2" i="4"/>
  <c r="ADO2" i="4"/>
  <c r="ACA2" i="4"/>
  <c r="AAX2" i="4"/>
  <c r="ZN2" i="4"/>
  <c r="YM2" i="4"/>
  <c r="XI2" i="4"/>
  <c r="WG2" i="4"/>
  <c r="VH2" i="4"/>
  <c r="UD2" i="4"/>
  <c r="TE2" i="4"/>
  <c r="SF2" i="4"/>
  <c r="RB2" i="4"/>
  <c r="QC2" i="4"/>
  <c r="PD2" i="4"/>
  <c r="OB2" i="4"/>
  <c r="ND2" i="4"/>
  <c r="MG2" i="4"/>
  <c r="LJ2" i="4"/>
  <c r="KK2" i="4"/>
  <c r="JM2" i="4"/>
  <c r="IP2" i="4"/>
  <c r="HS2" i="4"/>
  <c r="GV2" i="4"/>
  <c r="FY2" i="4"/>
  <c r="EZ2" i="4"/>
  <c r="EB2" i="4"/>
  <c r="CH2" i="4"/>
  <c r="TD2" i="4"/>
  <c r="AJM2" i="4"/>
  <c r="AHT2" i="4"/>
  <c r="AGJ2" i="4"/>
  <c r="AET2" i="4"/>
  <c r="ADK2" i="4"/>
  <c r="ABY2" i="4"/>
  <c r="AAQ2" i="4"/>
  <c r="ZL2" i="4"/>
  <c r="YK2" i="4"/>
  <c r="XE2" i="4"/>
  <c r="WE2" i="4"/>
  <c r="VD2" i="4"/>
  <c r="UB2" i="4"/>
  <c r="TC2" i="4"/>
  <c r="SB2" i="4"/>
  <c r="QZ2" i="4"/>
  <c r="QA2" i="4"/>
  <c r="OZ2" i="4"/>
  <c r="NZ2" i="4"/>
  <c r="NB2" i="4"/>
  <c r="ME2" i="4"/>
  <c r="LH2" i="4"/>
  <c r="KI2" i="4"/>
  <c r="JK2" i="4"/>
  <c r="IN2" i="4"/>
  <c r="HQ2" i="4"/>
  <c r="GT2" i="4"/>
  <c r="FU2" i="4"/>
  <c r="EW2" i="4"/>
  <c r="DZ2" i="4"/>
  <c r="DC2" i="4"/>
  <c r="CF2" i="4"/>
  <c r="BI2" i="4"/>
  <c r="AJL2" i="4"/>
  <c r="AGI2" i="4"/>
  <c r="ADJ2" i="4"/>
  <c r="ABX2" i="4"/>
  <c r="ZK2" i="4"/>
  <c r="YJ2" i="4"/>
  <c r="AHS2" i="4"/>
  <c r="AES2" i="4"/>
  <c r="AAP2" i="4"/>
  <c r="XD2" i="4"/>
  <c r="VA2" i="4"/>
  <c r="AJK2" i="4"/>
  <c r="AHN2" i="4"/>
  <c r="AGF2" i="4"/>
  <c r="AER2" i="4"/>
  <c r="ADD2" i="4"/>
  <c r="ABW2" i="4"/>
  <c r="AAM2" i="4"/>
  <c r="ZJ2" i="4"/>
  <c r="YG2" i="4"/>
  <c r="XC2" i="4"/>
  <c r="WC2" i="4"/>
  <c r="UZ2" i="4"/>
  <c r="TZ2" i="4"/>
  <c r="TA2" i="4"/>
  <c r="RX2" i="4"/>
  <c r="QX2" i="4"/>
  <c r="PY2" i="4"/>
  <c r="OV2" i="4"/>
  <c r="NX2" i="4"/>
  <c r="MZ2" i="4"/>
  <c r="MC2" i="4"/>
  <c r="LD2" i="4"/>
  <c r="KF2" i="4"/>
  <c r="JI2" i="4"/>
  <c r="IL2" i="4"/>
  <c r="HO2" i="4"/>
  <c r="GR2" i="4"/>
  <c r="FS2" i="4"/>
  <c r="EU2" i="4"/>
  <c r="DX2" i="4"/>
  <c r="DA2" i="4"/>
  <c r="CD2" i="4"/>
  <c r="BE2" i="4"/>
  <c r="AJJ2" i="4"/>
  <c r="AHM2" i="4"/>
  <c r="AGE2" i="4"/>
  <c r="AEQ2" i="4"/>
  <c r="ADC2" i="4"/>
  <c r="ABV2" i="4"/>
  <c r="AAJ2" i="4"/>
  <c r="ZI2" i="4"/>
  <c r="YF2" i="4"/>
  <c r="XB2" i="4"/>
  <c r="WB2" i="4"/>
  <c r="UX2" i="4"/>
  <c r="TY2" i="4"/>
  <c r="SZ2" i="4"/>
  <c r="RV2" i="4"/>
  <c r="QW2" i="4"/>
  <c r="PX2" i="4"/>
  <c r="OU2" i="4"/>
  <c r="NW2" i="4"/>
  <c r="MY2" i="4"/>
  <c r="MB2" i="4"/>
  <c r="LC2" i="4"/>
  <c r="KE2" i="4"/>
  <c r="JH2" i="4"/>
  <c r="IK2" i="4"/>
  <c r="HN2" i="4"/>
  <c r="GO2" i="4"/>
  <c r="FQ2" i="4"/>
  <c r="ET2" i="4"/>
  <c r="DW2" i="4"/>
  <c r="CZ2" i="4"/>
  <c r="CC2" i="4"/>
  <c r="BD2" i="4"/>
  <c r="XZ2" i="4"/>
  <c r="PZ2" i="4"/>
  <c r="KD2" i="4"/>
  <c r="EY2" i="4"/>
  <c r="VY2" i="4"/>
  <c r="JF2" i="4"/>
  <c r="OS2" i="4"/>
  <c r="OA2" i="4"/>
  <c r="NV2" i="4"/>
  <c r="LY2" i="4"/>
  <c r="XA2" i="4"/>
  <c r="PU2" i="4"/>
  <c r="KC2" i="4"/>
  <c r="EV2" i="4"/>
  <c r="WD2" i="4"/>
  <c r="OW2" i="4"/>
  <c r="JG2" i="4"/>
  <c r="ER2" i="4"/>
  <c r="AHL2" i="4"/>
  <c r="OT2" i="4"/>
  <c r="IO2" i="4"/>
  <c r="MX2" i="4"/>
  <c r="GM2" i="4"/>
  <c r="LE2" i="4"/>
  <c r="FT2" i="4"/>
  <c r="FP2" i="4"/>
  <c r="QU2" i="4"/>
  <c r="FO2" i="4"/>
  <c r="AJI2" i="4"/>
  <c r="WZ2" i="4"/>
  <c r="PT2" i="4"/>
  <c r="JJ2" i="4"/>
  <c r="ES2" i="4"/>
  <c r="VX2" i="4"/>
  <c r="DV2" i="4"/>
  <c r="NY2" i="4"/>
  <c r="NU2" i="4"/>
  <c r="ACX2" i="4"/>
  <c r="GU2" i="4"/>
  <c r="SV2" i="4"/>
  <c r="AAH2" i="4"/>
  <c r="ZM2" i="4"/>
  <c r="FX2" i="4"/>
  <c r="ZG2" i="4"/>
  <c r="AJH2" i="4"/>
  <c r="AHK2" i="4"/>
  <c r="DY2" i="4"/>
  <c r="IM2" i="4"/>
  <c r="DU2" i="4"/>
  <c r="AEM2" i="4"/>
  <c r="CY2" i="4"/>
  <c r="TB2" i="4"/>
  <c r="CX2" i="4"/>
  <c r="ABU2" i="4"/>
  <c r="ABT2" i="4"/>
  <c r="EA2" i="4"/>
  <c r="TX2" i="4"/>
  <c r="TW2" i="4"/>
  <c r="MW2" i="4"/>
  <c r="GS2" i="4"/>
  <c r="AAI2" i="4"/>
  <c r="CB2" i="4"/>
  <c r="LX2" i="4"/>
  <c r="BJ2" i="4"/>
  <c r="ZH2" i="4"/>
  <c r="QY2" i="4"/>
  <c r="BC2" i="4"/>
  <c r="KG2" i="4"/>
  <c r="AFT2" i="4"/>
  <c r="UW2" i="4"/>
  <c r="UA2" i="4"/>
  <c r="DD2" i="4"/>
  <c r="AEL2" i="4"/>
  <c r="HP2" i="4"/>
  <c r="ACY2" i="4"/>
  <c r="HM2" i="4"/>
  <c r="CG2" i="4"/>
  <c r="CE2" i="4"/>
  <c r="BH2" i="4"/>
  <c r="AFS2" i="4"/>
  <c r="UV2" i="4"/>
  <c r="IJ2" i="4"/>
  <c r="II2" i="4"/>
  <c r="DB2" i="4"/>
  <c r="NA2" i="4"/>
  <c r="HL2" i="4"/>
  <c r="SW2" i="4"/>
  <c r="MD2" i="4"/>
  <c r="RY2" i="4"/>
  <c r="GN2" i="4"/>
  <c r="RU2" i="4"/>
  <c r="BY2" i="4"/>
  <c r="RT2" i="4"/>
  <c r="LA2" i="4"/>
  <c r="KZ2" i="4"/>
  <c r="YC2" i="4"/>
  <c r="BA2" i="4"/>
  <c r="QV2" i="4"/>
  <c r="B2" i="4"/>
  <c r="C2" i="4" s="1"/>
  <c r="G3" i="2"/>
  <c r="B3" i="4" s="1"/>
  <c r="C3" i="4" s="1"/>
  <c r="C9" i="2" l="1"/>
  <c r="BF3" i="4"/>
  <c r="BZ3" i="4"/>
  <c r="CT3" i="4"/>
  <c r="DN3" i="4"/>
  <c r="EH3" i="4"/>
  <c r="FB3" i="4"/>
  <c r="FV3" i="4"/>
  <c r="GP3" i="4"/>
  <c r="HJ3" i="4"/>
  <c r="ID3" i="4"/>
  <c r="IX3" i="4"/>
  <c r="JR3" i="4"/>
  <c r="KL3" i="4"/>
  <c r="LF3" i="4"/>
  <c r="LZ3" i="4"/>
  <c r="MT3" i="4"/>
  <c r="NN3" i="4"/>
  <c r="OH3" i="4"/>
  <c r="PB3" i="4"/>
  <c r="PV3" i="4"/>
  <c r="QP3" i="4"/>
  <c r="RJ3" i="4"/>
  <c r="SD3" i="4"/>
  <c r="SX3" i="4"/>
  <c r="TR3" i="4"/>
  <c r="UL3" i="4"/>
  <c r="VF3" i="4"/>
  <c r="VZ3" i="4"/>
  <c r="WT3" i="4"/>
  <c r="XN3" i="4"/>
  <c r="YH3" i="4"/>
  <c r="ZB3" i="4"/>
  <c r="ZV3" i="4"/>
  <c r="AAP3" i="4"/>
  <c r="ABJ3" i="4"/>
  <c r="ACD3" i="4"/>
  <c r="ACX3" i="4"/>
  <c r="ADR3" i="4"/>
  <c r="AEL3" i="4"/>
  <c r="AFF3" i="4"/>
  <c r="AFZ3" i="4"/>
  <c r="AGT3" i="4"/>
  <c r="AHN3" i="4"/>
  <c r="AIH3" i="4"/>
  <c r="AJB3" i="4"/>
  <c r="AJV3" i="4"/>
  <c r="AKP3" i="4"/>
  <c r="BG3" i="4"/>
  <c r="CA3" i="4"/>
  <c r="CU3" i="4"/>
  <c r="DO3" i="4"/>
  <c r="EI3" i="4"/>
  <c r="FC3" i="4"/>
  <c r="FW3" i="4"/>
  <c r="GQ3" i="4"/>
  <c r="HK3" i="4"/>
  <c r="IE3" i="4"/>
  <c r="IY3" i="4"/>
  <c r="JS3" i="4"/>
  <c r="KM3" i="4"/>
  <c r="LG3" i="4"/>
  <c r="MA3" i="4"/>
  <c r="MU3" i="4"/>
  <c r="NO3" i="4"/>
  <c r="OI3" i="4"/>
  <c r="PC3" i="4"/>
  <c r="PW3" i="4"/>
  <c r="QQ3" i="4"/>
  <c r="RK3" i="4"/>
  <c r="SE3" i="4"/>
  <c r="SY3" i="4"/>
  <c r="TS3" i="4"/>
  <c r="UM3" i="4"/>
  <c r="VG3" i="4"/>
  <c r="WA3" i="4"/>
  <c r="WU3" i="4"/>
  <c r="XO3" i="4"/>
  <c r="YI3" i="4"/>
  <c r="ZC3" i="4"/>
  <c r="ZW3" i="4"/>
  <c r="AAQ3" i="4"/>
  <c r="ABK3" i="4"/>
  <c r="ACE3" i="4"/>
  <c r="ACY3" i="4"/>
  <c r="ADS3" i="4"/>
  <c r="AEM3" i="4"/>
  <c r="AFG3" i="4"/>
  <c r="AGA3" i="4"/>
  <c r="AGU3" i="4"/>
  <c r="AHO3" i="4"/>
  <c r="AII3" i="4"/>
  <c r="AJC3" i="4"/>
  <c r="AJW3" i="4"/>
  <c r="BH3" i="4"/>
  <c r="CB3" i="4"/>
  <c r="CV3" i="4"/>
  <c r="DP3" i="4"/>
  <c r="EJ3" i="4"/>
  <c r="FD3" i="4"/>
  <c r="FX3" i="4"/>
  <c r="GR3" i="4"/>
  <c r="HL3" i="4"/>
  <c r="IF3" i="4"/>
  <c r="IZ3" i="4"/>
  <c r="JT3" i="4"/>
  <c r="KN3" i="4"/>
  <c r="LH3" i="4"/>
  <c r="MB3" i="4"/>
  <c r="MV3" i="4"/>
  <c r="NP3" i="4"/>
  <c r="OJ3" i="4"/>
  <c r="PD3" i="4"/>
  <c r="PX3" i="4"/>
  <c r="QR3" i="4"/>
  <c r="RL3" i="4"/>
  <c r="SF3" i="4"/>
  <c r="SZ3" i="4"/>
  <c r="TT3" i="4"/>
  <c r="UN3" i="4"/>
  <c r="VH3" i="4"/>
  <c r="WB3" i="4"/>
  <c r="WV3" i="4"/>
  <c r="XP3" i="4"/>
  <c r="YJ3" i="4"/>
  <c r="ZD3" i="4"/>
  <c r="ZX3" i="4"/>
  <c r="AAR3" i="4"/>
  <c r="ABL3" i="4"/>
  <c r="ACF3" i="4"/>
  <c r="ACZ3" i="4"/>
  <c r="ADT3" i="4"/>
  <c r="AEN3" i="4"/>
  <c r="AFH3" i="4"/>
  <c r="AGB3" i="4"/>
  <c r="AGV3" i="4"/>
  <c r="AHP3" i="4"/>
  <c r="AIJ3" i="4"/>
  <c r="AJD3" i="4"/>
  <c r="AJX3" i="4"/>
  <c r="BI3" i="4"/>
  <c r="CC3" i="4"/>
  <c r="CW3" i="4"/>
  <c r="DQ3" i="4"/>
  <c r="EK3" i="4"/>
  <c r="FE3" i="4"/>
  <c r="FY3" i="4"/>
  <c r="GS3" i="4"/>
  <c r="HM3" i="4"/>
  <c r="IG3" i="4"/>
  <c r="JA3" i="4"/>
  <c r="JU3" i="4"/>
  <c r="KO3" i="4"/>
  <c r="LI3" i="4"/>
  <c r="MC3" i="4"/>
  <c r="MW3" i="4"/>
  <c r="NQ3" i="4"/>
  <c r="OK3" i="4"/>
  <c r="PE3" i="4"/>
  <c r="PY3" i="4"/>
  <c r="QS3" i="4"/>
  <c r="RM3" i="4"/>
  <c r="SG3" i="4"/>
  <c r="TA3" i="4"/>
  <c r="TU3" i="4"/>
  <c r="UO3" i="4"/>
  <c r="VI3" i="4"/>
  <c r="WC3" i="4"/>
  <c r="WW3" i="4"/>
  <c r="XQ3" i="4"/>
  <c r="YK3" i="4"/>
  <c r="ZE3" i="4"/>
  <c r="ZY3" i="4"/>
  <c r="AAS3" i="4"/>
  <c r="ABM3" i="4"/>
  <c r="ACG3" i="4"/>
  <c r="ADA3" i="4"/>
  <c r="ADU3" i="4"/>
  <c r="AEO3" i="4"/>
  <c r="AFI3" i="4"/>
  <c r="AGC3" i="4"/>
  <c r="AGW3" i="4"/>
  <c r="AHQ3" i="4"/>
  <c r="AIK3" i="4"/>
  <c r="AJE3" i="4"/>
  <c r="AJY3" i="4"/>
  <c r="BL3" i="4"/>
  <c r="CF3" i="4"/>
  <c r="CZ3" i="4"/>
  <c r="DT3" i="4"/>
  <c r="EN3" i="4"/>
  <c r="FH3" i="4"/>
  <c r="GB3" i="4"/>
  <c r="GV3" i="4"/>
  <c r="HP3" i="4"/>
  <c r="IJ3" i="4"/>
  <c r="JD3" i="4"/>
  <c r="JX3" i="4"/>
  <c r="KR3" i="4"/>
  <c r="LL3" i="4"/>
  <c r="MF3" i="4"/>
  <c r="MZ3" i="4"/>
  <c r="NT3" i="4"/>
  <c r="ON3" i="4"/>
  <c r="PH3" i="4"/>
  <c r="QB3" i="4"/>
  <c r="QV3" i="4"/>
  <c r="RP3" i="4"/>
  <c r="SJ3" i="4"/>
  <c r="TD3" i="4"/>
  <c r="TX3" i="4"/>
  <c r="UR3" i="4"/>
  <c r="VL3" i="4"/>
  <c r="WF3" i="4"/>
  <c r="WZ3" i="4"/>
  <c r="XT3" i="4"/>
  <c r="YN3" i="4"/>
  <c r="ZH3" i="4"/>
  <c r="AAB3" i="4"/>
  <c r="AAV3" i="4"/>
  <c r="ABP3" i="4"/>
  <c r="ACJ3" i="4"/>
  <c r="ADD3" i="4"/>
  <c r="ADX3" i="4"/>
  <c r="AER3" i="4"/>
  <c r="AFL3" i="4"/>
  <c r="AGF3" i="4"/>
  <c r="AGZ3" i="4"/>
  <c r="AHT3" i="4"/>
  <c r="AIN3" i="4"/>
  <c r="AJH3" i="4"/>
  <c r="AKB3" i="4"/>
  <c r="BM3" i="4"/>
  <c r="CG3" i="4"/>
  <c r="DA3" i="4"/>
  <c r="DU3" i="4"/>
  <c r="EO3" i="4"/>
  <c r="FI3" i="4"/>
  <c r="GC3" i="4"/>
  <c r="GW3" i="4"/>
  <c r="HQ3" i="4"/>
  <c r="IK3" i="4"/>
  <c r="JE3" i="4"/>
  <c r="JY3" i="4"/>
  <c r="KS3" i="4"/>
  <c r="LM3" i="4"/>
  <c r="MG3" i="4"/>
  <c r="NA3" i="4"/>
  <c r="NU3" i="4"/>
  <c r="OO3" i="4"/>
  <c r="PI3" i="4"/>
  <c r="QC3" i="4"/>
  <c r="QW3" i="4"/>
  <c r="RQ3" i="4"/>
  <c r="SK3" i="4"/>
  <c r="TE3" i="4"/>
  <c r="TY3" i="4"/>
  <c r="US3" i="4"/>
  <c r="VM3" i="4"/>
  <c r="WG3" i="4"/>
  <c r="XA3" i="4"/>
  <c r="XU3" i="4"/>
  <c r="YO3" i="4"/>
  <c r="ZI3" i="4"/>
  <c r="AAC3" i="4"/>
  <c r="AAW3" i="4"/>
  <c r="ABQ3" i="4"/>
  <c r="ACK3" i="4"/>
  <c r="ADE3" i="4"/>
  <c r="ADY3" i="4"/>
  <c r="AES3" i="4"/>
  <c r="AFM3" i="4"/>
  <c r="AGG3" i="4"/>
  <c r="AHA3" i="4"/>
  <c r="AHU3" i="4"/>
  <c r="AIO3" i="4"/>
  <c r="AJI3" i="4"/>
  <c r="AKC3" i="4"/>
  <c r="BN3" i="4"/>
  <c r="CH3" i="4"/>
  <c r="DB3" i="4"/>
  <c r="DV3" i="4"/>
  <c r="EP3" i="4"/>
  <c r="FJ3" i="4"/>
  <c r="GD3" i="4"/>
  <c r="GX3" i="4"/>
  <c r="HR3" i="4"/>
  <c r="IL3" i="4"/>
  <c r="JF3" i="4"/>
  <c r="JZ3" i="4"/>
  <c r="KT3" i="4"/>
  <c r="LN3" i="4"/>
  <c r="MH3" i="4"/>
  <c r="NB3" i="4"/>
  <c r="NV3" i="4"/>
  <c r="OP3" i="4"/>
  <c r="PJ3" i="4"/>
  <c r="QD3" i="4"/>
  <c r="QX3" i="4"/>
  <c r="RR3" i="4"/>
  <c r="SL3" i="4"/>
  <c r="TF3" i="4"/>
  <c r="TZ3" i="4"/>
  <c r="UT3" i="4"/>
  <c r="VN3" i="4"/>
  <c r="WH3" i="4"/>
  <c r="XB3" i="4"/>
  <c r="XV3" i="4"/>
  <c r="YP3" i="4"/>
  <c r="ZJ3" i="4"/>
  <c r="AAD3" i="4"/>
  <c r="AAX3" i="4"/>
  <c r="ABR3" i="4"/>
  <c r="ACL3" i="4"/>
  <c r="ADF3" i="4"/>
  <c r="ADZ3" i="4"/>
  <c r="AET3" i="4"/>
  <c r="AFN3" i="4"/>
  <c r="AGH3" i="4"/>
  <c r="AHB3" i="4"/>
  <c r="AHV3" i="4"/>
  <c r="AIP3" i="4"/>
  <c r="AJJ3" i="4"/>
  <c r="AKD3" i="4"/>
  <c r="BO3" i="4"/>
  <c r="CI3" i="4"/>
  <c r="DC3" i="4"/>
  <c r="DW3" i="4"/>
  <c r="EQ3" i="4"/>
  <c r="FK3" i="4"/>
  <c r="GE3" i="4"/>
  <c r="GY3" i="4"/>
  <c r="HS3" i="4"/>
  <c r="IM3" i="4"/>
  <c r="JG3" i="4"/>
  <c r="KA3" i="4"/>
  <c r="KU3" i="4"/>
  <c r="LO3" i="4"/>
  <c r="MI3" i="4"/>
  <c r="NC3" i="4"/>
  <c r="NW3" i="4"/>
  <c r="OQ3" i="4"/>
  <c r="PK3" i="4"/>
  <c r="QE3" i="4"/>
  <c r="QY3" i="4"/>
  <c r="RS3" i="4"/>
  <c r="SM3" i="4"/>
  <c r="TG3" i="4"/>
  <c r="UA3" i="4"/>
  <c r="UU3" i="4"/>
  <c r="VO3" i="4"/>
  <c r="WI3" i="4"/>
  <c r="XC3" i="4"/>
  <c r="XW3" i="4"/>
  <c r="YQ3" i="4"/>
  <c r="ZK3" i="4"/>
  <c r="AAE3" i="4"/>
  <c r="AAY3" i="4"/>
  <c r="ABS3" i="4"/>
  <c r="ACM3" i="4"/>
  <c r="ADG3" i="4"/>
  <c r="AEA3" i="4"/>
  <c r="AEU3" i="4"/>
  <c r="AFO3" i="4"/>
  <c r="AGI3" i="4"/>
  <c r="AHC3" i="4"/>
  <c r="AHW3" i="4"/>
  <c r="AIQ3" i="4"/>
  <c r="AJK3" i="4"/>
  <c r="AKE3" i="4"/>
  <c r="AV3" i="4"/>
  <c r="BP3" i="4"/>
  <c r="CJ3" i="4"/>
  <c r="DD3" i="4"/>
  <c r="DX3" i="4"/>
  <c r="ER3" i="4"/>
  <c r="FL3" i="4"/>
  <c r="GF3" i="4"/>
  <c r="GZ3" i="4"/>
  <c r="HT3" i="4"/>
  <c r="IN3" i="4"/>
  <c r="JH3" i="4"/>
  <c r="KB3" i="4"/>
  <c r="KV3" i="4"/>
  <c r="LP3" i="4"/>
  <c r="MJ3" i="4"/>
  <c r="ND3" i="4"/>
  <c r="NX3" i="4"/>
  <c r="OR3" i="4"/>
  <c r="PL3" i="4"/>
  <c r="QF3" i="4"/>
  <c r="QZ3" i="4"/>
  <c r="RT3" i="4"/>
  <c r="SN3" i="4"/>
  <c r="TH3" i="4"/>
  <c r="UB3" i="4"/>
  <c r="UV3" i="4"/>
  <c r="VP3" i="4"/>
  <c r="WJ3" i="4"/>
  <c r="XD3" i="4"/>
  <c r="XX3" i="4"/>
  <c r="YR3" i="4"/>
  <c r="ZL3" i="4"/>
  <c r="AAF3" i="4"/>
  <c r="AAZ3" i="4"/>
  <c r="ABT3" i="4"/>
  <c r="ACN3" i="4"/>
  <c r="ADH3" i="4"/>
  <c r="AEB3" i="4"/>
  <c r="AEV3" i="4"/>
  <c r="AFP3" i="4"/>
  <c r="AGJ3" i="4"/>
  <c r="AHD3" i="4"/>
  <c r="AHX3" i="4"/>
  <c r="AIR3" i="4"/>
  <c r="AJL3" i="4"/>
  <c r="AKF3" i="4"/>
  <c r="AW3" i="4"/>
  <c r="BQ3" i="4"/>
  <c r="CK3" i="4"/>
  <c r="DE3" i="4"/>
  <c r="DY3" i="4"/>
  <c r="ES3" i="4"/>
  <c r="FM3" i="4"/>
  <c r="GG3" i="4"/>
  <c r="HA3" i="4"/>
  <c r="HU3" i="4"/>
  <c r="IO3" i="4"/>
  <c r="JI3" i="4"/>
  <c r="KC3" i="4"/>
  <c r="KW3" i="4"/>
  <c r="LQ3" i="4"/>
  <c r="MK3" i="4"/>
  <c r="NE3" i="4"/>
  <c r="NY3" i="4"/>
  <c r="OS3" i="4"/>
  <c r="PM3" i="4"/>
  <c r="QG3" i="4"/>
  <c r="RA3" i="4"/>
  <c r="RU3" i="4"/>
  <c r="SO3" i="4"/>
  <c r="TI3" i="4"/>
  <c r="UC3" i="4"/>
  <c r="UW3" i="4"/>
  <c r="VQ3" i="4"/>
  <c r="WK3" i="4"/>
  <c r="XE3" i="4"/>
  <c r="XY3" i="4"/>
  <c r="YS3" i="4"/>
  <c r="ZM3" i="4"/>
  <c r="AAG3" i="4"/>
  <c r="ABA3" i="4"/>
  <c r="ABU3" i="4"/>
  <c r="ACO3" i="4"/>
  <c r="ADI3" i="4"/>
  <c r="AEC3" i="4"/>
  <c r="AEW3" i="4"/>
  <c r="AFQ3" i="4"/>
  <c r="AGK3" i="4"/>
  <c r="AHE3" i="4"/>
  <c r="AHY3" i="4"/>
  <c r="AIS3" i="4"/>
  <c r="AJM3" i="4"/>
  <c r="AKG3" i="4"/>
  <c r="AX3" i="4"/>
  <c r="BR3" i="4"/>
  <c r="CL3" i="4"/>
  <c r="DF3" i="4"/>
  <c r="DZ3" i="4"/>
  <c r="ET3" i="4"/>
  <c r="FN3" i="4"/>
  <c r="GH3" i="4"/>
  <c r="HB3" i="4"/>
  <c r="HV3" i="4"/>
  <c r="IP3" i="4"/>
  <c r="JJ3" i="4"/>
  <c r="KD3" i="4"/>
  <c r="KX3" i="4"/>
  <c r="LR3" i="4"/>
  <c r="ML3" i="4"/>
  <c r="NF3" i="4"/>
  <c r="NZ3" i="4"/>
  <c r="OT3" i="4"/>
  <c r="PN3" i="4"/>
  <c r="QH3" i="4"/>
  <c r="RB3" i="4"/>
  <c r="RV3" i="4"/>
  <c r="SP3" i="4"/>
  <c r="TJ3" i="4"/>
  <c r="UD3" i="4"/>
  <c r="UX3" i="4"/>
  <c r="VR3" i="4"/>
  <c r="WL3" i="4"/>
  <c r="XF3" i="4"/>
  <c r="XZ3" i="4"/>
  <c r="YT3" i="4"/>
  <c r="ZN3" i="4"/>
  <c r="AAH3" i="4"/>
  <c r="ABB3" i="4"/>
  <c r="ABV3" i="4"/>
  <c r="ACP3" i="4"/>
  <c r="ADJ3" i="4"/>
  <c r="AED3" i="4"/>
  <c r="AY3" i="4"/>
  <c r="BS3" i="4"/>
  <c r="CM3" i="4"/>
  <c r="DG3" i="4"/>
  <c r="EA3" i="4"/>
  <c r="EU3" i="4"/>
  <c r="FO3" i="4"/>
  <c r="GI3" i="4"/>
  <c r="HC3" i="4"/>
  <c r="HW3" i="4"/>
  <c r="IQ3" i="4"/>
  <c r="JK3" i="4"/>
  <c r="KE3" i="4"/>
  <c r="KY3" i="4"/>
  <c r="LS3" i="4"/>
  <c r="MM3" i="4"/>
  <c r="NG3" i="4"/>
  <c r="OA3" i="4"/>
  <c r="OU3" i="4"/>
  <c r="PO3" i="4"/>
  <c r="QI3" i="4"/>
  <c r="RC3" i="4"/>
  <c r="RW3" i="4"/>
  <c r="SQ3" i="4"/>
  <c r="TK3" i="4"/>
  <c r="UE3" i="4"/>
  <c r="UY3" i="4"/>
  <c r="VS3" i="4"/>
  <c r="WM3" i="4"/>
  <c r="XG3" i="4"/>
  <c r="YA3" i="4"/>
  <c r="YU3" i="4"/>
  <c r="ZO3" i="4"/>
  <c r="AAI3" i="4"/>
  <c r="ABC3" i="4"/>
  <c r="ABW3" i="4"/>
  <c r="ACQ3" i="4"/>
  <c r="ADK3" i="4"/>
  <c r="AEE3" i="4"/>
  <c r="AEY3" i="4"/>
  <c r="AFS3" i="4"/>
  <c r="AGM3" i="4"/>
  <c r="AHG3" i="4"/>
  <c r="AIA3" i="4"/>
  <c r="AIU3" i="4"/>
  <c r="AJO3" i="4"/>
  <c r="AKI3" i="4"/>
  <c r="BB3" i="4"/>
  <c r="BV3" i="4"/>
  <c r="CP3" i="4"/>
  <c r="DJ3" i="4"/>
  <c r="ED3" i="4"/>
  <c r="EX3" i="4"/>
  <c r="FR3" i="4"/>
  <c r="GL3" i="4"/>
  <c r="HF3" i="4"/>
  <c r="HZ3" i="4"/>
  <c r="IT3" i="4"/>
  <c r="JN3" i="4"/>
  <c r="KH3" i="4"/>
  <c r="LB3" i="4"/>
  <c r="LV3" i="4"/>
  <c r="MP3" i="4"/>
  <c r="NJ3" i="4"/>
  <c r="OD3" i="4"/>
  <c r="BC3" i="4"/>
  <c r="BW3" i="4"/>
  <c r="CQ3" i="4"/>
  <c r="DK3" i="4"/>
  <c r="EE3" i="4"/>
  <c r="EY3" i="4"/>
  <c r="FS3" i="4"/>
  <c r="GM3" i="4"/>
  <c r="HG3" i="4"/>
  <c r="IA3" i="4"/>
  <c r="IU3" i="4"/>
  <c r="JO3" i="4"/>
  <c r="KI3" i="4"/>
  <c r="LC3" i="4"/>
  <c r="LW3" i="4"/>
  <c r="MQ3" i="4"/>
  <c r="NK3" i="4"/>
  <c r="OE3" i="4"/>
  <c r="OY3" i="4"/>
  <c r="PS3" i="4"/>
  <c r="QM3" i="4"/>
  <c r="RG3" i="4"/>
  <c r="SA3" i="4"/>
  <c r="SU3" i="4"/>
  <c r="BK3" i="4"/>
  <c r="EC3" i="4"/>
  <c r="GO3" i="4"/>
  <c r="JC3" i="4"/>
  <c r="LU3" i="4"/>
  <c r="OG3" i="4"/>
  <c r="QN3" i="4"/>
  <c r="ST3" i="4"/>
  <c r="UQ3" i="4"/>
  <c r="WQ3" i="4"/>
  <c r="YM3" i="4"/>
  <c r="AAM3" i="4"/>
  <c r="ACI3" i="4"/>
  <c r="AEI3" i="4"/>
  <c r="AFY3" i="4"/>
  <c r="AHS3" i="4"/>
  <c r="AJP3" i="4"/>
  <c r="BT3" i="4"/>
  <c r="EF3" i="4"/>
  <c r="GT3" i="4"/>
  <c r="JL3" i="4"/>
  <c r="LX3" i="4"/>
  <c r="OL3" i="4"/>
  <c r="QO3" i="4"/>
  <c r="SV3" i="4"/>
  <c r="UZ3" i="4"/>
  <c r="WR3" i="4"/>
  <c r="YV3" i="4"/>
  <c r="AAN3" i="4"/>
  <c r="ACR3" i="4"/>
  <c r="AEJ3" i="4"/>
  <c r="AGD3" i="4"/>
  <c r="AHZ3" i="4"/>
  <c r="AJQ3" i="4"/>
  <c r="BX3" i="4"/>
  <c r="EL3" i="4"/>
  <c r="HD3" i="4"/>
  <c r="JP3" i="4"/>
  <c r="MD3" i="4"/>
  <c r="OV3" i="4"/>
  <c r="QU3" i="4"/>
  <c r="TB3" i="4"/>
  <c r="VB3" i="4"/>
  <c r="WX3" i="4"/>
  <c r="YX3" i="4"/>
  <c r="AAT3" i="4"/>
  <c r="ACT3" i="4"/>
  <c r="AEP3" i="4"/>
  <c r="AGL3" i="4"/>
  <c r="AIC3" i="4"/>
  <c r="AJS3" i="4"/>
  <c r="CD3" i="4"/>
  <c r="EV3" i="4"/>
  <c r="HH3" i="4"/>
  <c r="JV3" i="4"/>
  <c r="MN3" i="4"/>
  <c r="OX3" i="4"/>
  <c r="RE3" i="4"/>
  <c r="TL3" i="4"/>
  <c r="VD3" i="4"/>
  <c r="XH3" i="4"/>
  <c r="YZ3" i="4"/>
  <c r="ABD3" i="4"/>
  <c r="ACV3" i="4"/>
  <c r="AEX3" i="4"/>
  <c r="AGO3" i="4"/>
  <c r="AIE3" i="4"/>
  <c r="AJU3" i="4"/>
  <c r="CE3" i="4"/>
  <c r="EW3" i="4"/>
  <c r="HI3" i="4"/>
  <c r="JW3" i="4"/>
  <c r="MO3" i="4"/>
  <c r="OZ3" i="4"/>
  <c r="RF3" i="4"/>
  <c r="TM3" i="4"/>
  <c r="VE3" i="4"/>
  <c r="XI3" i="4"/>
  <c r="ZA3" i="4"/>
  <c r="ABE3" i="4"/>
  <c r="ACW3" i="4"/>
  <c r="AEZ3" i="4"/>
  <c r="AGP3" i="4"/>
  <c r="AIF3" i="4"/>
  <c r="AJZ3" i="4"/>
  <c r="CN3" i="4"/>
  <c r="EZ3" i="4"/>
  <c r="HN3" i="4"/>
  <c r="KF3" i="4"/>
  <c r="MR3" i="4"/>
  <c r="PA3" i="4"/>
  <c r="RH3" i="4"/>
  <c r="TN3" i="4"/>
  <c r="VJ3" i="4"/>
  <c r="XJ3" i="4"/>
  <c r="ZF3" i="4"/>
  <c r="ABF3" i="4"/>
  <c r="ADB3" i="4"/>
  <c r="AFA3" i="4"/>
  <c r="AGQ3" i="4"/>
  <c r="AIG3" i="4"/>
  <c r="AKA3" i="4"/>
  <c r="CO3" i="4"/>
  <c r="FA3" i="4"/>
  <c r="HO3" i="4"/>
  <c r="KG3" i="4"/>
  <c r="MS3" i="4"/>
  <c r="PF3" i="4"/>
  <c r="RI3" i="4"/>
  <c r="TO3" i="4"/>
  <c r="VK3" i="4"/>
  <c r="XK3" i="4"/>
  <c r="ZG3" i="4"/>
  <c r="ABG3" i="4"/>
  <c r="ADC3" i="4"/>
  <c r="AFB3" i="4"/>
  <c r="AGR3" i="4"/>
  <c r="AIL3" i="4"/>
  <c r="AKH3" i="4"/>
  <c r="CR3" i="4"/>
  <c r="FF3" i="4"/>
  <c r="HX3" i="4"/>
  <c r="KJ3" i="4"/>
  <c r="MX3" i="4"/>
  <c r="PG3" i="4"/>
  <c r="RN3" i="4"/>
  <c r="TP3" i="4"/>
  <c r="VT3" i="4"/>
  <c r="XL3" i="4"/>
  <c r="ZP3" i="4"/>
  <c r="ABH3" i="4"/>
  <c r="ADL3" i="4"/>
  <c r="AFC3" i="4"/>
  <c r="AGS3" i="4"/>
  <c r="AIM3" i="4"/>
  <c r="AKJ3" i="4"/>
  <c r="CX3" i="4"/>
  <c r="FP3" i="4"/>
  <c r="IB3" i="4"/>
  <c r="KP3" i="4"/>
  <c r="NH3" i="4"/>
  <c r="PQ3" i="4"/>
  <c r="RX3" i="4"/>
  <c r="TV3" i="4"/>
  <c r="VV3" i="4"/>
  <c r="XR3" i="4"/>
  <c r="ZR3" i="4"/>
  <c r="ABN3" i="4"/>
  <c r="ADN3" i="4"/>
  <c r="AFE3" i="4"/>
  <c r="AGY3" i="4"/>
  <c r="AIV3" i="4"/>
  <c r="AKL3" i="4"/>
  <c r="DI3" i="4"/>
  <c r="FU3" i="4"/>
  <c r="II3" i="4"/>
  <c r="LA3" i="4"/>
  <c r="NM3" i="4"/>
  <c r="PU3" i="4"/>
  <c r="SB3" i="4"/>
  <c r="UG3" i="4"/>
  <c r="VY3" i="4"/>
  <c r="YC3" i="4"/>
  <c r="ZU3" i="4"/>
  <c r="ABY3" i="4"/>
  <c r="ADQ3" i="4"/>
  <c r="AFR3" i="4"/>
  <c r="AHI3" i="4"/>
  <c r="AIY3" i="4"/>
  <c r="AKO3" i="4"/>
  <c r="AZ3" i="4"/>
  <c r="DL3" i="4"/>
  <c r="FZ3" i="4"/>
  <c r="IR3" i="4"/>
  <c r="LD3" i="4"/>
  <c r="NR3" i="4"/>
  <c r="PZ3" i="4"/>
  <c r="SC3" i="4"/>
  <c r="UH3" i="4"/>
  <c r="WD3" i="4"/>
  <c r="YD3" i="4"/>
  <c r="ZZ3" i="4"/>
  <c r="ABZ3" i="4"/>
  <c r="ADV3" i="4"/>
  <c r="AFT3" i="4"/>
  <c r="AHJ3" i="4"/>
  <c r="AIZ3" i="4"/>
  <c r="BD3" i="4"/>
  <c r="DR3" i="4"/>
  <c r="GJ3" i="4"/>
  <c r="IV3" i="4"/>
  <c r="LJ3" i="4"/>
  <c r="OB3" i="4"/>
  <c r="QJ3" i="4"/>
  <c r="SI3" i="4"/>
  <c r="UJ3" i="4"/>
  <c r="WN3" i="4"/>
  <c r="YF3" i="4"/>
  <c r="AAJ3" i="4"/>
  <c r="ACB3" i="4"/>
  <c r="AEF3" i="4"/>
  <c r="AFV3" i="4"/>
  <c r="AHL3" i="4"/>
  <c r="AJF3" i="4"/>
  <c r="FT3" i="4"/>
  <c r="LY3" i="4"/>
  <c r="RZ3" i="4"/>
  <c r="WS3" i="4"/>
  <c r="ABX3" i="4"/>
  <c r="AGE3" i="4"/>
  <c r="AKN3" i="4"/>
  <c r="GA3" i="4"/>
  <c r="ME3" i="4"/>
  <c r="SH3" i="4"/>
  <c r="WY3" i="4"/>
  <c r="ACA3" i="4"/>
  <c r="AGN3" i="4"/>
  <c r="GK3" i="4"/>
  <c r="MY3" i="4"/>
  <c r="SR3" i="4"/>
  <c r="XM3" i="4"/>
  <c r="ACC3" i="4"/>
  <c r="AGX3" i="4"/>
  <c r="GU3" i="4"/>
  <c r="NL3" i="4"/>
  <c r="SW3" i="4"/>
  <c r="YB3" i="4"/>
  <c r="ACS3" i="4"/>
  <c r="AHH3" i="4"/>
  <c r="BA3" i="4"/>
  <c r="HE3" i="4"/>
  <c r="NS3" i="4"/>
  <c r="TC3" i="4"/>
  <c r="YE3" i="4"/>
  <c r="ACU3" i="4"/>
  <c r="AHK3" i="4"/>
  <c r="BE3" i="4"/>
  <c r="HY3" i="4"/>
  <c r="OC3" i="4"/>
  <c r="TQ3" i="4"/>
  <c r="YG3" i="4"/>
  <c r="ADM3" i="4"/>
  <c r="AHM3" i="4"/>
  <c r="BJ3" i="4"/>
  <c r="IC3" i="4"/>
  <c r="OF3" i="4"/>
  <c r="TW3" i="4"/>
  <c r="YL3" i="4"/>
  <c r="ADO3" i="4"/>
  <c r="AHR3" i="4"/>
  <c r="BU3" i="4"/>
  <c r="IH3" i="4"/>
  <c r="OM3" i="4"/>
  <c r="UF3" i="4"/>
  <c r="YW3" i="4"/>
  <c r="ADP3" i="4"/>
  <c r="AIB3" i="4"/>
  <c r="BY3" i="4"/>
  <c r="IS3" i="4"/>
  <c r="OW3" i="4"/>
  <c r="UI3" i="4"/>
  <c r="YY3" i="4"/>
  <c r="ADW3" i="4"/>
  <c r="AID3" i="4"/>
  <c r="CS3" i="4"/>
  <c r="IW3" i="4"/>
  <c r="PP3" i="4"/>
  <c r="UK3" i="4"/>
  <c r="ZQ3" i="4"/>
  <c r="AEG3" i="4"/>
  <c r="AIT3" i="4"/>
  <c r="CY3" i="4"/>
  <c r="JB3" i="4"/>
  <c r="PR3" i="4"/>
  <c r="UP3" i="4"/>
  <c r="ZS3" i="4"/>
  <c r="AEH3" i="4"/>
  <c r="AIW3" i="4"/>
  <c r="DH3" i="4"/>
  <c r="JM3" i="4"/>
  <c r="PT3" i="4"/>
  <c r="VA3" i="4"/>
  <c r="ZT3" i="4"/>
  <c r="AEK3" i="4"/>
  <c r="AIX3" i="4"/>
  <c r="EB3" i="4"/>
  <c r="KQ3" i="4"/>
  <c r="QL3" i="4"/>
  <c r="VW3" i="4"/>
  <c r="AAL3" i="4"/>
  <c r="AFJ3" i="4"/>
  <c r="AJN3" i="4"/>
  <c r="RO3" i="4"/>
  <c r="AFU3" i="4"/>
  <c r="RY3" i="4"/>
  <c r="AFW3" i="4"/>
  <c r="DM3" i="4"/>
  <c r="SS3" i="4"/>
  <c r="AFX3" i="4"/>
  <c r="DS3" i="4"/>
  <c r="EM3" i="4"/>
  <c r="VX3" i="4"/>
  <c r="AJG3" i="4"/>
  <c r="FG3" i="4"/>
  <c r="WE3" i="4"/>
  <c r="AJR3" i="4"/>
  <c r="FQ3" i="4"/>
  <c r="WO3" i="4"/>
  <c r="AJT3" i="4"/>
  <c r="GN3" i="4"/>
  <c r="WP3" i="4"/>
  <c r="AKK3" i="4"/>
  <c r="JQ3" i="4"/>
  <c r="XS3" i="4"/>
  <c r="AKM3" i="4"/>
  <c r="KK3" i="4"/>
  <c r="AAA3" i="4"/>
  <c r="KZ3" i="4"/>
  <c r="AAK3" i="4"/>
  <c r="LE3" i="4"/>
  <c r="AAO3" i="4"/>
  <c r="NI3" i="4"/>
  <c r="ABO3" i="4"/>
  <c r="QK3" i="4"/>
  <c r="AEQ3" i="4"/>
  <c r="EG3" i="4"/>
  <c r="LK3" i="4"/>
  <c r="QT3" i="4"/>
  <c r="RD3" i="4"/>
  <c r="VC3" i="4"/>
  <c r="VU3" i="4"/>
  <c r="AAU3" i="4"/>
  <c r="ABI3" i="4"/>
  <c r="ACH3" i="4"/>
  <c r="AFK3" i="4"/>
  <c r="AHF3" i="4"/>
  <c r="AJA3" i="4"/>
  <c r="LT3" i="4"/>
  <c r="QA3" i="4"/>
  <c r="AFD3" i="4"/>
  <c r="A4" i="4"/>
  <c r="A4" i="3"/>
  <c r="C4" i="3" s="1"/>
  <c r="G4" i="2"/>
  <c r="F4" i="2" s="1"/>
  <c r="D9" i="2" l="1"/>
  <c r="E9" i="2" s="1"/>
  <c r="B4" i="4"/>
  <c r="C4" i="4" s="1"/>
  <c r="G5" i="2"/>
  <c r="F5" i="2" s="1"/>
  <c r="A5" i="4"/>
  <c r="AKP4" i="4"/>
  <c r="C10" i="2" l="1"/>
  <c r="A5" i="3"/>
  <c r="C5" i="3" s="1"/>
  <c r="G6" i="2"/>
  <c r="F6" i="2" s="1"/>
  <c r="B5" i="4"/>
  <c r="C5" i="4" s="1"/>
  <c r="A6" i="4"/>
  <c r="A6" i="3"/>
  <c r="C6" i="3" s="1"/>
  <c r="BK5" i="4"/>
  <c r="CE5" i="4"/>
  <c r="CY5" i="4"/>
  <c r="DS5" i="4"/>
  <c r="EM5" i="4"/>
  <c r="FG5" i="4"/>
  <c r="GA5" i="4"/>
  <c r="GU5" i="4"/>
  <c r="HO5" i="4"/>
  <c r="II5" i="4"/>
  <c r="JC5" i="4"/>
  <c r="JW5" i="4"/>
  <c r="KQ5" i="4"/>
  <c r="LK5" i="4"/>
  <c r="ME5" i="4"/>
  <c r="MY5" i="4"/>
  <c r="NS5" i="4"/>
  <c r="OM5" i="4"/>
  <c r="PG5" i="4"/>
  <c r="QA5" i="4"/>
  <c r="QU5" i="4"/>
  <c r="RO5" i="4"/>
  <c r="SI5" i="4"/>
  <c r="TC5" i="4"/>
  <c r="TW5" i="4"/>
  <c r="UQ5" i="4"/>
  <c r="VK5" i="4"/>
  <c r="WE5" i="4"/>
  <c r="WY5" i="4"/>
  <c r="XS5" i="4"/>
  <c r="YM5" i="4"/>
  <c r="ZG5" i="4"/>
  <c r="AAA5" i="4"/>
  <c r="BL5" i="4"/>
  <c r="CF5" i="4"/>
  <c r="CZ5" i="4"/>
  <c r="DT5" i="4"/>
  <c r="EN5" i="4"/>
  <c r="FH5" i="4"/>
  <c r="GB5" i="4"/>
  <c r="GV5" i="4"/>
  <c r="HP5" i="4"/>
  <c r="IJ5" i="4"/>
  <c r="JD5" i="4"/>
  <c r="JX5" i="4"/>
  <c r="KR5" i="4"/>
  <c r="LL5" i="4"/>
  <c r="MF5" i="4"/>
  <c r="MZ5" i="4"/>
  <c r="NT5" i="4"/>
  <c r="ON5" i="4"/>
  <c r="PH5" i="4"/>
  <c r="QB5" i="4"/>
  <c r="QV5" i="4"/>
  <c r="RP5" i="4"/>
  <c r="SJ5" i="4"/>
  <c r="TD5" i="4"/>
  <c r="TX5" i="4"/>
  <c r="UR5" i="4"/>
  <c r="VL5" i="4"/>
  <c r="WF5" i="4"/>
  <c r="WZ5" i="4"/>
  <c r="XT5" i="4"/>
  <c r="YN5" i="4"/>
  <c r="ZH5" i="4"/>
  <c r="AAB5" i="4"/>
  <c r="BN5" i="4"/>
  <c r="CH5" i="4"/>
  <c r="DB5" i="4"/>
  <c r="DV5" i="4"/>
  <c r="EP5" i="4"/>
  <c r="FJ5" i="4"/>
  <c r="GD5" i="4"/>
  <c r="GX5" i="4"/>
  <c r="HR5" i="4"/>
  <c r="IL5" i="4"/>
  <c r="JF5" i="4"/>
  <c r="JZ5" i="4"/>
  <c r="KT5" i="4"/>
  <c r="LN5" i="4"/>
  <c r="MH5" i="4"/>
  <c r="NB5" i="4"/>
  <c r="NV5" i="4"/>
  <c r="OP5" i="4"/>
  <c r="PJ5" i="4"/>
  <c r="QD5" i="4"/>
  <c r="QX5" i="4"/>
  <c r="RR5" i="4"/>
  <c r="SL5" i="4"/>
  <c r="TF5" i="4"/>
  <c r="TZ5" i="4"/>
  <c r="UT5" i="4"/>
  <c r="VN5" i="4"/>
  <c r="WH5" i="4"/>
  <c r="XB5" i="4"/>
  <c r="XV5" i="4"/>
  <c r="YP5" i="4"/>
  <c r="ZJ5" i="4"/>
  <c r="AAD5" i="4"/>
  <c r="AV5" i="4"/>
  <c r="BP5" i="4"/>
  <c r="CJ5" i="4"/>
  <c r="DD5" i="4"/>
  <c r="DX5" i="4"/>
  <c r="ER5" i="4"/>
  <c r="FL5" i="4"/>
  <c r="GF5" i="4"/>
  <c r="GZ5" i="4"/>
  <c r="HT5" i="4"/>
  <c r="IN5" i="4"/>
  <c r="JH5" i="4"/>
  <c r="KB5" i="4"/>
  <c r="KV5" i="4"/>
  <c r="LP5" i="4"/>
  <c r="MJ5" i="4"/>
  <c r="ND5" i="4"/>
  <c r="NX5" i="4"/>
  <c r="OR5" i="4"/>
  <c r="PL5" i="4"/>
  <c r="QF5" i="4"/>
  <c r="QZ5" i="4"/>
  <c r="RT5" i="4"/>
  <c r="SN5" i="4"/>
  <c r="TH5" i="4"/>
  <c r="UB5" i="4"/>
  <c r="UV5" i="4"/>
  <c r="VP5" i="4"/>
  <c r="WJ5" i="4"/>
  <c r="XD5" i="4"/>
  <c r="XX5" i="4"/>
  <c r="YR5" i="4"/>
  <c r="AW5" i="4"/>
  <c r="BQ5" i="4"/>
  <c r="CK5" i="4"/>
  <c r="DE5" i="4"/>
  <c r="DY5" i="4"/>
  <c r="ES5" i="4"/>
  <c r="FM5" i="4"/>
  <c r="GG5" i="4"/>
  <c r="HA5" i="4"/>
  <c r="HU5" i="4"/>
  <c r="IO5" i="4"/>
  <c r="JI5" i="4"/>
  <c r="KC5" i="4"/>
  <c r="KW5" i="4"/>
  <c r="LQ5" i="4"/>
  <c r="MK5" i="4"/>
  <c r="NE5" i="4"/>
  <c r="NY5" i="4"/>
  <c r="OS5" i="4"/>
  <c r="PM5" i="4"/>
  <c r="QG5" i="4"/>
  <c r="RA5" i="4"/>
  <c r="RU5" i="4"/>
  <c r="SO5" i="4"/>
  <c r="TI5" i="4"/>
  <c r="UC5" i="4"/>
  <c r="UW5" i="4"/>
  <c r="VQ5" i="4"/>
  <c r="WK5" i="4"/>
  <c r="XE5" i="4"/>
  <c r="XY5" i="4"/>
  <c r="AY5" i="4"/>
  <c r="BS5" i="4"/>
  <c r="CM5" i="4"/>
  <c r="DG5" i="4"/>
  <c r="EA5" i="4"/>
  <c r="EU5" i="4"/>
  <c r="FO5" i="4"/>
  <c r="GI5" i="4"/>
  <c r="HC5" i="4"/>
  <c r="HW5" i="4"/>
  <c r="IQ5" i="4"/>
  <c r="JK5" i="4"/>
  <c r="KE5" i="4"/>
  <c r="KY5" i="4"/>
  <c r="LS5" i="4"/>
  <c r="MM5" i="4"/>
  <c r="BD5" i="4"/>
  <c r="CD5" i="4"/>
  <c r="DJ5" i="4"/>
  <c r="EJ5" i="4"/>
  <c r="FP5" i="4"/>
  <c r="GP5" i="4"/>
  <c r="HS5" i="4"/>
  <c r="IV5" i="4"/>
  <c r="JV5" i="4"/>
  <c r="LB5" i="4"/>
  <c r="MB5" i="4"/>
  <c r="NG5" i="4"/>
  <c r="OF5" i="4"/>
  <c r="PE5" i="4"/>
  <c r="QI5" i="4"/>
  <c r="RH5" i="4"/>
  <c r="SG5" i="4"/>
  <c r="TK5" i="4"/>
  <c r="UJ5" i="4"/>
  <c r="VI5" i="4"/>
  <c r="WM5" i="4"/>
  <c r="XL5" i="4"/>
  <c r="YK5" i="4"/>
  <c r="ZL5" i="4"/>
  <c r="AAI5" i="4"/>
  <c r="ABC5" i="4"/>
  <c r="ABW5" i="4"/>
  <c r="ACQ5" i="4"/>
  <c r="ADK5" i="4"/>
  <c r="AEE5" i="4"/>
  <c r="AEY5" i="4"/>
  <c r="AFS5" i="4"/>
  <c r="AGM5" i="4"/>
  <c r="AHG5" i="4"/>
  <c r="AIA5" i="4"/>
  <c r="AIU5" i="4"/>
  <c r="AJO5" i="4"/>
  <c r="AKI5" i="4"/>
  <c r="BE5" i="4"/>
  <c r="CG5" i="4"/>
  <c r="DK5" i="4"/>
  <c r="EK5" i="4"/>
  <c r="FQ5" i="4"/>
  <c r="GQ5" i="4"/>
  <c r="HV5" i="4"/>
  <c r="IW5" i="4"/>
  <c r="JY5" i="4"/>
  <c r="LC5" i="4"/>
  <c r="MC5" i="4"/>
  <c r="NH5" i="4"/>
  <c r="OG5" i="4"/>
  <c r="PF5" i="4"/>
  <c r="QJ5" i="4"/>
  <c r="RI5" i="4"/>
  <c r="SH5" i="4"/>
  <c r="TL5" i="4"/>
  <c r="UK5" i="4"/>
  <c r="VJ5" i="4"/>
  <c r="WN5" i="4"/>
  <c r="XM5" i="4"/>
  <c r="YL5" i="4"/>
  <c r="ZM5" i="4"/>
  <c r="AAJ5" i="4"/>
  <c r="ABD5" i="4"/>
  <c r="ABX5" i="4"/>
  <c r="ACR5" i="4"/>
  <c r="ADL5" i="4"/>
  <c r="AEF5" i="4"/>
  <c r="AEZ5" i="4"/>
  <c r="AFT5" i="4"/>
  <c r="AGN5" i="4"/>
  <c r="AHH5" i="4"/>
  <c r="AIB5" i="4"/>
  <c r="AIV5" i="4"/>
  <c r="AJP5" i="4"/>
  <c r="AKJ5" i="4"/>
  <c r="BF5" i="4"/>
  <c r="CI5" i="4"/>
  <c r="DL5" i="4"/>
  <c r="EL5" i="4"/>
  <c r="FR5" i="4"/>
  <c r="GR5" i="4"/>
  <c r="HX5" i="4"/>
  <c r="IX5" i="4"/>
  <c r="KA5" i="4"/>
  <c r="LD5" i="4"/>
  <c r="MD5" i="4"/>
  <c r="NI5" i="4"/>
  <c r="OH5" i="4"/>
  <c r="PI5" i="4"/>
  <c r="QK5" i="4"/>
  <c r="RJ5" i="4"/>
  <c r="SK5" i="4"/>
  <c r="TM5" i="4"/>
  <c r="UL5" i="4"/>
  <c r="VM5" i="4"/>
  <c r="WO5" i="4"/>
  <c r="XN5" i="4"/>
  <c r="YO5" i="4"/>
  <c r="ZN5" i="4"/>
  <c r="AAK5" i="4"/>
  <c r="ABE5" i="4"/>
  <c r="ABY5" i="4"/>
  <c r="ACS5" i="4"/>
  <c r="ADM5" i="4"/>
  <c r="AEG5" i="4"/>
  <c r="AFA5" i="4"/>
  <c r="AFU5" i="4"/>
  <c r="AGO5" i="4"/>
  <c r="AHI5" i="4"/>
  <c r="AIC5" i="4"/>
  <c r="AIW5" i="4"/>
  <c r="AJQ5" i="4"/>
  <c r="AKK5" i="4"/>
  <c r="BH5" i="4"/>
  <c r="CN5" i="4"/>
  <c r="DN5" i="4"/>
  <c r="EQ5" i="4"/>
  <c r="FT5" i="4"/>
  <c r="GT5" i="4"/>
  <c r="HZ5" i="4"/>
  <c r="IZ5" i="4"/>
  <c r="KF5" i="4"/>
  <c r="LF5" i="4"/>
  <c r="MI5" i="4"/>
  <c r="NK5" i="4"/>
  <c r="OJ5" i="4"/>
  <c r="PN5" i="4"/>
  <c r="QM5" i="4"/>
  <c r="RL5" i="4"/>
  <c r="SP5" i="4"/>
  <c r="TO5" i="4"/>
  <c r="UN5" i="4"/>
  <c r="VR5" i="4"/>
  <c r="WQ5" i="4"/>
  <c r="XP5" i="4"/>
  <c r="YS5" i="4"/>
  <c r="ZP5" i="4"/>
  <c r="AAM5" i="4"/>
  <c r="ABG5" i="4"/>
  <c r="ACA5" i="4"/>
  <c r="ACU5" i="4"/>
  <c r="ADO5" i="4"/>
  <c r="AEI5" i="4"/>
  <c r="AFC5" i="4"/>
  <c r="AFW5" i="4"/>
  <c r="AGQ5" i="4"/>
  <c r="AHK5" i="4"/>
  <c r="BI5" i="4"/>
  <c r="CO5" i="4"/>
  <c r="DO5" i="4"/>
  <c r="ET5" i="4"/>
  <c r="FU5" i="4"/>
  <c r="GW5" i="4"/>
  <c r="IA5" i="4"/>
  <c r="JA5" i="4"/>
  <c r="KG5" i="4"/>
  <c r="LG5" i="4"/>
  <c r="ML5" i="4"/>
  <c r="NL5" i="4"/>
  <c r="OK5" i="4"/>
  <c r="PO5" i="4"/>
  <c r="QN5" i="4"/>
  <c r="RM5" i="4"/>
  <c r="SQ5" i="4"/>
  <c r="TP5" i="4"/>
  <c r="UO5" i="4"/>
  <c r="VS5" i="4"/>
  <c r="WR5" i="4"/>
  <c r="XQ5" i="4"/>
  <c r="YT5" i="4"/>
  <c r="ZQ5" i="4"/>
  <c r="AAN5" i="4"/>
  <c r="ABH5" i="4"/>
  <c r="ACB5" i="4"/>
  <c r="ACV5" i="4"/>
  <c r="ADP5" i="4"/>
  <c r="AEJ5" i="4"/>
  <c r="AFD5" i="4"/>
  <c r="AFX5" i="4"/>
  <c r="AGR5" i="4"/>
  <c r="AHL5" i="4"/>
  <c r="AIF5" i="4"/>
  <c r="AIZ5" i="4"/>
  <c r="AJT5" i="4"/>
  <c r="AKN5" i="4"/>
  <c r="BJ5" i="4"/>
  <c r="CP5" i="4"/>
  <c r="DP5" i="4"/>
  <c r="EV5" i="4"/>
  <c r="FV5" i="4"/>
  <c r="GY5" i="4"/>
  <c r="IB5" i="4"/>
  <c r="JB5" i="4"/>
  <c r="KH5" i="4"/>
  <c r="LH5" i="4"/>
  <c r="MN5" i="4"/>
  <c r="NM5" i="4"/>
  <c r="OL5" i="4"/>
  <c r="PP5" i="4"/>
  <c r="QO5" i="4"/>
  <c r="RN5" i="4"/>
  <c r="SR5" i="4"/>
  <c r="TQ5" i="4"/>
  <c r="UP5" i="4"/>
  <c r="VT5" i="4"/>
  <c r="WS5" i="4"/>
  <c r="XR5" i="4"/>
  <c r="YU5" i="4"/>
  <c r="ZR5" i="4"/>
  <c r="AAO5" i="4"/>
  <c r="ABI5" i="4"/>
  <c r="ACC5" i="4"/>
  <c r="ACW5" i="4"/>
  <c r="ADQ5" i="4"/>
  <c r="AEK5" i="4"/>
  <c r="AFE5" i="4"/>
  <c r="AFY5" i="4"/>
  <c r="AGS5" i="4"/>
  <c r="AHM5" i="4"/>
  <c r="AIG5" i="4"/>
  <c r="AJA5" i="4"/>
  <c r="AJU5" i="4"/>
  <c r="AKO5" i="4"/>
  <c r="BM5" i="4"/>
  <c r="CQ5" i="4"/>
  <c r="DQ5" i="4"/>
  <c r="EW5" i="4"/>
  <c r="FW5" i="4"/>
  <c r="HB5" i="4"/>
  <c r="IC5" i="4"/>
  <c r="JE5" i="4"/>
  <c r="KI5" i="4"/>
  <c r="LI5" i="4"/>
  <c r="MO5" i="4"/>
  <c r="NN5" i="4"/>
  <c r="OO5" i="4"/>
  <c r="PQ5" i="4"/>
  <c r="QP5" i="4"/>
  <c r="RQ5" i="4"/>
  <c r="SS5" i="4"/>
  <c r="TR5" i="4"/>
  <c r="US5" i="4"/>
  <c r="VU5" i="4"/>
  <c r="WT5" i="4"/>
  <c r="XU5" i="4"/>
  <c r="YV5" i="4"/>
  <c r="ZS5" i="4"/>
  <c r="AAP5" i="4"/>
  <c r="ABJ5" i="4"/>
  <c r="ACD5" i="4"/>
  <c r="ACX5" i="4"/>
  <c r="ADR5" i="4"/>
  <c r="AEL5" i="4"/>
  <c r="AFF5" i="4"/>
  <c r="AFZ5" i="4"/>
  <c r="AGT5" i="4"/>
  <c r="AHN5" i="4"/>
  <c r="AIH5" i="4"/>
  <c r="BO5" i="4"/>
  <c r="CR5" i="4"/>
  <c r="DR5" i="4"/>
  <c r="EX5" i="4"/>
  <c r="FX5" i="4"/>
  <c r="HD5" i="4"/>
  <c r="ID5" i="4"/>
  <c r="JG5" i="4"/>
  <c r="KJ5" i="4"/>
  <c r="LJ5" i="4"/>
  <c r="MP5" i="4"/>
  <c r="NO5" i="4"/>
  <c r="OQ5" i="4"/>
  <c r="PR5" i="4"/>
  <c r="QQ5" i="4"/>
  <c r="RS5" i="4"/>
  <c r="ST5" i="4"/>
  <c r="TS5" i="4"/>
  <c r="UU5" i="4"/>
  <c r="VV5" i="4"/>
  <c r="WU5" i="4"/>
  <c r="XW5" i="4"/>
  <c r="YW5" i="4"/>
  <c r="ZT5" i="4"/>
  <c r="BR5" i="4"/>
  <c r="CS5" i="4"/>
  <c r="DU5" i="4"/>
  <c r="EY5" i="4"/>
  <c r="FY5" i="4"/>
  <c r="BU5" i="4"/>
  <c r="CU5" i="4"/>
  <c r="DZ5" i="4"/>
  <c r="BV5" i="4"/>
  <c r="CV5" i="4"/>
  <c r="EB5" i="4"/>
  <c r="FB5" i="4"/>
  <c r="GE5" i="4"/>
  <c r="HH5" i="4"/>
  <c r="IH5" i="4"/>
  <c r="JN5" i="4"/>
  <c r="KN5" i="4"/>
  <c r="LT5" i="4"/>
  <c r="MT5" i="4"/>
  <c r="NU5" i="4"/>
  <c r="OW5" i="4"/>
  <c r="PV5" i="4"/>
  <c r="QW5" i="4"/>
  <c r="RY5" i="4"/>
  <c r="SX5" i="4"/>
  <c r="TY5" i="4"/>
  <c r="VA5" i="4"/>
  <c r="VZ5" i="4"/>
  <c r="XA5" i="4"/>
  <c r="YC5" i="4"/>
  <c r="ZA5" i="4"/>
  <c r="ZX5" i="4"/>
  <c r="AAU5" i="4"/>
  <c r="ABO5" i="4"/>
  <c r="ACI5" i="4"/>
  <c r="ADC5" i="4"/>
  <c r="ADW5" i="4"/>
  <c r="AEQ5" i="4"/>
  <c r="AFK5" i="4"/>
  <c r="AGE5" i="4"/>
  <c r="AGY5" i="4"/>
  <c r="AHS5" i="4"/>
  <c r="AX5" i="4"/>
  <c r="BY5" i="4"/>
  <c r="DA5" i="4"/>
  <c r="EE5" i="4"/>
  <c r="DI5" i="4"/>
  <c r="FZ5" i="4"/>
  <c r="HY5" i="4"/>
  <c r="JT5" i="4"/>
  <c r="LX5" i="4"/>
  <c r="NZ5" i="4"/>
  <c r="PU5" i="4"/>
  <c r="RV5" i="4"/>
  <c r="TJ5" i="4"/>
  <c r="VF5" i="4"/>
  <c r="XG5" i="4"/>
  <c r="ZB5" i="4"/>
  <c r="AAR5" i="4"/>
  <c r="ABU5" i="4"/>
  <c r="ADE5" i="4"/>
  <c r="AEN5" i="4"/>
  <c r="AFQ5" i="4"/>
  <c r="AHA5" i="4"/>
  <c r="AII5" i="4"/>
  <c r="AJH5" i="4"/>
  <c r="AKG5" i="4"/>
  <c r="AZ5" i="4"/>
  <c r="DM5" i="4"/>
  <c r="GC5" i="4"/>
  <c r="IE5" i="4"/>
  <c r="JU5" i="4"/>
  <c r="LY5" i="4"/>
  <c r="OA5" i="4"/>
  <c r="PW5" i="4"/>
  <c r="RW5" i="4"/>
  <c r="TN5" i="4"/>
  <c r="VG5" i="4"/>
  <c r="XH5" i="4"/>
  <c r="ZC5" i="4"/>
  <c r="AAS5" i="4"/>
  <c r="ABV5" i="4"/>
  <c r="ADF5" i="4"/>
  <c r="AEO5" i="4"/>
  <c r="AFR5" i="4"/>
  <c r="AHB5" i="4"/>
  <c r="AIJ5" i="4"/>
  <c r="AJI5" i="4"/>
  <c r="AKH5" i="4"/>
  <c r="BA5" i="4"/>
  <c r="DW5" i="4"/>
  <c r="GH5" i="4"/>
  <c r="IF5" i="4"/>
  <c r="KD5" i="4"/>
  <c r="LZ5" i="4"/>
  <c r="OB5" i="4"/>
  <c r="PX5" i="4"/>
  <c r="RX5" i="4"/>
  <c r="TT5" i="4"/>
  <c r="VH5" i="4"/>
  <c r="XI5" i="4"/>
  <c r="ZD5" i="4"/>
  <c r="AAT5" i="4"/>
  <c r="ABZ5" i="4"/>
  <c r="ADG5" i="4"/>
  <c r="AEP5" i="4"/>
  <c r="AFV5" i="4"/>
  <c r="AHC5" i="4"/>
  <c r="AIK5" i="4"/>
  <c r="AJJ5" i="4"/>
  <c r="AKL5" i="4"/>
  <c r="BG5" i="4"/>
  <c r="EF5" i="4"/>
  <c r="GL5" i="4"/>
  <c r="IM5" i="4"/>
  <c r="KM5" i="4"/>
  <c r="MQ5" i="4"/>
  <c r="OE5" i="4"/>
  <c r="QC5" i="4"/>
  <c r="SB5" i="4"/>
  <c r="UA5" i="4"/>
  <c r="VX5" i="4"/>
  <c r="XO5" i="4"/>
  <c r="ZI5" i="4"/>
  <c r="AAX5" i="4"/>
  <c r="ACG5" i="4"/>
  <c r="ADJ5" i="4"/>
  <c r="AET5" i="4"/>
  <c r="AGC5" i="4"/>
  <c r="AHF5" i="4"/>
  <c r="AIN5" i="4"/>
  <c r="AJM5" i="4"/>
  <c r="BT5" i="4"/>
  <c r="EG5" i="4"/>
  <c r="GM5" i="4"/>
  <c r="IP5" i="4"/>
  <c r="KO5" i="4"/>
  <c r="MR5" i="4"/>
  <c r="OI5" i="4"/>
  <c r="QE5" i="4"/>
  <c r="SC5" i="4"/>
  <c r="UD5" i="4"/>
  <c r="VY5" i="4"/>
  <c r="XZ5" i="4"/>
  <c r="ZK5" i="4"/>
  <c r="AAY5" i="4"/>
  <c r="ACH5" i="4"/>
  <c r="ADN5" i="4"/>
  <c r="AEU5" i="4"/>
  <c r="AGD5" i="4"/>
  <c r="AHJ5" i="4"/>
  <c r="AIO5" i="4"/>
  <c r="AJN5" i="4"/>
  <c r="BW5" i="4"/>
  <c r="EH5" i="4"/>
  <c r="GN5" i="4"/>
  <c r="IR5" i="4"/>
  <c r="KP5" i="4"/>
  <c r="MS5" i="4"/>
  <c r="OT5" i="4"/>
  <c r="QH5" i="4"/>
  <c r="SD5" i="4"/>
  <c r="UE5" i="4"/>
  <c r="WA5" i="4"/>
  <c r="YA5" i="4"/>
  <c r="ZO5" i="4"/>
  <c r="AAZ5" i="4"/>
  <c r="ACJ5" i="4"/>
  <c r="ADS5" i="4"/>
  <c r="AEV5" i="4"/>
  <c r="AGF5" i="4"/>
  <c r="AHO5" i="4"/>
  <c r="AIP5" i="4"/>
  <c r="AJR5" i="4"/>
  <c r="BX5" i="4"/>
  <c r="EI5" i="4"/>
  <c r="GO5" i="4"/>
  <c r="IS5" i="4"/>
  <c r="KS5" i="4"/>
  <c r="MU5" i="4"/>
  <c r="OU5" i="4"/>
  <c r="QL5" i="4"/>
  <c r="SE5" i="4"/>
  <c r="UF5" i="4"/>
  <c r="WB5" i="4"/>
  <c r="YB5" i="4"/>
  <c r="ZU5" i="4"/>
  <c r="ABA5" i="4"/>
  <c r="ACK5" i="4"/>
  <c r="ADT5" i="4"/>
  <c r="AEW5" i="4"/>
  <c r="AGG5" i="4"/>
  <c r="AHP5" i="4"/>
  <c r="AIQ5" i="4"/>
  <c r="AJS5" i="4"/>
  <c r="BZ5" i="4"/>
  <c r="EO5" i="4"/>
  <c r="GS5" i="4"/>
  <c r="IT5" i="4"/>
  <c r="KU5" i="4"/>
  <c r="MV5" i="4"/>
  <c r="OV5" i="4"/>
  <c r="QR5" i="4"/>
  <c r="SF5" i="4"/>
  <c r="UG5" i="4"/>
  <c r="WC5" i="4"/>
  <c r="YD5" i="4"/>
  <c r="ZV5" i="4"/>
  <c r="ABB5" i="4"/>
  <c r="ACL5" i="4"/>
  <c r="ADU5" i="4"/>
  <c r="AEX5" i="4"/>
  <c r="AGH5" i="4"/>
  <c r="AHQ5" i="4"/>
  <c r="AIR5" i="4"/>
  <c r="AJV5" i="4"/>
  <c r="CA5" i="4"/>
  <c r="EZ5" i="4"/>
  <c r="HE5" i="4"/>
  <c r="IU5" i="4"/>
  <c r="KX5" i="4"/>
  <c r="MW5" i="4"/>
  <c r="OX5" i="4"/>
  <c r="QS5" i="4"/>
  <c r="SM5" i="4"/>
  <c r="UH5" i="4"/>
  <c r="WD5" i="4"/>
  <c r="YE5" i="4"/>
  <c r="ZW5" i="4"/>
  <c r="ABF5" i="4"/>
  <c r="ACM5" i="4"/>
  <c r="ADV5" i="4"/>
  <c r="AFB5" i="4"/>
  <c r="AGI5" i="4"/>
  <c r="AHR5" i="4"/>
  <c r="AIS5" i="4"/>
  <c r="AJW5" i="4"/>
  <c r="CB5" i="4"/>
  <c r="FA5" i="4"/>
  <c r="HF5" i="4"/>
  <c r="IY5" i="4"/>
  <c r="KZ5" i="4"/>
  <c r="MX5" i="4"/>
  <c r="OY5" i="4"/>
  <c r="QT5" i="4"/>
  <c r="SU5" i="4"/>
  <c r="UI5" i="4"/>
  <c r="WG5" i="4"/>
  <c r="YF5" i="4"/>
  <c r="ZY5" i="4"/>
  <c r="ABK5" i="4"/>
  <c r="ACN5" i="4"/>
  <c r="ADX5" i="4"/>
  <c r="AFG5" i="4"/>
  <c r="AGJ5" i="4"/>
  <c r="AHT5" i="4"/>
  <c r="AIT5" i="4"/>
  <c r="AJX5" i="4"/>
  <c r="CC5" i="4"/>
  <c r="FC5" i="4"/>
  <c r="HG5" i="4"/>
  <c r="JJ5" i="4"/>
  <c r="LA5" i="4"/>
  <c r="NA5" i="4"/>
  <c r="OZ5" i="4"/>
  <c r="QY5" i="4"/>
  <c r="SV5" i="4"/>
  <c r="UM5" i="4"/>
  <c r="WI5" i="4"/>
  <c r="YG5" i="4"/>
  <c r="ZZ5" i="4"/>
  <c r="ABL5" i="4"/>
  <c r="ACO5" i="4"/>
  <c r="ADY5" i="4"/>
  <c r="AFH5" i="4"/>
  <c r="AGK5" i="4"/>
  <c r="AHU5" i="4"/>
  <c r="AIX5" i="4"/>
  <c r="AJY5" i="4"/>
  <c r="CW5" i="4"/>
  <c r="FF5" i="4"/>
  <c r="HK5" i="4"/>
  <c r="JO5" i="4"/>
  <c r="LO5" i="4"/>
  <c r="NJ5" i="4"/>
  <c r="PC5" i="4"/>
  <c r="RD5" i="4"/>
  <c r="SZ5" i="4"/>
  <c r="UZ5" i="4"/>
  <c r="WV5" i="4"/>
  <c r="YJ5" i="4"/>
  <c r="AAF5" i="4"/>
  <c r="ABP5" i="4"/>
  <c r="ACY5" i="4"/>
  <c r="AEB5" i="4"/>
  <c r="AFL5" i="4"/>
  <c r="AGU5" i="4"/>
  <c r="AHX5" i="4"/>
  <c r="AJC5" i="4"/>
  <c r="AKB5" i="4"/>
  <c r="DC5" i="4"/>
  <c r="FK5" i="4"/>
  <c r="HM5" i="4"/>
  <c r="JQ5" i="4"/>
  <c r="LU5" i="4"/>
  <c r="NQ5" i="4"/>
  <c r="PK5" i="4"/>
  <c r="RF5" i="4"/>
  <c r="TB5" i="4"/>
  <c r="VC5" i="4"/>
  <c r="WX5" i="4"/>
  <c r="YX5" i="4"/>
  <c r="AAH5" i="4"/>
  <c r="ABR5" i="4"/>
  <c r="ADA5" i="4"/>
  <c r="AED5" i="4"/>
  <c r="AFN5" i="4"/>
  <c r="AGW5" i="4"/>
  <c r="AHZ5" i="4"/>
  <c r="AJE5" i="4"/>
  <c r="AKD5" i="4"/>
  <c r="FE5" i="4"/>
  <c r="LE5" i="4"/>
  <c r="PZ5" i="4"/>
  <c r="VO5" i="4"/>
  <c r="AAQ5" i="4"/>
  <c r="AEH5" i="4"/>
  <c r="AHY5" i="4"/>
  <c r="FI5" i="4"/>
  <c r="LM5" i="4"/>
  <c r="RB5" i="4"/>
  <c r="VW5" i="4"/>
  <c r="AAV5" i="4"/>
  <c r="AEM5" i="4"/>
  <c r="AID5" i="4"/>
  <c r="FN5" i="4"/>
  <c r="LR5" i="4"/>
  <c r="RC5" i="4"/>
  <c r="WL5" i="4"/>
  <c r="AAW5" i="4"/>
  <c r="AER5" i="4"/>
  <c r="AIE5" i="4"/>
  <c r="GK5" i="4"/>
  <c r="MA5" i="4"/>
  <c r="RK5" i="4"/>
  <c r="XC5" i="4"/>
  <c r="ABQ5" i="4"/>
  <c r="AFJ5" i="4"/>
  <c r="AIY5" i="4"/>
  <c r="HI5" i="4"/>
  <c r="MG5" i="4"/>
  <c r="RZ5" i="4"/>
  <c r="XF5" i="4"/>
  <c r="ABS5" i="4"/>
  <c r="AFM5" i="4"/>
  <c r="AJB5" i="4"/>
  <c r="HJ5" i="4"/>
  <c r="NC5" i="4"/>
  <c r="SA5" i="4"/>
  <c r="XJ5" i="4"/>
  <c r="ABT5" i="4"/>
  <c r="AFO5" i="4"/>
  <c r="AJD5" i="4"/>
  <c r="HL5" i="4"/>
  <c r="NF5" i="4"/>
  <c r="SW5" i="4"/>
  <c r="XK5" i="4"/>
  <c r="ACE5" i="4"/>
  <c r="AFP5" i="4"/>
  <c r="AJF5" i="4"/>
  <c r="HN5" i="4"/>
  <c r="NP5" i="4"/>
  <c r="SY5" i="4"/>
  <c r="YH5" i="4"/>
  <c r="ACF5" i="4"/>
  <c r="AGA5" i="4"/>
  <c r="AJG5" i="4"/>
  <c r="BB5" i="4"/>
  <c r="HQ5" i="4"/>
  <c r="NR5" i="4"/>
  <c r="TA5" i="4"/>
  <c r="YI5" i="4"/>
  <c r="ACP5" i="4"/>
  <c r="AGB5" i="4"/>
  <c r="AJK5" i="4"/>
  <c r="BC5" i="4"/>
  <c r="IG5" i="4"/>
  <c r="NW5" i="4"/>
  <c r="TE5" i="4"/>
  <c r="YQ5" i="4"/>
  <c r="ACT5" i="4"/>
  <c r="AGL5" i="4"/>
  <c r="AJL5" i="4"/>
  <c r="CT5" i="4"/>
  <c r="JL5" i="4"/>
  <c r="OD5" i="4"/>
  <c r="TU5" i="4"/>
  <c r="YZ5" i="4"/>
  <c r="ADB5" i="4"/>
  <c r="AGV5" i="4"/>
  <c r="AKA5" i="4"/>
  <c r="CX5" i="4"/>
  <c r="JM5" i="4"/>
  <c r="PA5" i="4"/>
  <c r="TV5" i="4"/>
  <c r="ZE5" i="4"/>
  <c r="ADD5" i="4"/>
  <c r="AGX5" i="4"/>
  <c r="AKC5" i="4"/>
  <c r="DF5" i="4"/>
  <c r="JP5" i="4"/>
  <c r="PB5" i="4"/>
  <c r="UX5" i="4"/>
  <c r="ZF5" i="4"/>
  <c r="ADH5" i="4"/>
  <c r="AGZ5" i="4"/>
  <c r="AKE5" i="4"/>
  <c r="DH5" i="4"/>
  <c r="JR5" i="4"/>
  <c r="PD5" i="4"/>
  <c r="UY5" i="4"/>
  <c r="AAC5" i="4"/>
  <c r="ADI5" i="4"/>
  <c r="AHD5" i="4"/>
  <c r="AKF5" i="4"/>
  <c r="EC5" i="4"/>
  <c r="JS5" i="4"/>
  <c r="PS5" i="4"/>
  <c r="VB5" i="4"/>
  <c r="AAE5" i="4"/>
  <c r="ADZ5" i="4"/>
  <c r="AHE5" i="4"/>
  <c r="AKM5" i="4"/>
  <c r="FD5" i="4"/>
  <c r="AAL5" i="4"/>
  <c r="FS5" i="4"/>
  <c r="ABM5" i="4"/>
  <c r="GJ5" i="4"/>
  <c r="ABN5" i="4"/>
  <c r="IK5" i="4"/>
  <c r="ACZ5" i="4"/>
  <c r="LV5" i="4"/>
  <c r="AES5" i="4"/>
  <c r="LW5" i="4"/>
  <c r="AFI5" i="4"/>
  <c r="OC5" i="4"/>
  <c r="AGP5" i="4"/>
  <c r="PT5" i="4"/>
  <c r="AHV5" i="4"/>
  <c r="PY5" i="4"/>
  <c r="AHW5" i="4"/>
  <c r="RE5" i="4"/>
  <c r="AIL5" i="4"/>
  <c r="RG5" i="4"/>
  <c r="AIM5" i="4"/>
  <c r="TG5" i="4"/>
  <c r="AJZ5" i="4"/>
  <c r="WP5" i="4"/>
  <c r="WW5" i="4"/>
  <c r="CL5" i="4"/>
  <c r="YY5" i="4"/>
  <c r="ED5" i="4"/>
  <c r="KK5" i="4"/>
  <c r="KL5" i="4"/>
  <c r="VD5" i="4"/>
  <c r="VE5" i="4"/>
  <c r="AAG5" i="4"/>
  <c r="AEA5" i="4"/>
  <c r="AEC5" i="4"/>
  <c r="AKP5" i="4"/>
  <c r="D10" i="2" l="1"/>
  <c r="E10" i="2" s="1"/>
  <c r="A7" i="4"/>
  <c r="A7" i="3"/>
  <c r="C7" i="3" s="1"/>
  <c r="G7" i="2"/>
  <c r="F7" i="2" s="1"/>
  <c r="B6" i="4"/>
  <c r="BI6" i="4"/>
  <c r="CC6" i="4"/>
  <c r="CW6" i="4"/>
  <c r="DQ6" i="4"/>
  <c r="EK6" i="4"/>
  <c r="FE6" i="4"/>
  <c r="FY6" i="4"/>
  <c r="GS6" i="4"/>
  <c r="HM6" i="4"/>
  <c r="IG6" i="4"/>
  <c r="JA6" i="4"/>
  <c r="JU6" i="4"/>
  <c r="KO6" i="4"/>
  <c r="LI6" i="4"/>
  <c r="MC6" i="4"/>
  <c r="MW6" i="4"/>
  <c r="NQ6" i="4"/>
  <c r="OK6" i="4"/>
  <c r="PE6" i="4"/>
  <c r="PY6" i="4"/>
  <c r="QS6" i="4"/>
  <c r="RM6" i="4"/>
  <c r="SG6" i="4"/>
  <c r="TA6" i="4"/>
  <c r="TU6" i="4"/>
  <c r="UO6" i="4"/>
  <c r="BJ6" i="4"/>
  <c r="CD6" i="4"/>
  <c r="CX6" i="4"/>
  <c r="DR6" i="4"/>
  <c r="EL6" i="4"/>
  <c r="FF6" i="4"/>
  <c r="FZ6" i="4"/>
  <c r="GT6" i="4"/>
  <c r="HN6" i="4"/>
  <c r="IH6" i="4"/>
  <c r="JB6" i="4"/>
  <c r="JV6" i="4"/>
  <c r="KP6" i="4"/>
  <c r="LJ6" i="4"/>
  <c r="MD6" i="4"/>
  <c r="MX6" i="4"/>
  <c r="NR6" i="4"/>
  <c r="OL6" i="4"/>
  <c r="PF6" i="4"/>
  <c r="BK6" i="4"/>
  <c r="CE6" i="4"/>
  <c r="CY6" i="4"/>
  <c r="DS6" i="4"/>
  <c r="EM6" i="4"/>
  <c r="FG6" i="4"/>
  <c r="GA6" i="4"/>
  <c r="GU6" i="4"/>
  <c r="HO6" i="4"/>
  <c r="II6" i="4"/>
  <c r="JC6" i="4"/>
  <c r="JW6" i="4"/>
  <c r="KQ6" i="4"/>
  <c r="LK6" i="4"/>
  <c r="ME6" i="4"/>
  <c r="MY6" i="4"/>
  <c r="NS6" i="4"/>
  <c r="BN6" i="4"/>
  <c r="CH6" i="4"/>
  <c r="BO6" i="4"/>
  <c r="CI6" i="4"/>
  <c r="DC6" i="4"/>
  <c r="DW6" i="4"/>
  <c r="EQ6" i="4"/>
  <c r="FK6" i="4"/>
  <c r="GE6" i="4"/>
  <c r="GY6" i="4"/>
  <c r="HS6" i="4"/>
  <c r="IM6" i="4"/>
  <c r="JG6" i="4"/>
  <c r="KA6" i="4"/>
  <c r="BB6" i="4"/>
  <c r="CA6" i="4"/>
  <c r="DD6" i="4"/>
  <c r="EB6" i="4"/>
  <c r="EZ6" i="4"/>
  <c r="FX6" i="4"/>
  <c r="GZ6" i="4"/>
  <c r="HX6" i="4"/>
  <c r="IV6" i="4"/>
  <c r="JT6" i="4"/>
  <c r="KU6" i="4"/>
  <c r="LR6" i="4"/>
  <c r="MO6" i="4"/>
  <c r="NL6" i="4"/>
  <c r="OI6" i="4"/>
  <c r="PG6" i="4"/>
  <c r="QB6" i="4"/>
  <c r="QW6" i="4"/>
  <c r="RR6" i="4"/>
  <c r="SM6" i="4"/>
  <c r="TH6" i="4"/>
  <c r="UC6" i="4"/>
  <c r="UX6" i="4"/>
  <c r="VR6" i="4"/>
  <c r="WL6" i="4"/>
  <c r="XF6" i="4"/>
  <c r="XZ6" i="4"/>
  <c r="YT6" i="4"/>
  <c r="ZN6" i="4"/>
  <c r="AAH6" i="4"/>
  <c r="ABB6" i="4"/>
  <c r="ABV6" i="4"/>
  <c r="ACP6" i="4"/>
  <c r="ADJ6" i="4"/>
  <c r="AED6" i="4"/>
  <c r="AEX6" i="4"/>
  <c r="AFR6" i="4"/>
  <c r="AGL6" i="4"/>
  <c r="AHF6" i="4"/>
  <c r="AHZ6" i="4"/>
  <c r="AIT6" i="4"/>
  <c r="AJN6" i="4"/>
  <c r="AKH6" i="4"/>
  <c r="BC6" i="4"/>
  <c r="CB6" i="4"/>
  <c r="DE6" i="4"/>
  <c r="EC6" i="4"/>
  <c r="FA6" i="4"/>
  <c r="GB6" i="4"/>
  <c r="HA6" i="4"/>
  <c r="HY6" i="4"/>
  <c r="IW6" i="4"/>
  <c r="JX6" i="4"/>
  <c r="KV6" i="4"/>
  <c r="LS6" i="4"/>
  <c r="MP6" i="4"/>
  <c r="NM6" i="4"/>
  <c r="OJ6" i="4"/>
  <c r="PH6" i="4"/>
  <c r="QC6" i="4"/>
  <c r="QX6" i="4"/>
  <c r="RS6" i="4"/>
  <c r="SN6" i="4"/>
  <c r="TI6" i="4"/>
  <c r="UD6" i="4"/>
  <c r="UY6" i="4"/>
  <c r="VS6" i="4"/>
  <c r="WM6" i="4"/>
  <c r="XG6" i="4"/>
  <c r="YA6" i="4"/>
  <c r="YU6" i="4"/>
  <c r="ZO6" i="4"/>
  <c r="AAI6" i="4"/>
  <c r="ABC6" i="4"/>
  <c r="ABW6" i="4"/>
  <c r="ACQ6" i="4"/>
  <c r="ADK6" i="4"/>
  <c r="AEE6" i="4"/>
  <c r="AEY6" i="4"/>
  <c r="AFS6" i="4"/>
  <c r="AGM6" i="4"/>
  <c r="AHG6" i="4"/>
  <c r="AIA6" i="4"/>
  <c r="AIU6" i="4"/>
  <c r="AJO6" i="4"/>
  <c r="AKI6" i="4"/>
  <c r="BD6" i="4"/>
  <c r="CF6" i="4"/>
  <c r="DF6" i="4"/>
  <c r="ED6" i="4"/>
  <c r="FB6" i="4"/>
  <c r="GC6" i="4"/>
  <c r="HB6" i="4"/>
  <c r="HZ6" i="4"/>
  <c r="IX6" i="4"/>
  <c r="JY6" i="4"/>
  <c r="KW6" i="4"/>
  <c r="LT6" i="4"/>
  <c r="MQ6" i="4"/>
  <c r="NN6" i="4"/>
  <c r="OM6" i="4"/>
  <c r="PI6" i="4"/>
  <c r="QD6" i="4"/>
  <c r="QY6" i="4"/>
  <c r="RT6" i="4"/>
  <c r="SO6" i="4"/>
  <c r="TJ6" i="4"/>
  <c r="UE6" i="4"/>
  <c r="UZ6" i="4"/>
  <c r="VT6" i="4"/>
  <c r="WN6" i="4"/>
  <c r="XH6" i="4"/>
  <c r="YB6" i="4"/>
  <c r="YV6" i="4"/>
  <c r="ZP6" i="4"/>
  <c r="AAJ6" i="4"/>
  <c r="ABD6" i="4"/>
  <c r="ABX6" i="4"/>
  <c r="ACR6" i="4"/>
  <c r="ADL6" i="4"/>
  <c r="AEF6" i="4"/>
  <c r="AEZ6" i="4"/>
  <c r="AFT6" i="4"/>
  <c r="AGN6" i="4"/>
  <c r="AHH6" i="4"/>
  <c r="AIB6" i="4"/>
  <c r="AIV6" i="4"/>
  <c r="AJP6" i="4"/>
  <c r="AKJ6" i="4"/>
  <c r="BG6" i="4"/>
  <c r="CK6" i="4"/>
  <c r="DI6" i="4"/>
  <c r="EG6" i="4"/>
  <c r="FH6" i="4"/>
  <c r="GG6" i="4"/>
  <c r="HE6" i="4"/>
  <c r="IC6" i="4"/>
  <c r="JD6" i="4"/>
  <c r="KC6" i="4"/>
  <c r="KZ6" i="4"/>
  <c r="LW6" i="4"/>
  <c r="MT6" i="4"/>
  <c r="NT6" i="4"/>
  <c r="OP6" i="4"/>
  <c r="PL6" i="4"/>
  <c r="QG6" i="4"/>
  <c r="RB6" i="4"/>
  <c r="RW6" i="4"/>
  <c r="SR6" i="4"/>
  <c r="TM6" i="4"/>
  <c r="UH6" i="4"/>
  <c r="VC6" i="4"/>
  <c r="VW6" i="4"/>
  <c r="WQ6" i="4"/>
  <c r="XK6" i="4"/>
  <c r="YE6" i="4"/>
  <c r="YY6" i="4"/>
  <c r="ZS6" i="4"/>
  <c r="AAM6" i="4"/>
  <c r="ABG6" i="4"/>
  <c r="ACA6" i="4"/>
  <c r="ACU6" i="4"/>
  <c r="ADO6" i="4"/>
  <c r="AEI6" i="4"/>
  <c r="AFC6" i="4"/>
  <c r="AFW6" i="4"/>
  <c r="AGQ6" i="4"/>
  <c r="AHK6" i="4"/>
  <c r="AIE6" i="4"/>
  <c r="AIY6" i="4"/>
  <c r="AJS6" i="4"/>
  <c r="AKM6" i="4"/>
  <c r="BH6" i="4"/>
  <c r="CL6" i="4"/>
  <c r="DJ6" i="4"/>
  <c r="EH6" i="4"/>
  <c r="FI6" i="4"/>
  <c r="GH6" i="4"/>
  <c r="HF6" i="4"/>
  <c r="ID6" i="4"/>
  <c r="JE6" i="4"/>
  <c r="KD6" i="4"/>
  <c r="LA6" i="4"/>
  <c r="LX6" i="4"/>
  <c r="MU6" i="4"/>
  <c r="NU6" i="4"/>
  <c r="OQ6" i="4"/>
  <c r="PM6" i="4"/>
  <c r="QH6" i="4"/>
  <c r="RC6" i="4"/>
  <c r="RX6" i="4"/>
  <c r="SS6" i="4"/>
  <c r="TN6" i="4"/>
  <c r="UI6" i="4"/>
  <c r="VD6" i="4"/>
  <c r="VX6" i="4"/>
  <c r="WR6" i="4"/>
  <c r="XL6" i="4"/>
  <c r="YF6" i="4"/>
  <c r="YZ6" i="4"/>
  <c r="ZT6" i="4"/>
  <c r="AAN6" i="4"/>
  <c r="ABH6" i="4"/>
  <c r="ACB6" i="4"/>
  <c r="ACV6" i="4"/>
  <c r="ADP6" i="4"/>
  <c r="AEJ6" i="4"/>
  <c r="AFD6" i="4"/>
  <c r="AFX6" i="4"/>
  <c r="AGR6" i="4"/>
  <c r="AHL6" i="4"/>
  <c r="AIF6" i="4"/>
  <c r="AIZ6" i="4"/>
  <c r="AJT6" i="4"/>
  <c r="AKN6" i="4"/>
  <c r="BL6" i="4"/>
  <c r="CM6" i="4"/>
  <c r="DK6" i="4"/>
  <c r="EI6" i="4"/>
  <c r="FJ6" i="4"/>
  <c r="GI6" i="4"/>
  <c r="HG6" i="4"/>
  <c r="IE6" i="4"/>
  <c r="JF6" i="4"/>
  <c r="KE6" i="4"/>
  <c r="LB6" i="4"/>
  <c r="LY6" i="4"/>
  <c r="MV6" i="4"/>
  <c r="NV6" i="4"/>
  <c r="OR6" i="4"/>
  <c r="PN6" i="4"/>
  <c r="QI6" i="4"/>
  <c r="RD6" i="4"/>
  <c r="RY6" i="4"/>
  <c r="ST6" i="4"/>
  <c r="TO6" i="4"/>
  <c r="UJ6" i="4"/>
  <c r="VE6" i="4"/>
  <c r="VY6" i="4"/>
  <c r="WS6" i="4"/>
  <c r="XM6" i="4"/>
  <c r="YG6" i="4"/>
  <c r="ZA6" i="4"/>
  <c r="ZU6" i="4"/>
  <c r="AAO6" i="4"/>
  <c r="ABI6" i="4"/>
  <c r="ACC6" i="4"/>
  <c r="ACW6" i="4"/>
  <c r="ADQ6" i="4"/>
  <c r="AEK6" i="4"/>
  <c r="AFE6" i="4"/>
  <c r="AFY6" i="4"/>
  <c r="AGS6" i="4"/>
  <c r="AHM6" i="4"/>
  <c r="AIG6" i="4"/>
  <c r="AJA6" i="4"/>
  <c r="AJU6" i="4"/>
  <c r="AKO6" i="4"/>
  <c r="BM6" i="4"/>
  <c r="CN6" i="4"/>
  <c r="DL6" i="4"/>
  <c r="EJ6" i="4"/>
  <c r="FL6" i="4"/>
  <c r="GJ6" i="4"/>
  <c r="HH6" i="4"/>
  <c r="IF6" i="4"/>
  <c r="JH6" i="4"/>
  <c r="KF6" i="4"/>
  <c r="LC6" i="4"/>
  <c r="LZ6" i="4"/>
  <c r="MZ6" i="4"/>
  <c r="NW6" i="4"/>
  <c r="OS6" i="4"/>
  <c r="PO6" i="4"/>
  <c r="QJ6" i="4"/>
  <c r="RE6" i="4"/>
  <c r="RZ6" i="4"/>
  <c r="SU6" i="4"/>
  <c r="TP6" i="4"/>
  <c r="UK6" i="4"/>
  <c r="VF6" i="4"/>
  <c r="VZ6" i="4"/>
  <c r="WT6" i="4"/>
  <c r="XN6" i="4"/>
  <c r="YH6" i="4"/>
  <c r="ZB6" i="4"/>
  <c r="ZV6" i="4"/>
  <c r="AAP6" i="4"/>
  <c r="ABJ6" i="4"/>
  <c r="ACD6" i="4"/>
  <c r="ACX6" i="4"/>
  <c r="ADR6" i="4"/>
  <c r="AEL6" i="4"/>
  <c r="AFF6" i="4"/>
  <c r="AFZ6" i="4"/>
  <c r="AGT6" i="4"/>
  <c r="AHN6" i="4"/>
  <c r="AIH6" i="4"/>
  <c r="AJB6" i="4"/>
  <c r="AJV6" i="4"/>
  <c r="AKP6" i="4"/>
  <c r="BP6" i="4"/>
  <c r="CO6" i="4"/>
  <c r="DM6" i="4"/>
  <c r="EN6" i="4"/>
  <c r="FM6" i="4"/>
  <c r="GK6" i="4"/>
  <c r="HI6" i="4"/>
  <c r="IJ6" i="4"/>
  <c r="JI6" i="4"/>
  <c r="KG6" i="4"/>
  <c r="LD6" i="4"/>
  <c r="MA6" i="4"/>
  <c r="NA6" i="4"/>
  <c r="NX6" i="4"/>
  <c r="OT6" i="4"/>
  <c r="PP6" i="4"/>
  <c r="QK6" i="4"/>
  <c r="RF6" i="4"/>
  <c r="SA6" i="4"/>
  <c r="SV6" i="4"/>
  <c r="TQ6" i="4"/>
  <c r="UL6" i="4"/>
  <c r="VG6" i="4"/>
  <c r="WA6" i="4"/>
  <c r="WU6" i="4"/>
  <c r="XO6" i="4"/>
  <c r="YI6" i="4"/>
  <c r="ZC6" i="4"/>
  <c r="ZW6" i="4"/>
  <c r="AAQ6" i="4"/>
  <c r="ABK6" i="4"/>
  <c r="ACE6" i="4"/>
  <c r="ACY6" i="4"/>
  <c r="ADS6" i="4"/>
  <c r="AEM6" i="4"/>
  <c r="AFG6" i="4"/>
  <c r="AGA6" i="4"/>
  <c r="AGU6" i="4"/>
  <c r="AHO6" i="4"/>
  <c r="AII6" i="4"/>
  <c r="AJC6" i="4"/>
  <c r="AJW6" i="4"/>
  <c r="BQ6" i="4"/>
  <c r="CP6" i="4"/>
  <c r="DN6" i="4"/>
  <c r="EO6" i="4"/>
  <c r="FN6" i="4"/>
  <c r="GL6" i="4"/>
  <c r="HJ6" i="4"/>
  <c r="IK6" i="4"/>
  <c r="JJ6" i="4"/>
  <c r="KH6" i="4"/>
  <c r="LE6" i="4"/>
  <c r="MB6" i="4"/>
  <c r="NB6" i="4"/>
  <c r="NY6" i="4"/>
  <c r="OU6" i="4"/>
  <c r="PQ6" i="4"/>
  <c r="QL6" i="4"/>
  <c r="RG6" i="4"/>
  <c r="SB6" i="4"/>
  <c r="SW6" i="4"/>
  <c r="TR6" i="4"/>
  <c r="UM6" i="4"/>
  <c r="VH6" i="4"/>
  <c r="WB6" i="4"/>
  <c r="WV6" i="4"/>
  <c r="XP6" i="4"/>
  <c r="YJ6" i="4"/>
  <c r="ZD6" i="4"/>
  <c r="ZX6" i="4"/>
  <c r="AAR6" i="4"/>
  <c r="ABL6" i="4"/>
  <c r="ACF6" i="4"/>
  <c r="ACZ6" i="4"/>
  <c r="ADT6" i="4"/>
  <c r="AEN6" i="4"/>
  <c r="AFH6" i="4"/>
  <c r="AGB6" i="4"/>
  <c r="AGV6" i="4"/>
  <c r="AHP6" i="4"/>
  <c r="AIJ6" i="4"/>
  <c r="AJD6" i="4"/>
  <c r="AJX6" i="4"/>
  <c r="BR6" i="4"/>
  <c r="CQ6" i="4"/>
  <c r="DO6" i="4"/>
  <c r="EP6" i="4"/>
  <c r="FO6" i="4"/>
  <c r="GM6" i="4"/>
  <c r="HK6" i="4"/>
  <c r="IL6" i="4"/>
  <c r="JK6" i="4"/>
  <c r="KI6" i="4"/>
  <c r="LF6" i="4"/>
  <c r="MF6" i="4"/>
  <c r="NC6" i="4"/>
  <c r="NZ6" i="4"/>
  <c r="OV6" i="4"/>
  <c r="PR6" i="4"/>
  <c r="QM6" i="4"/>
  <c r="RH6" i="4"/>
  <c r="SC6" i="4"/>
  <c r="SX6" i="4"/>
  <c r="TS6" i="4"/>
  <c r="UN6" i="4"/>
  <c r="VI6" i="4"/>
  <c r="WC6" i="4"/>
  <c r="WW6" i="4"/>
  <c r="XQ6" i="4"/>
  <c r="YK6" i="4"/>
  <c r="ZE6" i="4"/>
  <c r="ZY6" i="4"/>
  <c r="AAS6" i="4"/>
  <c r="ABM6" i="4"/>
  <c r="ACG6" i="4"/>
  <c r="ADA6" i="4"/>
  <c r="ADU6" i="4"/>
  <c r="AEO6" i="4"/>
  <c r="AFI6" i="4"/>
  <c r="AGC6" i="4"/>
  <c r="AGW6" i="4"/>
  <c r="AHQ6" i="4"/>
  <c r="AIK6" i="4"/>
  <c r="AJE6" i="4"/>
  <c r="AJY6" i="4"/>
  <c r="BS6" i="4"/>
  <c r="CR6" i="4"/>
  <c r="DP6" i="4"/>
  <c r="ER6" i="4"/>
  <c r="FP6" i="4"/>
  <c r="GN6" i="4"/>
  <c r="HL6" i="4"/>
  <c r="IN6" i="4"/>
  <c r="JL6" i="4"/>
  <c r="KJ6" i="4"/>
  <c r="LG6" i="4"/>
  <c r="MG6" i="4"/>
  <c r="ND6" i="4"/>
  <c r="OA6" i="4"/>
  <c r="OW6" i="4"/>
  <c r="PS6" i="4"/>
  <c r="QN6" i="4"/>
  <c r="RI6" i="4"/>
  <c r="SD6" i="4"/>
  <c r="SY6" i="4"/>
  <c r="TT6" i="4"/>
  <c r="UP6" i="4"/>
  <c r="VJ6" i="4"/>
  <c r="WD6" i="4"/>
  <c r="WX6" i="4"/>
  <c r="XR6" i="4"/>
  <c r="YL6" i="4"/>
  <c r="ZF6" i="4"/>
  <c r="ZZ6" i="4"/>
  <c r="AAT6" i="4"/>
  <c r="ABN6" i="4"/>
  <c r="ACH6" i="4"/>
  <c r="ADB6" i="4"/>
  <c r="ADV6" i="4"/>
  <c r="AEP6" i="4"/>
  <c r="AW6" i="4"/>
  <c r="BV6" i="4"/>
  <c r="CU6" i="4"/>
  <c r="DV6" i="4"/>
  <c r="EU6" i="4"/>
  <c r="FS6" i="4"/>
  <c r="GQ6" i="4"/>
  <c r="HR6" i="4"/>
  <c r="IQ6" i="4"/>
  <c r="JO6" i="4"/>
  <c r="KM6" i="4"/>
  <c r="LM6" i="4"/>
  <c r="MJ6" i="4"/>
  <c r="NG6" i="4"/>
  <c r="OD6" i="4"/>
  <c r="OZ6" i="4"/>
  <c r="PV6" i="4"/>
  <c r="QQ6" i="4"/>
  <c r="RL6" i="4"/>
  <c r="SH6" i="4"/>
  <c r="TC6" i="4"/>
  <c r="TX6" i="4"/>
  <c r="US6" i="4"/>
  <c r="VM6" i="4"/>
  <c r="WG6" i="4"/>
  <c r="XA6" i="4"/>
  <c r="XU6" i="4"/>
  <c r="YO6" i="4"/>
  <c r="ZI6" i="4"/>
  <c r="AAC6" i="4"/>
  <c r="AAW6" i="4"/>
  <c r="ABQ6" i="4"/>
  <c r="ACK6" i="4"/>
  <c r="ADE6" i="4"/>
  <c r="ADY6" i="4"/>
  <c r="AES6" i="4"/>
  <c r="AFM6" i="4"/>
  <c r="AGG6" i="4"/>
  <c r="AHA6" i="4"/>
  <c r="AHU6" i="4"/>
  <c r="AIO6" i="4"/>
  <c r="AY6" i="4"/>
  <c r="BX6" i="4"/>
  <c r="CZ6" i="4"/>
  <c r="DY6" i="4"/>
  <c r="EW6" i="4"/>
  <c r="FU6" i="4"/>
  <c r="GV6" i="4"/>
  <c r="HU6" i="4"/>
  <c r="IS6" i="4"/>
  <c r="JQ6" i="4"/>
  <c r="KR6" i="4"/>
  <c r="LO6" i="4"/>
  <c r="ML6" i="4"/>
  <c r="NI6" i="4"/>
  <c r="OF6" i="4"/>
  <c r="PB6" i="4"/>
  <c r="PX6" i="4"/>
  <c r="QT6" i="4"/>
  <c r="RO6" i="4"/>
  <c r="SJ6" i="4"/>
  <c r="TE6" i="4"/>
  <c r="TZ6" i="4"/>
  <c r="UU6" i="4"/>
  <c r="VO6" i="4"/>
  <c r="WI6" i="4"/>
  <c r="XC6" i="4"/>
  <c r="XW6" i="4"/>
  <c r="YQ6" i="4"/>
  <c r="ZK6" i="4"/>
  <c r="AAE6" i="4"/>
  <c r="AAY6" i="4"/>
  <c r="ABS6" i="4"/>
  <c r="ACM6" i="4"/>
  <c r="ADG6" i="4"/>
  <c r="AEA6" i="4"/>
  <c r="AEU6" i="4"/>
  <c r="AFO6" i="4"/>
  <c r="AGI6" i="4"/>
  <c r="AHC6" i="4"/>
  <c r="AHW6" i="4"/>
  <c r="AIQ6" i="4"/>
  <c r="AJK6" i="4"/>
  <c r="AKE6" i="4"/>
  <c r="CS6" i="4"/>
  <c r="FD6" i="4"/>
  <c r="IA6" i="4"/>
  <c r="KT6" i="4"/>
  <c r="NJ6" i="4"/>
  <c r="PW6" i="4"/>
  <c r="SF6" i="4"/>
  <c r="UQ6" i="4"/>
  <c r="WP6" i="4"/>
  <c r="YW6" i="4"/>
  <c r="ABA6" i="4"/>
  <c r="ADH6" i="4"/>
  <c r="AFL6" i="4"/>
  <c r="AHI6" i="4"/>
  <c r="AJH6" i="4"/>
  <c r="CT6" i="4"/>
  <c r="FQ6" i="4"/>
  <c r="IB6" i="4"/>
  <c r="KX6" i="4"/>
  <c r="NK6" i="4"/>
  <c r="PZ6" i="4"/>
  <c r="SI6" i="4"/>
  <c r="UR6" i="4"/>
  <c r="WY6" i="4"/>
  <c r="YX6" i="4"/>
  <c r="ABE6" i="4"/>
  <c r="ADI6" i="4"/>
  <c r="AFN6" i="4"/>
  <c r="AHJ6" i="4"/>
  <c r="AJI6" i="4"/>
  <c r="CV6" i="4"/>
  <c r="FR6" i="4"/>
  <c r="IO6" i="4"/>
  <c r="KY6" i="4"/>
  <c r="NO6" i="4"/>
  <c r="QA6" i="4"/>
  <c r="SK6" i="4"/>
  <c r="UT6" i="4"/>
  <c r="WZ6" i="4"/>
  <c r="ZG6" i="4"/>
  <c r="ABF6" i="4"/>
  <c r="ADM6" i="4"/>
  <c r="AFP6" i="4"/>
  <c r="AHR6" i="4"/>
  <c r="AJJ6" i="4"/>
  <c r="DG6" i="4"/>
  <c r="FW6" i="4"/>
  <c r="IT6" i="4"/>
  <c r="LN6" i="4"/>
  <c r="OC6" i="4"/>
  <c r="QO6" i="4"/>
  <c r="SQ6" i="4"/>
  <c r="VA6" i="4"/>
  <c r="XE6" i="4"/>
  <c r="ZL6" i="4"/>
  <c r="ABR6" i="4"/>
  <c r="ADX6" i="4"/>
  <c r="AFV6" i="4"/>
  <c r="AHV6" i="4"/>
  <c r="AJQ6" i="4"/>
  <c r="DH6" i="4"/>
  <c r="GD6" i="4"/>
  <c r="IU6" i="4"/>
  <c r="LP6" i="4"/>
  <c r="OE6" i="4"/>
  <c r="QP6" i="4"/>
  <c r="SZ6" i="4"/>
  <c r="VB6" i="4"/>
  <c r="XI6" i="4"/>
  <c r="ZM6" i="4"/>
  <c r="ABT6" i="4"/>
  <c r="ADZ6" i="4"/>
  <c r="AGD6" i="4"/>
  <c r="AHX6" i="4"/>
  <c r="AJR6" i="4"/>
  <c r="AV6" i="4"/>
  <c r="DT6" i="4"/>
  <c r="GF6" i="4"/>
  <c r="IY6" i="4"/>
  <c r="LQ6" i="4"/>
  <c r="OG6" i="4"/>
  <c r="QR6" i="4"/>
  <c r="TB6" i="4"/>
  <c r="VK6" i="4"/>
  <c r="XJ6" i="4"/>
  <c r="ZQ6" i="4"/>
  <c r="ABU6" i="4"/>
  <c r="AEB6" i="4"/>
  <c r="AGE6" i="4"/>
  <c r="AHY6" i="4"/>
  <c r="AJZ6" i="4"/>
  <c r="AX6" i="4"/>
  <c r="DU6" i="4"/>
  <c r="GO6" i="4"/>
  <c r="IZ6" i="4"/>
  <c r="LU6" i="4"/>
  <c r="OH6" i="4"/>
  <c r="QU6" i="4"/>
  <c r="TD6" i="4"/>
  <c r="VL6" i="4"/>
  <c r="XS6" i="4"/>
  <c r="ZR6" i="4"/>
  <c r="ABY6" i="4"/>
  <c r="AEC6" i="4"/>
  <c r="AGF6" i="4"/>
  <c r="AIC6" i="4"/>
  <c r="AKA6" i="4"/>
  <c r="AZ6" i="4"/>
  <c r="DX6" i="4"/>
  <c r="GP6" i="4"/>
  <c r="JM6" i="4"/>
  <c r="LV6" i="4"/>
  <c r="ON6" i="4"/>
  <c r="QV6" i="4"/>
  <c r="TF6" i="4"/>
  <c r="VN6" i="4"/>
  <c r="XT6" i="4"/>
  <c r="AAA6" i="4"/>
  <c r="ABZ6" i="4"/>
  <c r="AEG6" i="4"/>
  <c r="AGH6" i="4"/>
  <c r="AID6" i="4"/>
  <c r="AKB6" i="4"/>
  <c r="BA6" i="4"/>
  <c r="DZ6" i="4"/>
  <c r="GR6" i="4"/>
  <c r="JN6" i="4"/>
  <c r="MH6" i="4"/>
  <c r="OO6" i="4"/>
  <c r="QZ6" i="4"/>
  <c r="TG6" i="4"/>
  <c r="VP6" i="4"/>
  <c r="XV6" i="4"/>
  <c r="AAB6" i="4"/>
  <c r="ACI6" i="4"/>
  <c r="AEH6" i="4"/>
  <c r="AGJ6" i="4"/>
  <c r="AIL6" i="4"/>
  <c r="AKC6" i="4"/>
  <c r="BE6" i="4"/>
  <c r="EA6" i="4"/>
  <c r="GW6" i="4"/>
  <c r="JP6" i="4"/>
  <c r="MI6" i="4"/>
  <c r="OX6" i="4"/>
  <c r="RA6" i="4"/>
  <c r="TK6" i="4"/>
  <c r="VQ6" i="4"/>
  <c r="XX6" i="4"/>
  <c r="AAD6" i="4"/>
  <c r="ACJ6" i="4"/>
  <c r="AEQ6" i="4"/>
  <c r="AGK6" i="4"/>
  <c r="AIM6" i="4"/>
  <c r="AKD6" i="4"/>
  <c r="BT6" i="4"/>
  <c r="EF6" i="4"/>
  <c r="HC6" i="4"/>
  <c r="JS6" i="4"/>
  <c r="MM6" i="4"/>
  <c r="PA6" i="4"/>
  <c r="RK6" i="4"/>
  <c r="TV6" i="4"/>
  <c r="VV6" i="4"/>
  <c r="YC6" i="4"/>
  <c r="AAG6" i="4"/>
  <c r="ACN6" i="4"/>
  <c r="AET6" i="4"/>
  <c r="AGP6" i="4"/>
  <c r="AIP6" i="4"/>
  <c r="AKG6" i="4"/>
  <c r="BU6" i="4"/>
  <c r="ES6" i="4"/>
  <c r="HD6" i="4"/>
  <c r="JZ6" i="4"/>
  <c r="MN6" i="4"/>
  <c r="PC6" i="4"/>
  <c r="RN6" i="4"/>
  <c r="TW6" i="4"/>
  <c r="WE6" i="4"/>
  <c r="YD6" i="4"/>
  <c r="AAK6" i="4"/>
  <c r="ACO6" i="4"/>
  <c r="AEV6" i="4"/>
  <c r="AGX6" i="4"/>
  <c r="AIR6" i="4"/>
  <c r="AKK6" i="4"/>
  <c r="BW6" i="4"/>
  <c r="ET6" i="4"/>
  <c r="HP6" i="4"/>
  <c r="KB6" i="4"/>
  <c r="MR6" i="4"/>
  <c r="PD6" i="4"/>
  <c r="RP6" i="4"/>
  <c r="TY6" i="4"/>
  <c r="WF6" i="4"/>
  <c r="YM6" i="4"/>
  <c r="AAL6" i="4"/>
  <c r="ACS6" i="4"/>
  <c r="AEW6" i="4"/>
  <c r="AGY6" i="4"/>
  <c r="AIS6" i="4"/>
  <c r="AKL6" i="4"/>
  <c r="BY6" i="4"/>
  <c r="EV6" i="4"/>
  <c r="HQ6" i="4"/>
  <c r="KK6" i="4"/>
  <c r="MS6" i="4"/>
  <c r="PJ6" i="4"/>
  <c r="RQ6" i="4"/>
  <c r="UA6" i="4"/>
  <c r="BZ6" i="4"/>
  <c r="EX6" i="4"/>
  <c r="HT6" i="4"/>
  <c r="KL6" i="4"/>
  <c r="NE6" i="4"/>
  <c r="PK6" i="4"/>
  <c r="RU6" i="4"/>
  <c r="UB6" i="4"/>
  <c r="WJ6" i="4"/>
  <c r="YP6" i="4"/>
  <c r="AAV6" i="4"/>
  <c r="ADC6" i="4"/>
  <c r="AFB6" i="4"/>
  <c r="AHB6" i="4"/>
  <c r="AIX6" i="4"/>
  <c r="CJ6" i="4"/>
  <c r="NH6" i="4"/>
  <c r="WK6" i="4"/>
  <c r="ADN6" i="4"/>
  <c r="AKF6" i="4"/>
  <c r="DA6" i="4"/>
  <c r="NP6" i="4"/>
  <c r="WO6" i="4"/>
  <c r="ADW6" i="4"/>
  <c r="DB6" i="4"/>
  <c r="OB6" i="4"/>
  <c r="XB6" i="4"/>
  <c r="AER6" i="4"/>
  <c r="EE6" i="4"/>
  <c r="OY6" i="4"/>
  <c r="XD6" i="4"/>
  <c r="AFA6" i="4"/>
  <c r="FT6" i="4"/>
  <c r="QE6" i="4"/>
  <c r="YR6" i="4"/>
  <c r="AFQ6" i="4"/>
  <c r="FV6" i="4"/>
  <c r="QF6" i="4"/>
  <c r="YS6" i="4"/>
  <c r="AFU6" i="4"/>
  <c r="GX6" i="4"/>
  <c r="RJ6" i="4"/>
  <c r="ZH6" i="4"/>
  <c r="AGO6" i="4"/>
  <c r="HV6" i="4"/>
  <c r="RV6" i="4"/>
  <c r="ZJ6" i="4"/>
  <c r="AGZ6" i="4"/>
  <c r="HW6" i="4"/>
  <c r="SE6" i="4"/>
  <c r="AAF6" i="4"/>
  <c r="AHD6" i="4"/>
  <c r="IP6" i="4"/>
  <c r="SL6" i="4"/>
  <c r="AAU6" i="4"/>
  <c r="AHE6" i="4"/>
  <c r="IR6" i="4"/>
  <c r="SP6" i="4"/>
  <c r="AAX6" i="4"/>
  <c r="AHS6" i="4"/>
  <c r="JR6" i="4"/>
  <c r="TL6" i="4"/>
  <c r="AAZ6" i="4"/>
  <c r="AHT6" i="4"/>
  <c r="LH6" i="4"/>
  <c r="UV6" i="4"/>
  <c r="ACL6" i="4"/>
  <c r="AJF6" i="4"/>
  <c r="LL6" i="4"/>
  <c r="UW6" i="4"/>
  <c r="ACT6" i="4"/>
  <c r="AJG6" i="4"/>
  <c r="BF6" i="4"/>
  <c r="MK6" i="4"/>
  <c r="VU6" i="4"/>
  <c r="ADD6" i="4"/>
  <c r="AJL6" i="4"/>
  <c r="NF6" i="4"/>
  <c r="PT6" i="4"/>
  <c r="PU6" i="4"/>
  <c r="UG6" i="4"/>
  <c r="WH6" i="4"/>
  <c r="XY6" i="4"/>
  <c r="YN6" i="4"/>
  <c r="ABO6" i="4"/>
  <c r="ABP6" i="4"/>
  <c r="ADF6" i="4"/>
  <c r="AFJ6" i="4"/>
  <c r="AFK6" i="4"/>
  <c r="AIN6" i="4"/>
  <c r="CG6" i="4"/>
  <c r="AJM6" i="4"/>
  <c r="FC6" i="4"/>
  <c r="KN6" i="4"/>
  <c r="EY6" i="4"/>
  <c r="KS6" i="4"/>
  <c r="UF6" i="4"/>
  <c r="AIW6" i="4"/>
  <c r="C6" i="4"/>
  <c r="A8" i="4" l="1"/>
  <c r="A8" i="3"/>
  <c r="C8" i="3" s="1"/>
  <c r="A9" i="3"/>
  <c r="C9" i="3" s="1"/>
  <c r="A9" i="4"/>
  <c r="G8" i="2"/>
  <c r="F8" i="2" s="1"/>
  <c r="B7" i="4"/>
  <c r="C7" i="4" s="1"/>
  <c r="BH7" i="4"/>
  <c r="CB7" i="4"/>
  <c r="CV7" i="4"/>
  <c r="DP7" i="4"/>
  <c r="EJ7" i="4"/>
  <c r="FD7" i="4"/>
  <c r="FX7" i="4"/>
  <c r="GR7" i="4"/>
  <c r="HL7" i="4"/>
  <c r="IF7" i="4"/>
  <c r="IZ7" i="4"/>
  <c r="JT7" i="4"/>
  <c r="KN7" i="4"/>
  <c r="LH7" i="4"/>
  <c r="MB7" i="4"/>
  <c r="MV7" i="4"/>
  <c r="NP7" i="4"/>
  <c r="OJ7" i="4"/>
  <c r="PD7" i="4"/>
  <c r="PX7" i="4"/>
  <c r="QR7" i="4"/>
  <c r="RL7" i="4"/>
  <c r="SF7" i="4"/>
  <c r="SZ7" i="4"/>
  <c r="TT7" i="4"/>
  <c r="UN7" i="4"/>
  <c r="VH7" i="4"/>
  <c r="WB7" i="4"/>
  <c r="WV7" i="4"/>
  <c r="XP7" i="4"/>
  <c r="YJ7" i="4"/>
  <c r="ZD7" i="4"/>
  <c r="ZX7" i="4"/>
  <c r="AAR7" i="4"/>
  <c r="ABL7" i="4"/>
  <c r="ACF7" i="4"/>
  <c r="ACZ7" i="4"/>
  <c r="ADT7" i="4"/>
  <c r="AEN7" i="4"/>
  <c r="AFH7" i="4"/>
  <c r="AGB7" i="4"/>
  <c r="AGV7" i="4"/>
  <c r="AHP7" i="4"/>
  <c r="AIJ7" i="4"/>
  <c r="AJD7" i="4"/>
  <c r="AJX7" i="4"/>
  <c r="BI7" i="4"/>
  <c r="CC7" i="4"/>
  <c r="CW7" i="4"/>
  <c r="DQ7" i="4"/>
  <c r="EK7" i="4"/>
  <c r="FE7" i="4"/>
  <c r="FY7" i="4"/>
  <c r="GS7" i="4"/>
  <c r="HM7" i="4"/>
  <c r="IG7" i="4"/>
  <c r="JA7" i="4"/>
  <c r="JU7" i="4"/>
  <c r="KO7" i="4"/>
  <c r="LI7" i="4"/>
  <c r="MC7" i="4"/>
  <c r="MW7" i="4"/>
  <c r="NQ7" i="4"/>
  <c r="OK7" i="4"/>
  <c r="PE7" i="4"/>
  <c r="PY7" i="4"/>
  <c r="QS7" i="4"/>
  <c r="RM7" i="4"/>
  <c r="SG7" i="4"/>
  <c r="TA7" i="4"/>
  <c r="TU7" i="4"/>
  <c r="UO7" i="4"/>
  <c r="VI7" i="4"/>
  <c r="WC7" i="4"/>
  <c r="WW7" i="4"/>
  <c r="XQ7" i="4"/>
  <c r="YK7" i="4"/>
  <c r="ZE7" i="4"/>
  <c r="ZY7" i="4"/>
  <c r="AAS7" i="4"/>
  <c r="ABM7" i="4"/>
  <c r="ACG7" i="4"/>
  <c r="ADA7" i="4"/>
  <c r="ADU7" i="4"/>
  <c r="BJ7" i="4"/>
  <c r="CD7" i="4"/>
  <c r="CX7" i="4"/>
  <c r="DR7" i="4"/>
  <c r="EL7" i="4"/>
  <c r="FF7" i="4"/>
  <c r="FZ7" i="4"/>
  <c r="GT7" i="4"/>
  <c r="HN7" i="4"/>
  <c r="IH7" i="4"/>
  <c r="JB7" i="4"/>
  <c r="JV7" i="4"/>
  <c r="KP7" i="4"/>
  <c r="LJ7" i="4"/>
  <c r="MD7" i="4"/>
  <c r="MX7" i="4"/>
  <c r="NR7" i="4"/>
  <c r="OL7" i="4"/>
  <c r="PF7" i="4"/>
  <c r="PZ7" i="4"/>
  <c r="QT7" i="4"/>
  <c r="RN7" i="4"/>
  <c r="SH7" i="4"/>
  <c r="TB7" i="4"/>
  <c r="TV7" i="4"/>
  <c r="UP7" i="4"/>
  <c r="VJ7" i="4"/>
  <c r="WD7" i="4"/>
  <c r="WX7" i="4"/>
  <c r="XR7" i="4"/>
  <c r="YL7" i="4"/>
  <c r="ZF7" i="4"/>
  <c r="ZZ7" i="4"/>
  <c r="AAT7" i="4"/>
  <c r="ABN7" i="4"/>
  <c r="ACH7" i="4"/>
  <c r="ADB7" i="4"/>
  <c r="ADV7" i="4"/>
  <c r="AEP7" i="4"/>
  <c r="AFJ7" i="4"/>
  <c r="AGD7" i="4"/>
  <c r="AGX7" i="4"/>
  <c r="AHR7" i="4"/>
  <c r="AIL7" i="4"/>
  <c r="AJF7" i="4"/>
  <c r="AJZ7" i="4"/>
  <c r="BM7" i="4"/>
  <c r="CG7" i="4"/>
  <c r="DA7" i="4"/>
  <c r="DU7" i="4"/>
  <c r="EO7" i="4"/>
  <c r="FI7" i="4"/>
  <c r="GC7" i="4"/>
  <c r="GW7" i="4"/>
  <c r="HQ7" i="4"/>
  <c r="IK7" i="4"/>
  <c r="JE7" i="4"/>
  <c r="JY7" i="4"/>
  <c r="KS7" i="4"/>
  <c r="LM7" i="4"/>
  <c r="MG7" i="4"/>
  <c r="NA7" i="4"/>
  <c r="NU7" i="4"/>
  <c r="OO7" i="4"/>
  <c r="PI7" i="4"/>
  <c r="QC7" i="4"/>
  <c r="QW7" i="4"/>
  <c r="RQ7" i="4"/>
  <c r="SK7" i="4"/>
  <c r="TE7" i="4"/>
  <c r="TY7" i="4"/>
  <c r="US7" i="4"/>
  <c r="VM7" i="4"/>
  <c r="WG7" i="4"/>
  <c r="XA7" i="4"/>
  <c r="XU7" i="4"/>
  <c r="YO7" i="4"/>
  <c r="ZI7" i="4"/>
  <c r="AAC7" i="4"/>
  <c r="AAW7" i="4"/>
  <c r="ABQ7" i="4"/>
  <c r="ACK7" i="4"/>
  <c r="ADE7" i="4"/>
  <c r="ADY7" i="4"/>
  <c r="AES7" i="4"/>
  <c r="AFM7" i="4"/>
  <c r="AGG7" i="4"/>
  <c r="AHA7" i="4"/>
  <c r="AHU7" i="4"/>
  <c r="AIO7" i="4"/>
  <c r="AJI7" i="4"/>
  <c r="AKC7" i="4"/>
  <c r="BN7" i="4"/>
  <c r="CH7" i="4"/>
  <c r="DB7" i="4"/>
  <c r="DV7" i="4"/>
  <c r="EP7" i="4"/>
  <c r="FJ7" i="4"/>
  <c r="GD7" i="4"/>
  <c r="GX7" i="4"/>
  <c r="HR7" i="4"/>
  <c r="IL7" i="4"/>
  <c r="JF7" i="4"/>
  <c r="JZ7" i="4"/>
  <c r="KT7" i="4"/>
  <c r="LN7" i="4"/>
  <c r="MH7" i="4"/>
  <c r="NB7" i="4"/>
  <c r="NV7" i="4"/>
  <c r="OP7" i="4"/>
  <c r="PJ7" i="4"/>
  <c r="QD7" i="4"/>
  <c r="QX7" i="4"/>
  <c r="RR7" i="4"/>
  <c r="SL7" i="4"/>
  <c r="TF7" i="4"/>
  <c r="TZ7" i="4"/>
  <c r="UT7" i="4"/>
  <c r="VN7" i="4"/>
  <c r="WH7" i="4"/>
  <c r="XB7" i="4"/>
  <c r="XV7" i="4"/>
  <c r="YP7" i="4"/>
  <c r="ZJ7" i="4"/>
  <c r="AAD7" i="4"/>
  <c r="AAX7" i="4"/>
  <c r="ABR7" i="4"/>
  <c r="ACL7" i="4"/>
  <c r="ADF7" i="4"/>
  <c r="ADZ7" i="4"/>
  <c r="AET7" i="4"/>
  <c r="AFN7" i="4"/>
  <c r="AGH7" i="4"/>
  <c r="AHB7" i="4"/>
  <c r="AHV7" i="4"/>
  <c r="AIP7" i="4"/>
  <c r="AJJ7" i="4"/>
  <c r="AKD7" i="4"/>
  <c r="BO7" i="4"/>
  <c r="CI7" i="4"/>
  <c r="DC7" i="4"/>
  <c r="DW7" i="4"/>
  <c r="EQ7" i="4"/>
  <c r="FK7" i="4"/>
  <c r="GE7" i="4"/>
  <c r="GY7" i="4"/>
  <c r="HS7" i="4"/>
  <c r="IM7" i="4"/>
  <c r="JG7" i="4"/>
  <c r="KA7" i="4"/>
  <c r="KU7" i="4"/>
  <c r="LO7" i="4"/>
  <c r="MI7" i="4"/>
  <c r="NC7" i="4"/>
  <c r="NW7" i="4"/>
  <c r="OQ7" i="4"/>
  <c r="PK7" i="4"/>
  <c r="QE7" i="4"/>
  <c r="QY7" i="4"/>
  <c r="RS7" i="4"/>
  <c r="SM7" i="4"/>
  <c r="TG7" i="4"/>
  <c r="UA7" i="4"/>
  <c r="UU7" i="4"/>
  <c r="VO7" i="4"/>
  <c r="WI7" i="4"/>
  <c r="XC7" i="4"/>
  <c r="XW7" i="4"/>
  <c r="YQ7" i="4"/>
  <c r="ZK7" i="4"/>
  <c r="AAE7" i="4"/>
  <c r="AAY7" i="4"/>
  <c r="ABS7" i="4"/>
  <c r="AV7" i="4"/>
  <c r="BP7" i="4"/>
  <c r="CJ7" i="4"/>
  <c r="DD7" i="4"/>
  <c r="DX7" i="4"/>
  <c r="ER7" i="4"/>
  <c r="FL7" i="4"/>
  <c r="GF7" i="4"/>
  <c r="GZ7" i="4"/>
  <c r="HT7" i="4"/>
  <c r="IN7" i="4"/>
  <c r="JH7" i="4"/>
  <c r="KB7" i="4"/>
  <c r="KV7" i="4"/>
  <c r="LP7" i="4"/>
  <c r="MJ7" i="4"/>
  <c r="ND7" i="4"/>
  <c r="NX7" i="4"/>
  <c r="OR7" i="4"/>
  <c r="PL7" i="4"/>
  <c r="QF7" i="4"/>
  <c r="QZ7" i="4"/>
  <c r="RT7" i="4"/>
  <c r="SN7" i="4"/>
  <c r="TH7" i="4"/>
  <c r="UB7" i="4"/>
  <c r="UV7" i="4"/>
  <c r="VP7" i="4"/>
  <c r="WJ7" i="4"/>
  <c r="XD7" i="4"/>
  <c r="XX7" i="4"/>
  <c r="YR7" i="4"/>
  <c r="ZL7" i="4"/>
  <c r="AAF7" i="4"/>
  <c r="AAZ7" i="4"/>
  <c r="ABT7" i="4"/>
  <c r="ACN7" i="4"/>
  <c r="ADH7" i="4"/>
  <c r="AEB7" i="4"/>
  <c r="AEV7" i="4"/>
  <c r="AFP7" i="4"/>
  <c r="AGJ7" i="4"/>
  <c r="AHD7" i="4"/>
  <c r="AHX7" i="4"/>
  <c r="AW7" i="4"/>
  <c r="BQ7" i="4"/>
  <c r="CK7" i="4"/>
  <c r="DE7" i="4"/>
  <c r="DY7" i="4"/>
  <c r="ES7" i="4"/>
  <c r="FM7" i="4"/>
  <c r="GG7" i="4"/>
  <c r="HA7" i="4"/>
  <c r="HU7" i="4"/>
  <c r="IO7" i="4"/>
  <c r="JI7" i="4"/>
  <c r="KC7" i="4"/>
  <c r="KW7" i="4"/>
  <c r="LQ7" i="4"/>
  <c r="MK7" i="4"/>
  <c r="NE7" i="4"/>
  <c r="NY7" i="4"/>
  <c r="OS7" i="4"/>
  <c r="PM7" i="4"/>
  <c r="QG7" i="4"/>
  <c r="RA7" i="4"/>
  <c r="RU7" i="4"/>
  <c r="SO7" i="4"/>
  <c r="TI7" i="4"/>
  <c r="UC7" i="4"/>
  <c r="AX7" i="4"/>
  <c r="BR7" i="4"/>
  <c r="CL7" i="4"/>
  <c r="DF7" i="4"/>
  <c r="DZ7" i="4"/>
  <c r="ET7" i="4"/>
  <c r="FN7" i="4"/>
  <c r="GH7" i="4"/>
  <c r="AY7" i="4"/>
  <c r="BS7" i="4"/>
  <c r="BE7" i="4"/>
  <c r="BY7" i="4"/>
  <c r="CS7" i="4"/>
  <c r="DM7" i="4"/>
  <c r="EG7" i="4"/>
  <c r="FA7" i="4"/>
  <c r="FU7" i="4"/>
  <c r="BG7" i="4"/>
  <c r="CY7" i="4"/>
  <c r="EM7" i="4"/>
  <c r="GA7" i="4"/>
  <c r="HI7" i="4"/>
  <c r="IS7" i="4"/>
  <c r="JX7" i="4"/>
  <c r="LE7" i="4"/>
  <c r="MO7" i="4"/>
  <c r="NT7" i="4"/>
  <c r="PA7" i="4"/>
  <c r="QK7" i="4"/>
  <c r="RP7" i="4"/>
  <c r="SW7" i="4"/>
  <c r="UG7" i="4"/>
  <c r="VK7" i="4"/>
  <c r="WP7" i="4"/>
  <c r="XT7" i="4"/>
  <c r="YY7" i="4"/>
  <c r="AAG7" i="4"/>
  <c r="ABH7" i="4"/>
  <c r="ACO7" i="4"/>
  <c r="ADO7" i="4"/>
  <c r="AEQ7" i="4"/>
  <c r="AFS7" i="4"/>
  <c r="AGR7" i="4"/>
  <c r="AHS7" i="4"/>
  <c r="AIT7" i="4"/>
  <c r="AJR7" i="4"/>
  <c r="AKP7" i="4"/>
  <c r="BK7" i="4"/>
  <c r="CZ7" i="4"/>
  <c r="EN7" i="4"/>
  <c r="GB7" i="4"/>
  <c r="HJ7" i="4"/>
  <c r="IT7" i="4"/>
  <c r="KD7" i="4"/>
  <c r="LF7" i="4"/>
  <c r="MP7" i="4"/>
  <c r="NZ7" i="4"/>
  <c r="PB7" i="4"/>
  <c r="QL7" i="4"/>
  <c r="RV7" i="4"/>
  <c r="SX7" i="4"/>
  <c r="UH7" i="4"/>
  <c r="VL7" i="4"/>
  <c r="WQ7" i="4"/>
  <c r="XY7" i="4"/>
  <c r="YZ7" i="4"/>
  <c r="AAH7" i="4"/>
  <c r="ABI7" i="4"/>
  <c r="ACP7" i="4"/>
  <c r="ADP7" i="4"/>
  <c r="AER7" i="4"/>
  <c r="AFT7" i="4"/>
  <c r="AGS7" i="4"/>
  <c r="AHT7" i="4"/>
  <c r="AIU7" i="4"/>
  <c r="AJS7" i="4"/>
  <c r="BL7" i="4"/>
  <c r="DG7" i="4"/>
  <c r="EU7" i="4"/>
  <c r="GI7" i="4"/>
  <c r="HK7" i="4"/>
  <c r="IU7" i="4"/>
  <c r="KE7" i="4"/>
  <c r="LG7" i="4"/>
  <c r="MQ7" i="4"/>
  <c r="OA7" i="4"/>
  <c r="PC7" i="4"/>
  <c r="QM7" i="4"/>
  <c r="RW7" i="4"/>
  <c r="SY7" i="4"/>
  <c r="UI7" i="4"/>
  <c r="VQ7" i="4"/>
  <c r="WR7" i="4"/>
  <c r="XZ7" i="4"/>
  <c r="ZA7" i="4"/>
  <c r="AAI7" i="4"/>
  <c r="ABJ7" i="4"/>
  <c r="ACQ7" i="4"/>
  <c r="ADQ7" i="4"/>
  <c r="AEU7" i="4"/>
  <c r="AFU7" i="4"/>
  <c r="AGT7" i="4"/>
  <c r="AHW7" i="4"/>
  <c r="AIV7" i="4"/>
  <c r="AJT7" i="4"/>
  <c r="BV7" i="4"/>
  <c r="DJ7" i="4"/>
  <c r="EX7" i="4"/>
  <c r="GL7" i="4"/>
  <c r="HV7" i="4"/>
  <c r="IX7" i="4"/>
  <c r="KH7" i="4"/>
  <c r="LR7" i="4"/>
  <c r="MT7" i="4"/>
  <c r="OD7" i="4"/>
  <c r="PN7" i="4"/>
  <c r="QP7" i="4"/>
  <c r="RZ7" i="4"/>
  <c r="TJ7" i="4"/>
  <c r="UL7" i="4"/>
  <c r="VT7" i="4"/>
  <c r="WU7" i="4"/>
  <c r="YC7" i="4"/>
  <c r="ZG7" i="4"/>
  <c r="AAL7" i="4"/>
  <c r="ABP7" i="4"/>
  <c r="ACT7" i="4"/>
  <c r="ADW7" i="4"/>
  <c r="AEY7" i="4"/>
  <c r="AFX7" i="4"/>
  <c r="AGY7" i="4"/>
  <c r="AIA7" i="4"/>
  <c r="AIY7" i="4"/>
  <c r="AJW7" i="4"/>
  <c r="BW7" i="4"/>
  <c r="DK7" i="4"/>
  <c r="EY7" i="4"/>
  <c r="GM7" i="4"/>
  <c r="HW7" i="4"/>
  <c r="IY7" i="4"/>
  <c r="KI7" i="4"/>
  <c r="LS7" i="4"/>
  <c r="MU7" i="4"/>
  <c r="OE7" i="4"/>
  <c r="PO7" i="4"/>
  <c r="QQ7" i="4"/>
  <c r="SA7" i="4"/>
  <c r="TK7" i="4"/>
  <c r="UM7" i="4"/>
  <c r="VU7" i="4"/>
  <c r="WY7" i="4"/>
  <c r="YD7" i="4"/>
  <c r="ZH7" i="4"/>
  <c r="AAM7" i="4"/>
  <c r="ABU7" i="4"/>
  <c r="ACU7" i="4"/>
  <c r="ADX7" i="4"/>
  <c r="AEZ7" i="4"/>
  <c r="AFY7" i="4"/>
  <c r="AGZ7" i="4"/>
  <c r="AIB7" i="4"/>
  <c r="AIZ7" i="4"/>
  <c r="AJY7" i="4"/>
  <c r="BX7" i="4"/>
  <c r="DL7" i="4"/>
  <c r="EZ7" i="4"/>
  <c r="GN7" i="4"/>
  <c r="HX7" i="4"/>
  <c r="JC7" i="4"/>
  <c r="KJ7" i="4"/>
  <c r="LT7" i="4"/>
  <c r="MY7" i="4"/>
  <c r="OF7" i="4"/>
  <c r="PP7" i="4"/>
  <c r="QU7" i="4"/>
  <c r="SB7" i="4"/>
  <c r="TL7" i="4"/>
  <c r="UQ7" i="4"/>
  <c r="VV7" i="4"/>
  <c r="WZ7" i="4"/>
  <c r="YE7" i="4"/>
  <c r="ZM7" i="4"/>
  <c r="AAN7" i="4"/>
  <c r="ABV7" i="4"/>
  <c r="ACV7" i="4"/>
  <c r="AEA7" i="4"/>
  <c r="AFA7" i="4"/>
  <c r="AFZ7" i="4"/>
  <c r="AHC7" i="4"/>
  <c r="AIC7" i="4"/>
  <c r="AJA7" i="4"/>
  <c r="AKA7" i="4"/>
  <c r="BZ7" i="4"/>
  <c r="DN7" i="4"/>
  <c r="FB7" i="4"/>
  <c r="GO7" i="4"/>
  <c r="HY7" i="4"/>
  <c r="JD7" i="4"/>
  <c r="KK7" i="4"/>
  <c r="LU7" i="4"/>
  <c r="MZ7" i="4"/>
  <c r="OG7" i="4"/>
  <c r="PQ7" i="4"/>
  <c r="QV7" i="4"/>
  <c r="SC7" i="4"/>
  <c r="TM7" i="4"/>
  <c r="UR7" i="4"/>
  <c r="VW7" i="4"/>
  <c r="XE7" i="4"/>
  <c r="YF7" i="4"/>
  <c r="ZN7" i="4"/>
  <c r="AAO7" i="4"/>
  <c r="ABW7" i="4"/>
  <c r="ACW7" i="4"/>
  <c r="AEC7" i="4"/>
  <c r="AFB7" i="4"/>
  <c r="AGA7" i="4"/>
  <c r="AHE7" i="4"/>
  <c r="AID7" i="4"/>
  <c r="AJB7" i="4"/>
  <c r="AKB7" i="4"/>
  <c r="CA7" i="4"/>
  <c r="DO7" i="4"/>
  <c r="FC7" i="4"/>
  <c r="GP7" i="4"/>
  <c r="HZ7" i="4"/>
  <c r="JJ7" i="4"/>
  <c r="KL7" i="4"/>
  <c r="LV7" i="4"/>
  <c r="NF7" i="4"/>
  <c r="OH7" i="4"/>
  <c r="PR7" i="4"/>
  <c r="RB7" i="4"/>
  <c r="SD7" i="4"/>
  <c r="TN7" i="4"/>
  <c r="UW7" i="4"/>
  <c r="VX7" i="4"/>
  <c r="XF7" i="4"/>
  <c r="YG7" i="4"/>
  <c r="ZO7" i="4"/>
  <c r="AAP7" i="4"/>
  <c r="ABX7" i="4"/>
  <c r="ACX7" i="4"/>
  <c r="AED7" i="4"/>
  <c r="AFC7" i="4"/>
  <c r="AGC7" i="4"/>
  <c r="AHF7" i="4"/>
  <c r="AIE7" i="4"/>
  <c r="AJC7" i="4"/>
  <c r="AKE7" i="4"/>
  <c r="CE7" i="4"/>
  <c r="DS7" i="4"/>
  <c r="FG7" i="4"/>
  <c r="GQ7" i="4"/>
  <c r="IA7" i="4"/>
  <c r="JK7" i="4"/>
  <c r="KM7" i="4"/>
  <c r="LW7" i="4"/>
  <c r="NG7" i="4"/>
  <c r="OI7" i="4"/>
  <c r="PS7" i="4"/>
  <c r="RC7" i="4"/>
  <c r="SE7" i="4"/>
  <c r="TO7" i="4"/>
  <c r="UX7" i="4"/>
  <c r="VY7" i="4"/>
  <c r="XG7" i="4"/>
  <c r="YH7" i="4"/>
  <c r="ZP7" i="4"/>
  <c r="AAQ7" i="4"/>
  <c r="ABY7" i="4"/>
  <c r="ACY7" i="4"/>
  <c r="AEE7" i="4"/>
  <c r="AFD7" i="4"/>
  <c r="AGE7" i="4"/>
  <c r="AHG7" i="4"/>
  <c r="AIF7" i="4"/>
  <c r="AJE7" i="4"/>
  <c r="AKF7" i="4"/>
  <c r="CF7" i="4"/>
  <c r="DT7" i="4"/>
  <c r="FH7" i="4"/>
  <c r="GU7" i="4"/>
  <c r="IB7" i="4"/>
  <c r="JL7" i="4"/>
  <c r="KQ7" i="4"/>
  <c r="LX7" i="4"/>
  <c r="NH7" i="4"/>
  <c r="OM7" i="4"/>
  <c r="PT7" i="4"/>
  <c r="RD7" i="4"/>
  <c r="SI7" i="4"/>
  <c r="TP7" i="4"/>
  <c r="UY7" i="4"/>
  <c r="VZ7" i="4"/>
  <c r="XH7" i="4"/>
  <c r="YI7" i="4"/>
  <c r="ZQ7" i="4"/>
  <c r="AAU7" i="4"/>
  <c r="ABZ7" i="4"/>
  <c r="ADC7" i="4"/>
  <c r="AEF7" i="4"/>
  <c r="AFE7" i="4"/>
  <c r="AGF7" i="4"/>
  <c r="AHH7" i="4"/>
  <c r="AIG7" i="4"/>
  <c r="AJG7" i="4"/>
  <c r="AKG7" i="4"/>
  <c r="CN7" i="4"/>
  <c r="EB7" i="4"/>
  <c r="FP7" i="4"/>
  <c r="HB7" i="4"/>
  <c r="ID7" i="4"/>
  <c r="JN7" i="4"/>
  <c r="KX7" i="4"/>
  <c r="LZ7" i="4"/>
  <c r="NJ7" i="4"/>
  <c r="OT7" i="4"/>
  <c r="PV7" i="4"/>
  <c r="RF7" i="4"/>
  <c r="SP7" i="4"/>
  <c r="TR7" i="4"/>
  <c r="VA7" i="4"/>
  <c r="WE7" i="4"/>
  <c r="XJ7" i="4"/>
  <c r="YN7" i="4"/>
  <c r="ZS7" i="4"/>
  <c r="ABA7" i="4"/>
  <c r="ACB7" i="4"/>
  <c r="ADG7" i="4"/>
  <c r="AEH7" i="4"/>
  <c r="AFG7" i="4"/>
  <c r="AGK7" i="4"/>
  <c r="AHJ7" i="4"/>
  <c r="AII7" i="4"/>
  <c r="AJK7" i="4"/>
  <c r="AKI7" i="4"/>
  <c r="AZ7" i="4"/>
  <c r="CO7" i="4"/>
  <c r="EC7" i="4"/>
  <c r="FQ7" i="4"/>
  <c r="HC7" i="4"/>
  <c r="IE7" i="4"/>
  <c r="JO7" i="4"/>
  <c r="KY7" i="4"/>
  <c r="MA7" i="4"/>
  <c r="NK7" i="4"/>
  <c r="OU7" i="4"/>
  <c r="PW7" i="4"/>
  <c r="RG7" i="4"/>
  <c r="SQ7" i="4"/>
  <c r="TS7" i="4"/>
  <c r="VB7" i="4"/>
  <c r="WF7" i="4"/>
  <c r="XK7" i="4"/>
  <c r="YS7" i="4"/>
  <c r="ZT7" i="4"/>
  <c r="ABB7" i="4"/>
  <c r="ACC7" i="4"/>
  <c r="ADI7" i="4"/>
  <c r="AEI7" i="4"/>
  <c r="AFI7" i="4"/>
  <c r="AGL7" i="4"/>
  <c r="AHK7" i="4"/>
  <c r="AIK7" i="4"/>
  <c r="AJL7" i="4"/>
  <c r="AKJ7" i="4"/>
  <c r="BA7" i="4"/>
  <c r="CP7" i="4"/>
  <c r="ED7" i="4"/>
  <c r="FR7" i="4"/>
  <c r="HD7" i="4"/>
  <c r="II7" i="4"/>
  <c r="JP7" i="4"/>
  <c r="KZ7" i="4"/>
  <c r="ME7" i="4"/>
  <c r="NL7" i="4"/>
  <c r="OV7" i="4"/>
  <c r="QA7" i="4"/>
  <c r="RH7" i="4"/>
  <c r="SR7" i="4"/>
  <c r="TW7" i="4"/>
  <c r="VC7" i="4"/>
  <c r="WK7" i="4"/>
  <c r="XL7" i="4"/>
  <c r="YT7" i="4"/>
  <c r="ZU7" i="4"/>
  <c r="ABC7" i="4"/>
  <c r="ACD7" i="4"/>
  <c r="ADJ7" i="4"/>
  <c r="AEJ7" i="4"/>
  <c r="AFK7" i="4"/>
  <c r="AGM7" i="4"/>
  <c r="AHL7" i="4"/>
  <c r="AIM7" i="4"/>
  <c r="AJM7" i="4"/>
  <c r="AKK7" i="4"/>
  <c r="BC7" i="4"/>
  <c r="CR7" i="4"/>
  <c r="EF7" i="4"/>
  <c r="FT7" i="4"/>
  <c r="HF7" i="4"/>
  <c r="IP7" i="4"/>
  <c r="JR7" i="4"/>
  <c r="LB7" i="4"/>
  <c r="ML7" i="4"/>
  <c r="NN7" i="4"/>
  <c r="OX7" i="4"/>
  <c r="QH7" i="4"/>
  <c r="RJ7" i="4"/>
  <c r="ST7" i="4"/>
  <c r="UD7" i="4"/>
  <c r="VE7" i="4"/>
  <c r="WM7" i="4"/>
  <c r="XN7" i="4"/>
  <c r="YV7" i="4"/>
  <c r="ZW7" i="4"/>
  <c r="ABE7" i="4"/>
  <c r="ACI7" i="4"/>
  <c r="ADL7" i="4"/>
  <c r="AEL7" i="4"/>
  <c r="AFO7" i="4"/>
  <c r="AGO7" i="4"/>
  <c r="AHN7" i="4"/>
  <c r="AIQ7" i="4"/>
  <c r="AJO7" i="4"/>
  <c r="AKM7" i="4"/>
  <c r="EH7" i="4"/>
  <c r="IV7" i="4"/>
  <c r="NI7" i="4"/>
  <c r="RK7" i="4"/>
  <c r="VR7" i="4"/>
  <c r="ZR7" i="4"/>
  <c r="ADM7" i="4"/>
  <c r="AGU7" i="4"/>
  <c r="AKH7" i="4"/>
  <c r="EI7" i="4"/>
  <c r="IW7" i="4"/>
  <c r="NM7" i="4"/>
  <c r="RO7" i="4"/>
  <c r="VS7" i="4"/>
  <c r="ZV7" i="4"/>
  <c r="ADN7" i="4"/>
  <c r="AGW7" i="4"/>
  <c r="AKL7" i="4"/>
  <c r="EV7" i="4"/>
  <c r="JM7" i="4"/>
  <c r="NO7" i="4"/>
  <c r="RX7" i="4"/>
  <c r="WA7" i="4"/>
  <c r="AAA7" i="4"/>
  <c r="ADR7" i="4"/>
  <c r="AHI7" i="4"/>
  <c r="AKN7" i="4"/>
  <c r="EW7" i="4"/>
  <c r="JQ7" i="4"/>
  <c r="NS7" i="4"/>
  <c r="RY7" i="4"/>
  <c r="WL7" i="4"/>
  <c r="AAB7" i="4"/>
  <c r="ADS7" i="4"/>
  <c r="AHM7" i="4"/>
  <c r="AKO7" i="4"/>
  <c r="FV7" i="4"/>
  <c r="KF7" i="4"/>
  <c r="ON7" i="4"/>
  <c r="SU7" i="4"/>
  <c r="WS7" i="4"/>
  <c r="AAV7" i="4"/>
  <c r="AEM7" i="4"/>
  <c r="AHY7" i="4"/>
  <c r="BB7" i="4"/>
  <c r="FW7" i="4"/>
  <c r="KG7" i="4"/>
  <c r="OW7" i="4"/>
  <c r="SV7" i="4"/>
  <c r="WT7" i="4"/>
  <c r="ABD7" i="4"/>
  <c r="AEO7" i="4"/>
  <c r="AHZ7" i="4"/>
  <c r="BD7" i="4"/>
  <c r="GJ7" i="4"/>
  <c r="KR7" i="4"/>
  <c r="OY7" i="4"/>
  <c r="TC7" i="4"/>
  <c r="XI7" i="4"/>
  <c r="ABF7" i="4"/>
  <c r="AEW7" i="4"/>
  <c r="AIH7" i="4"/>
  <c r="BF7" i="4"/>
  <c r="GK7" i="4"/>
  <c r="LA7" i="4"/>
  <c r="OZ7" i="4"/>
  <c r="TD7" i="4"/>
  <c r="XM7" i="4"/>
  <c r="ABG7" i="4"/>
  <c r="AEX7" i="4"/>
  <c r="AIN7" i="4"/>
  <c r="BT7" i="4"/>
  <c r="GV7" i="4"/>
  <c r="LC7" i="4"/>
  <c r="PG7" i="4"/>
  <c r="TQ7" i="4"/>
  <c r="XO7" i="4"/>
  <c r="ABK7" i="4"/>
  <c r="AFF7" i="4"/>
  <c r="AIR7" i="4"/>
  <c r="BU7" i="4"/>
  <c r="HE7" i="4"/>
  <c r="LD7" i="4"/>
  <c r="PH7" i="4"/>
  <c r="TX7" i="4"/>
  <c r="XS7" i="4"/>
  <c r="ABO7" i="4"/>
  <c r="AFL7" i="4"/>
  <c r="AIS7" i="4"/>
  <c r="CM7" i="4"/>
  <c r="HG7" i="4"/>
  <c r="LK7" i="4"/>
  <c r="PU7" i="4"/>
  <c r="UE7" i="4"/>
  <c r="YA7" i="4"/>
  <c r="ACA7" i="4"/>
  <c r="AFQ7" i="4"/>
  <c r="AIW7" i="4"/>
  <c r="CQ7" i="4"/>
  <c r="HH7" i="4"/>
  <c r="LL7" i="4"/>
  <c r="QB7" i="4"/>
  <c r="UF7" i="4"/>
  <c r="YB7" i="4"/>
  <c r="ACE7" i="4"/>
  <c r="AFR7" i="4"/>
  <c r="AIX7" i="4"/>
  <c r="DH7" i="4"/>
  <c r="IC7" i="4"/>
  <c r="MM7" i="4"/>
  <c r="QN7" i="4"/>
  <c r="UZ7" i="4"/>
  <c r="YW7" i="4"/>
  <c r="ACR7" i="4"/>
  <c r="AGI7" i="4"/>
  <c r="AJP7" i="4"/>
  <c r="DI7" i="4"/>
  <c r="IJ7" i="4"/>
  <c r="MN7" i="4"/>
  <c r="QO7" i="4"/>
  <c r="VD7" i="4"/>
  <c r="YX7" i="4"/>
  <c r="ACS7" i="4"/>
  <c r="AGN7" i="4"/>
  <c r="AJQ7" i="4"/>
  <c r="EA7" i="4"/>
  <c r="IQ7" i="4"/>
  <c r="EE7" i="4"/>
  <c r="UJ7" i="4"/>
  <c r="AGP7" i="4"/>
  <c r="FO7" i="4"/>
  <c r="UK7" i="4"/>
  <c r="AGQ7" i="4"/>
  <c r="FS7" i="4"/>
  <c r="VF7" i="4"/>
  <c r="AHO7" i="4"/>
  <c r="HP7" i="4"/>
  <c r="WN7" i="4"/>
  <c r="AJH7" i="4"/>
  <c r="IR7" i="4"/>
  <c r="WO7" i="4"/>
  <c r="AJN7" i="4"/>
  <c r="JS7" i="4"/>
  <c r="YM7" i="4"/>
  <c r="AJU7" i="4"/>
  <c r="JW7" i="4"/>
  <c r="YU7" i="4"/>
  <c r="AJV7" i="4"/>
  <c r="LY7" i="4"/>
  <c r="ZB7" i="4"/>
  <c r="MF7" i="4"/>
  <c r="ZC7" i="4"/>
  <c r="MR7" i="4"/>
  <c r="AAJ7" i="4"/>
  <c r="MS7" i="4"/>
  <c r="AAK7" i="4"/>
  <c r="OB7" i="4"/>
  <c r="ACJ7" i="4"/>
  <c r="OC7" i="4"/>
  <c r="ACM7" i="4"/>
  <c r="QJ7" i="4"/>
  <c r="ADK7" i="4"/>
  <c r="RI7" i="4"/>
  <c r="AEK7" i="4"/>
  <c r="AFW7" i="4"/>
  <c r="AHQ7" i="4"/>
  <c r="CT7" i="4"/>
  <c r="RE7" i="4"/>
  <c r="CU7" i="4"/>
  <c r="HO7" i="4"/>
  <c r="QI7" i="4"/>
  <c r="SJ7" i="4"/>
  <c r="SS7" i="4"/>
  <c r="VG7" i="4"/>
  <c r="AEG7" i="4"/>
  <c r="ADD7" i="4"/>
  <c r="AFV7" i="4"/>
  <c r="G9" i="2" l="1"/>
  <c r="F9" i="2" s="1"/>
  <c r="B8" i="4"/>
  <c r="C8" i="4" s="1"/>
  <c r="A10" i="4"/>
  <c r="A10" i="3"/>
  <c r="C10" i="3" s="1"/>
  <c r="F2" i="3" s="1"/>
  <c r="F3" i="3" s="1"/>
  <c r="F4" i="3" s="1"/>
  <c r="SD9" i="4"/>
  <c r="SX9" i="4"/>
  <c r="TR9" i="4"/>
  <c r="UL9" i="4"/>
  <c r="VF9" i="4"/>
  <c r="VZ9" i="4"/>
  <c r="WT9" i="4"/>
  <c r="XN9" i="4"/>
  <c r="YH9" i="4"/>
  <c r="SE9" i="4"/>
  <c r="SY9" i="4"/>
  <c r="TS9" i="4"/>
  <c r="UM9" i="4"/>
  <c r="VG9" i="4"/>
  <c r="WA9" i="4"/>
  <c r="WU9" i="4"/>
  <c r="XO9" i="4"/>
  <c r="YI9" i="4"/>
  <c r="ZC9" i="4"/>
  <c r="ZW9" i="4"/>
  <c r="AAQ9" i="4"/>
  <c r="ABK9" i="4"/>
  <c r="ACE9" i="4"/>
  <c r="SI9" i="4"/>
  <c r="TC9" i="4"/>
  <c r="SH9" i="4"/>
  <c r="TF9" i="4"/>
  <c r="UB9" i="4"/>
  <c r="UX9" i="4"/>
  <c r="VT9" i="4"/>
  <c r="WP9" i="4"/>
  <c r="XL9" i="4"/>
  <c r="YJ9" i="4"/>
  <c r="ZE9" i="4"/>
  <c r="ZZ9" i="4"/>
  <c r="AAU9" i="4"/>
  <c r="ABP9" i="4"/>
  <c r="ACK9" i="4"/>
  <c r="ADE9" i="4"/>
  <c r="ADY9" i="4"/>
  <c r="AES9" i="4"/>
  <c r="AFM9" i="4"/>
  <c r="AGG9" i="4"/>
  <c r="AHA9" i="4"/>
  <c r="AHU9" i="4"/>
  <c r="AIO9" i="4"/>
  <c r="AJI9" i="4"/>
  <c r="AKC9" i="4"/>
  <c r="SJ9" i="4"/>
  <c r="TG9" i="4"/>
  <c r="UC9" i="4"/>
  <c r="UY9" i="4"/>
  <c r="VU9" i="4"/>
  <c r="WQ9" i="4"/>
  <c r="XM9" i="4"/>
  <c r="YK9" i="4"/>
  <c r="ZF9" i="4"/>
  <c r="AAA9" i="4"/>
  <c r="AAV9" i="4"/>
  <c r="ABQ9" i="4"/>
  <c r="ACL9" i="4"/>
  <c r="ADF9" i="4"/>
  <c r="ADZ9" i="4"/>
  <c r="AET9" i="4"/>
  <c r="AFN9" i="4"/>
  <c r="AGH9" i="4"/>
  <c r="AHB9" i="4"/>
  <c r="AHV9" i="4"/>
  <c r="AIP9" i="4"/>
  <c r="AJJ9" i="4"/>
  <c r="AKD9" i="4"/>
  <c r="SK9" i="4"/>
  <c r="TH9" i="4"/>
  <c r="UD9" i="4"/>
  <c r="UZ9" i="4"/>
  <c r="VV9" i="4"/>
  <c r="WR9" i="4"/>
  <c r="XP9" i="4"/>
  <c r="YL9" i="4"/>
  <c r="ZG9" i="4"/>
  <c r="AAB9" i="4"/>
  <c r="AAW9" i="4"/>
  <c r="ABR9" i="4"/>
  <c r="ACM9" i="4"/>
  <c r="ADG9" i="4"/>
  <c r="AEA9" i="4"/>
  <c r="AEU9" i="4"/>
  <c r="AFO9" i="4"/>
  <c r="AGI9" i="4"/>
  <c r="AHC9" i="4"/>
  <c r="AHW9" i="4"/>
  <c r="AIQ9" i="4"/>
  <c r="AJK9" i="4"/>
  <c r="AKE9" i="4"/>
  <c r="SL9" i="4"/>
  <c r="TI9" i="4"/>
  <c r="UE9" i="4"/>
  <c r="VA9" i="4"/>
  <c r="VW9" i="4"/>
  <c r="WS9" i="4"/>
  <c r="XQ9" i="4"/>
  <c r="YM9" i="4"/>
  <c r="ZH9" i="4"/>
  <c r="AAC9" i="4"/>
  <c r="AAX9" i="4"/>
  <c r="ABS9" i="4"/>
  <c r="ACN9" i="4"/>
  <c r="ADH9" i="4"/>
  <c r="AEB9" i="4"/>
  <c r="AEV9" i="4"/>
  <c r="AFP9" i="4"/>
  <c r="AGJ9" i="4"/>
  <c r="AHD9" i="4"/>
  <c r="AHX9" i="4"/>
  <c r="AIR9" i="4"/>
  <c r="AJL9" i="4"/>
  <c r="AKF9" i="4"/>
  <c r="SO9" i="4"/>
  <c r="TL9" i="4"/>
  <c r="UH9" i="4"/>
  <c r="VD9" i="4"/>
  <c r="WB9" i="4"/>
  <c r="WX9" i="4"/>
  <c r="XT9" i="4"/>
  <c r="YP9" i="4"/>
  <c r="ZK9" i="4"/>
  <c r="AAF9" i="4"/>
  <c r="ABA9" i="4"/>
  <c r="ABV9" i="4"/>
  <c r="ACQ9" i="4"/>
  <c r="ADK9" i="4"/>
  <c r="AEE9" i="4"/>
  <c r="AEY9" i="4"/>
  <c r="AFS9" i="4"/>
  <c r="AGM9" i="4"/>
  <c r="AHG9" i="4"/>
  <c r="SP9" i="4"/>
  <c r="TM9" i="4"/>
  <c r="UI9" i="4"/>
  <c r="VE9" i="4"/>
  <c r="WC9" i="4"/>
  <c r="WY9" i="4"/>
  <c r="XU9" i="4"/>
  <c r="YQ9" i="4"/>
  <c r="ZL9" i="4"/>
  <c r="AAG9" i="4"/>
  <c r="ABB9" i="4"/>
  <c r="ABW9" i="4"/>
  <c r="ACR9" i="4"/>
  <c r="ADL9" i="4"/>
  <c r="AEF9" i="4"/>
  <c r="AEZ9" i="4"/>
  <c r="AFT9" i="4"/>
  <c r="AGN9" i="4"/>
  <c r="AHH9" i="4"/>
  <c r="AIB9" i="4"/>
  <c r="AIV9" i="4"/>
  <c r="AJP9" i="4"/>
  <c r="AKJ9" i="4"/>
  <c r="SQ9" i="4"/>
  <c r="TN9" i="4"/>
  <c r="UJ9" i="4"/>
  <c r="VH9" i="4"/>
  <c r="WD9" i="4"/>
  <c r="WZ9" i="4"/>
  <c r="XV9" i="4"/>
  <c r="YR9" i="4"/>
  <c r="ZM9" i="4"/>
  <c r="AAH9" i="4"/>
  <c r="ABC9" i="4"/>
  <c r="ABX9" i="4"/>
  <c r="ACS9" i="4"/>
  <c r="ADM9" i="4"/>
  <c r="AEG9" i="4"/>
  <c r="AFA9" i="4"/>
  <c r="AFU9" i="4"/>
  <c r="AGO9" i="4"/>
  <c r="AHI9" i="4"/>
  <c r="AIC9" i="4"/>
  <c r="AIW9" i="4"/>
  <c r="AJQ9" i="4"/>
  <c r="AKK9" i="4"/>
  <c r="SR9" i="4"/>
  <c r="TO9" i="4"/>
  <c r="UK9" i="4"/>
  <c r="VI9" i="4"/>
  <c r="WE9" i="4"/>
  <c r="XA9" i="4"/>
  <c r="XW9" i="4"/>
  <c r="YS9" i="4"/>
  <c r="ZN9" i="4"/>
  <c r="AAI9" i="4"/>
  <c r="ABD9" i="4"/>
  <c r="ABY9" i="4"/>
  <c r="ACT9" i="4"/>
  <c r="ADN9" i="4"/>
  <c r="AEH9" i="4"/>
  <c r="AFB9" i="4"/>
  <c r="AFV9" i="4"/>
  <c r="AGP9" i="4"/>
  <c r="AHJ9" i="4"/>
  <c r="AID9" i="4"/>
  <c r="AIX9" i="4"/>
  <c r="AJR9" i="4"/>
  <c r="AKL9" i="4"/>
  <c r="SS9" i="4"/>
  <c r="TP9" i="4"/>
  <c r="UN9" i="4"/>
  <c r="VJ9" i="4"/>
  <c r="WF9" i="4"/>
  <c r="XB9" i="4"/>
  <c r="XX9" i="4"/>
  <c r="YT9" i="4"/>
  <c r="ZO9" i="4"/>
  <c r="AAJ9" i="4"/>
  <c r="ABE9" i="4"/>
  <c r="ABZ9" i="4"/>
  <c r="ACU9" i="4"/>
  <c r="ADO9" i="4"/>
  <c r="AEI9" i="4"/>
  <c r="AFC9" i="4"/>
  <c r="AFW9" i="4"/>
  <c r="AGQ9" i="4"/>
  <c r="AHK9" i="4"/>
  <c r="AIE9" i="4"/>
  <c r="AIY9" i="4"/>
  <c r="AJS9" i="4"/>
  <c r="AKM9" i="4"/>
  <c r="ST9" i="4"/>
  <c r="TQ9" i="4"/>
  <c r="UO9" i="4"/>
  <c r="VK9" i="4"/>
  <c r="WG9" i="4"/>
  <c r="XC9" i="4"/>
  <c r="XY9" i="4"/>
  <c r="YU9" i="4"/>
  <c r="ZP9" i="4"/>
  <c r="AAK9" i="4"/>
  <c r="ABF9" i="4"/>
  <c r="ACA9" i="4"/>
  <c r="ACV9" i="4"/>
  <c r="ADP9" i="4"/>
  <c r="AEJ9" i="4"/>
  <c r="AFD9" i="4"/>
  <c r="AFX9" i="4"/>
  <c r="AGR9" i="4"/>
  <c r="AHL9" i="4"/>
  <c r="AIF9" i="4"/>
  <c r="AIZ9" i="4"/>
  <c r="AJT9" i="4"/>
  <c r="AKN9" i="4"/>
  <c r="SU9" i="4"/>
  <c r="TT9" i="4"/>
  <c r="UP9" i="4"/>
  <c r="VL9" i="4"/>
  <c r="WH9" i="4"/>
  <c r="XD9" i="4"/>
  <c r="XZ9" i="4"/>
  <c r="YV9" i="4"/>
  <c r="ZQ9" i="4"/>
  <c r="AAL9" i="4"/>
  <c r="ABG9" i="4"/>
  <c r="ACB9" i="4"/>
  <c r="ACW9" i="4"/>
  <c r="ADQ9" i="4"/>
  <c r="AEK9" i="4"/>
  <c r="AFE9" i="4"/>
  <c r="AFY9" i="4"/>
  <c r="AGS9" i="4"/>
  <c r="AHM9" i="4"/>
  <c r="AIG9" i="4"/>
  <c r="AJA9" i="4"/>
  <c r="AJU9" i="4"/>
  <c r="SV9" i="4"/>
  <c r="TU9" i="4"/>
  <c r="UQ9" i="4"/>
  <c r="VM9" i="4"/>
  <c r="WI9" i="4"/>
  <c r="XE9" i="4"/>
  <c r="YA9" i="4"/>
  <c r="YW9" i="4"/>
  <c r="ZR9" i="4"/>
  <c r="AAM9" i="4"/>
  <c r="ABH9" i="4"/>
  <c r="ACC9" i="4"/>
  <c r="ACX9" i="4"/>
  <c r="ADR9" i="4"/>
  <c r="AEL9" i="4"/>
  <c r="AFF9" i="4"/>
  <c r="AFZ9" i="4"/>
  <c r="AGT9" i="4"/>
  <c r="AHN9" i="4"/>
  <c r="AIH9" i="4"/>
  <c r="AJB9" i="4"/>
  <c r="AJV9" i="4"/>
  <c r="AKP9" i="4"/>
  <c r="SB9" i="4"/>
  <c r="TA9" i="4"/>
  <c r="TX9" i="4"/>
  <c r="UT9" i="4"/>
  <c r="VP9" i="4"/>
  <c r="WL9" i="4"/>
  <c r="XH9" i="4"/>
  <c r="YD9" i="4"/>
  <c r="YZ9" i="4"/>
  <c r="ZU9" i="4"/>
  <c r="AAP9" i="4"/>
  <c r="ABL9" i="4"/>
  <c r="ACG9" i="4"/>
  <c r="ADA9" i="4"/>
  <c r="ADU9" i="4"/>
  <c r="AEO9" i="4"/>
  <c r="AFI9" i="4"/>
  <c r="AGC9" i="4"/>
  <c r="AGW9" i="4"/>
  <c r="AHQ9" i="4"/>
  <c r="AIK9" i="4"/>
  <c r="AJE9" i="4"/>
  <c r="AJY9" i="4"/>
  <c r="SC9" i="4"/>
  <c r="TB9" i="4"/>
  <c r="TY9" i="4"/>
  <c r="UU9" i="4"/>
  <c r="VQ9" i="4"/>
  <c r="WM9" i="4"/>
  <c r="XI9" i="4"/>
  <c r="YE9" i="4"/>
  <c r="ZA9" i="4"/>
  <c r="ZV9" i="4"/>
  <c r="AAR9" i="4"/>
  <c r="ABM9" i="4"/>
  <c r="ACH9" i="4"/>
  <c r="ADB9" i="4"/>
  <c r="ADV9" i="4"/>
  <c r="AEP9" i="4"/>
  <c r="AFJ9" i="4"/>
  <c r="AGD9" i="4"/>
  <c r="AGX9" i="4"/>
  <c r="AHR9" i="4"/>
  <c r="AIL9" i="4"/>
  <c r="SF9" i="4"/>
  <c r="VB9" i="4"/>
  <c r="YB9" i="4"/>
  <c r="AAS9" i="4"/>
  <c r="ADI9" i="4"/>
  <c r="AGA9" i="4"/>
  <c r="AIJ9" i="4"/>
  <c r="AKH9" i="4"/>
  <c r="SG9" i="4"/>
  <c r="VC9" i="4"/>
  <c r="YC9" i="4"/>
  <c r="AAT9" i="4"/>
  <c r="ADJ9" i="4"/>
  <c r="AGB9" i="4"/>
  <c r="AIM9" i="4"/>
  <c r="AKI9" i="4"/>
  <c r="SM9" i="4"/>
  <c r="VN9" i="4"/>
  <c r="YF9" i="4"/>
  <c r="AAY9" i="4"/>
  <c r="ADS9" i="4"/>
  <c r="AGE9" i="4"/>
  <c r="AIN9" i="4"/>
  <c r="AKO9" i="4"/>
  <c r="SW9" i="4"/>
  <c r="VR9" i="4"/>
  <c r="YN9" i="4"/>
  <c r="ABI9" i="4"/>
  <c r="ADW9" i="4"/>
  <c r="AGK9" i="4"/>
  <c r="AIT9" i="4"/>
  <c r="SZ9" i="4"/>
  <c r="VS9" i="4"/>
  <c r="YO9" i="4"/>
  <c r="ABJ9" i="4"/>
  <c r="ADX9" i="4"/>
  <c r="AGL9" i="4"/>
  <c r="AIU9" i="4"/>
  <c r="TD9" i="4"/>
  <c r="VX9" i="4"/>
  <c r="YX9" i="4"/>
  <c r="ABN9" i="4"/>
  <c r="AEC9" i="4"/>
  <c r="AGU9" i="4"/>
  <c r="AJC9" i="4"/>
  <c r="TE9" i="4"/>
  <c r="VY9" i="4"/>
  <c r="YY9" i="4"/>
  <c r="ABO9" i="4"/>
  <c r="AED9" i="4"/>
  <c r="AGV9" i="4"/>
  <c r="AJD9" i="4"/>
  <c r="TJ9" i="4"/>
  <c r="WJ9" i="4"/>
  <c r="ZB9" i="4"/>
  <c r="ABT9" i="4"/>
  <c r="AEM9" i="4"/>
  <c r="AGY9" i="4"/>
  <c r="AJF9" i="4"/>
  <c r="TK9" i="4"/>
  <c r="WK9" i="4"/>
  <c r="ZD9" i="4"/>
  <c r="ABU9" i="4"/>
  <c r="AEN9" i="4"/>
  <c r="AGZ9" i="4"/>
  <c r="AJG9" i="4"/>
  <c r="TV9" i="4"/>
  <c r="WN9" i="4"/>
  <c r="ZI9" i="4"/>
  <c r="ACD9" i="4"/>
  <c r="AEQ9" i="4"/>
  <c r="AHE9" i="4"/>
  <c r="TZ9" i="4"/>
  <c r="WV9" i="4"/>
  <c r="ZS9" i="4"/>
  <c r="ACI9" i="4"/>
  <c r="AEW9" i="4"/>
  <c r="AHO9" i="4"/>
  <c r="AJN9" i="4"/>
  <c r="UA9" i="4"/>
  <c r="WW9" i="4"/>
  <c r="ZT9" i="4"/>
  <c r="ACJ9" i="4"/>
  <c r="AEX9" i="4"/>
  <c r="AHP9" i="4"/>
  <c r="AJO9" i="4"/>
  <c r="US9" i="4"/>
  <c r="XK9" i="4"/>
  <c r="AAE9" i="4"/>
  <c r="ACZ9" i="4"/>
  <c r="AFL9" i="4"/>
  <c r="AHZ9" i="4"/>
  <c r="AKA9" i="4"/>
  <c r="UF9" i="4"/>
  <c r="ACF9" i="4"/>
  <c r="AIS9" i="4"/>
  <c r="ADC9" i="4"/>
  <c r="UG9" i="4"/>
  <c r="ACO9" i="4"/>
  <c r="AJH9" i="4"/>
  <c r="UW9" i="4"/>
  <c r="AJX9" i="4"/>
  <c r="UR9" i="4"/>
  <c r="ACP9" i="4"/>
  <c r="AJM9" i="4"/>
  <c r="UV9" i="4"/>
  <c r="ACY9" i="4"/>
  <c r="AJW9" i="4"/>
  <c r="VO9" i="4"/>
  <c r="ADD9" i="4"/>
  <c r="AJZ9" i="4"/>
  <c r="WO9" i="4"/>
  <c r="ADT9" i="4"/>
  <c r="AKB9" i="4"/>
  <c r="AGF9" i="4"/>
  <c r="XF9" i="4"/>
  <c r="AER9" i="4"/>
  <c r="AKG9" i="4"/>
  <c r="XG9" i="4"/>
  <c r="AFG9" i="4"/>
  <c r="XJ9" i="4"/>
  <c r="AFH9" i="4"/>
  <c r="XR9" i="4"/>
  <c r="AFK9" i="4"/>
  <c r="XS9" i="4"/>
  <c r="AFQ9" i="4"/>
  <c r="ZJ9" i="4"/>
  <c r="YG9" i="4"/>
  <c r="AFR9" i="4"/>
  <c r="ZX9" i="4"/>
  <c r="AHF9" i="4"/>
  <c r="ZY9" i="4"/>
  <c r="AHS9" i="4"/>
  <c r="RZ9" i="4"/>
  <c r="AAD9" i="4"/>
  <c r="AHT9" i="4"/>
  <c r="SA9" i="4"/>
  <c r="AAN9" i="4"/>
  <c r="AHY9" i="4"/>
  <c r="SN9" i="4"/>
  <c r="TW9" i="4"/>
  <c r="AII9" i="4"/>
  <c r="AIA9" i="4"/>
  <c r="AAO9" i="4"/>
  <c r="AAZ9" i="4"/>
  <c r="AX8" i="4"/>
  <c r="BR8" i="4"/>
  <c r="CL8" i="4"/>
  <c r="DF8" i="4"/>
  <c r="DZ8" i="4"/>
  <c r="ET8" i="4"/>
  <c r="FN8" i="4"/>
  <c r="GH8" i="4"/>
  <c r="HB8" i="4"/>
  <c r="HV8" i="4"/>
  <c r="IP8" i="4"/>
  <c r="JJ8" i="4"/>
  <c r="KD8" i="4"/>
  <c r="KX8" i="4"/>
  <c r="LR8" i="4"/>
  <c r="ML8" i="4"/>
  <c r="NF8" i="4"/>
  <c r="NZ8" i="4"/>
  <c r="OT8" i="4"/>
  <c r="PN8" i="4"/>
  <c r="QH8" i="4"/>
  <c r="RB8" i="4"/>
  <c r="RV8" i="4"/>
  <c r="AZ8" i="4"/>
  <c r="BT8" i="4"/>
  <c r="CN8" i="4"/>
  <c r="DH8" i="4"/>
  <c r="EB8" i="4"/>
  <c r="EV8" i="4"/>
  <c r="FP8" i="4"/>
  <c r="GJ8" i="4"/>
  <c r="HD8" i="4"/>
  <c r="HX8" i="4"/>
  <c r="IR8" i="4"/>
  <c r="JL8" i="4"/>
  <c r="KF8" i="4"/>
  <c r="KZ8" i="4"/>
  <c r="LT8" i="4"/>
  <c r="MN8" i="4"/>
  <c r="NH8" i="4"/>
  <c r="BC8" i="4"/>
  <c r="BW8" i="4"/>
  <c r="CQ8" i="4"/>
  <c r="DK8" i="4"/>
  <c r="EE8" i="4"/>
  <c r="EY8" i="4"/>
  <c r="FS8" i="4"/>
  <c r="GM8" i="4"/>
  <c r="HG8" i="4"/>
  <c r="IA8" i="4"/>
  <c r="IU8" i="4"/>
  <c r="BD8" i="4"/>
  <c r="BH8" i="4"/>
  <c r="CE8" i="4"/>
  <c r="DB8" i="4"/>
  <c r="DY8" i="4"/>
  <c r="EX8" i="4"/>
  <c r="FV8" i="4"/>
  <c r="GS8" i="4"/>
  <c r="HP8" i="4"/>
  <c r="IM8" i="4"/>
  <c r="JK8" i="4"/>
  <c r="KH8" i="4"/>
  <c r="LD8" i="4"/>
  <c r="LZ8" i="4"/>
  <c r="MV8" i="4"/>
  <c r="NR8" i="4"/>
  <c r="OM8" i="4"/>
  <c r="PH8" i="4"/>
  <c r="QC8" i="4"/>
  <c r="QX8" i="4"/>
  <c r="RS8" i="4"/>
  <c r="SN8" i="4"/>
  <c r="TH8" i="4"/>
  <c r="UB8" i="4"/>
  <c r="UV8" i="4"/>
  <c r="VP8" i="4"/>
  <c r="WJ8" i="4"/>
  <c r="XD8" i="4"/>
  <c r="XX8" i="4"/>
  <c r="YR8" i="4"/>
  <c r="ZL8" i="4"/>
  <c r="AAF8" i="4"/>
  <c r="AAZ8" i="4"/>
  <c r="ABT8" i="4"/>
  <c r="ACN8" i="4"/>
  <c r="ADH8" i="4"/>
  <c r="AEB8" i="4"/>
  <c r="AEV8" i="4"/>
  <c r="AFP8" i="4"/>
  <c r="AGJ8" i="4"/>
  <c r="AHD8" i="4"/>
  <c r="AHX8" i="4"/>
  <c r="AIR8" i="4"/>
  <c r="AJL8" i="4"/>
  <c r="AKF8" i="4"/>
  <c r="BI8" i="4"/>
  <c r="CF8" i="4"/>
  <c r="DC8" i="4"/>
  <c r="EA8" i="4"/>
  <c r="EZ8" i="4"/>
  <c r="FW8" i="4"/>
  <c r="GT8" i="4"/>
  <c r="HQ8" i="4"/>
  <c r="IN8" i="4"/>
  <c r="JM8" i="4"/>
  <c r="KI8" i="4"/>
  <c r="LE8" i="4"/>
  <c r="MA8" i="4"/>
  <c r="MW8" i="4"/>
  <c r="NS8" i="4"/>
  <c r="ON8" i="4"/>
  <c r="PI8" i="4"/>
  <c r="QD8" i="4"/>
  <c r="QY8" i="4"/>
  <c r="RT8" i="4"/>
  <c r="SO8" i="4"/>
  <c r="TI8" i="4"/>
  <c r="UC8" i="4"/>
  <c r="UW8" i="4"/>
  <c r="VQ8" i="4"/>
  <c r="WK8" i="4"/>
  <c r="XE8" i="4"/>
  <c r="XY8" i="4"/>
  <c r="YS8" i="4"/>
  <c r="ZM8" i="4"/>
  <c r="AAG8" i="4"/>
  <c r="ABA8" i="4"/>
  <c r="ABU8" i="4"/>
  <c r="ACO8" i="4"/>
  <c r="ADI8" i="4"/>
  <c r="AEC8" i="4"/>
  <c r="AEW8" i="4"/>
  <c r="AFQ8" i="4"/>
  <c r="AGK8" i="4"/>
  <c r="AHE8" i="4"/>
  <c r="AHY8" i="4"/>
  <c r="AIS8" i="4"/>
  <c r="AJM8" i="4"/>
  <c r="AKG8" i="4"/>
  <c r="BJ8" i="4"/>
  <c r="CG8" i="4"/>
  <c r="DD8" i="4"/>
  <c r="EC8" i="4"/>
  <c r="FA8" i="4"/>
  <c r="FX8" i="4"/>
  <c r="GU8" i="4"/>
  <c r="HR8" i="4"/>
  <c r="IO8" i="4"/>
  <c r="JN8" i="4"/>
  <c r="KJ8" i="4"/>
  <c r="LF8" i="4"/>
  <c r="MB8" i="4"/>
  <c r="MX8" i="4"/>
  <c r="NT8" i="4"/>
  <c r="OO8" i="4"/>
  <c r="PJ8" i="4"/>
  <c r="QE8" i="4"/>
  <c r="QZ8" i="4"/>
  <c r="RU8" i="4"/>
  <c r="SP8" i="4"/>
  <c r="TJ8" i="4"/>
  <c r="UD8" i="4"/>
  <c r="UX8" i="4"/>
  <c r="VR8" i="4"/>
  <c r="WL8" i="4"/>
  <c r="XF8" i="4"/>
  <c r="XZ8" i="4"/>
  <c r="YT8" i="4"/>
  <c r="ZN8" i="4"/>
  <c r="AAH8" i="4"/>
  <c r="ABB8" i="4"/>
  <c r="ABV8" i="4"/>
  <c r="ACP8" i="4"/>
  <c r="ADJ8" i="4"/>
  <c r="AED8" i="4"/>
  <c r="AEX8" i="4"/>
  <c r="AFR8" i="4"/>
  <c r="AGL8" i="4"/>
  <c r="AHF8" i="4"/>
  <c r="AHZ8" i="4"/>
  <c r="AIT8" i="4"/>
  <c r="AJN8" i="4"/>
  <c r="AKH8" i="4"/>
  <c r="BM8" i="4"/>
  <c r="CJ8" i="4"/>
  <c r="DI8" i="4"/>
  <c r="EG8" i="4"/>
  <c r="FD8" i="4"/>
  <c r="GA8" i="4"/>
  <c r="GX8" i="4"/>
  <c r="HU8" i="4"/>
  <c r="IT8" i="4"/>
  <c r="JQ8" i="4"/>
  <c r="KM8" i="4"/>
  <c r="LI8" i="4"/>
  <c r="ME8" i="4"/>
  <c r="NA8" i="4"/>
  <c r="NW8" i="4"/>
  <c r="OR8" i="4"/>
  <c r="PM8" i="4"/>
  <c r="QI8" i="4"/>
  <c r="RD8" i="4"/>
  <c r="RY8" i="4"/>
  <c r="SS8" i="4"/>
  <c r="TM8" i="4"/>
  <c r="UG8" i="4"/>
  <c r="VA8" i="4"/>
  <c r="VU8" i="4"/>
  <c r="WO8" i="4"/>
  <c r="XI8" i="4"/>
  <c r="YC8" i="4"/>
  <c r="YW8" i="4"/>
  <c r="ZQ8" i="4"/>
  <c r="AAK8" i="4"/>
  <c r="ABE8" i="4"/>
  <c r="ABY8" i="4"/>
  <c r="ACS8" i="4"/>
  <c r="ADM8" i="4"/>
  <c r="AEG8" i="4"/>
  <c r="AFA8" i="4"/>
  <c r="AFU8" i="4"/>
  <c r="AGO8" i="4"/>
  <c r="AHI8" i="4"/>
  <c r="AIC8" i="4"/>
  <c r="AIW8" i="4"/>
  <c r="AJQ8" i="4"/>
  <c r="AKK8" i="4"/>
  <c r="BN8" i="4"/>
  <c r="CK8" i="4"/>
  <c r="DJ8" i="4"/>
  <c r="EH8" i="4"/>
  <c r="FE8" i="4"/>
  <c r="GB8" i="4"/>
  <c r="GY8" i="4"/>
  <c r="HW8" i="4"/>
  <c r="IV8" i="4"/>
  <c r="JR8" i="4"/>
  <c r="KN8" i="4"/>
  <c r="LJ8" i="4"/>
  <c r="MF8" i="4"/>
  <c r="NB8" i="4"/>
  <c r="NX8" i="4"/>
  <c r="OS8" i="4"/>
  <c r="PO8" i="4"/>
  <c r="QJ8" i="4"/>
  <c r="RE8" i="4"/>
  <c r="RZ8" i="4"/>
  <c r="ST8" i="4"/>
  <c r="TN8" i="4"/>
  <c r="UH8" i="4"/>
  <c r="VB8" i="4"/>
  <c r="VV8" i="4"/>
  <c r="WP8" i="4"/>
  <c r="XJ8" i="4"/>
  <c r="YD8" i="4"/>
  <c r="YX8" i="4"/>
  <c r="ZR8" i="4"/>
  <c r="AAL8" i="4"/>
  <c r="ABF8" i="4"/>
  <c r="ABZ8" i="4"/>
  <c r="ACT8" i="4"/>
  <c r="ADN8" i="4"/>
  <c r="AEH8" i="4"/>
  <c r="AFB8" i="4"/>
  <c r="AFV8" i="4"/>
  <c r="AGP8" i="4"/>
  <c r="AHJ8" i="4"/>
  <c r="AID8" i="4"/>
  <c r="AIX8" i="4"/>
  <c r="AJR8" i="4"/>
  <c r="AKL8" i="4"/>
  <c r="BO8" i="4"/>
  <c r="CM8" i="4"/>
  <c r="DL8" i="4"/>
  <c r="EI8" i="4"/>
  <c r="FF8" i="4"/>
  <c r="GC8" i="4"/>
  <c r="GZ8" i="4"/>
  <c r="HY8" i="4"/>
  <c r="IW8" i="4"/>
  <c r="JS8" i="4"/>
  <c r="KO8" i="4"/>
  <c r="LK8" i="4"/>
  <c r="MG8" i="4"/>
  <c r="NC8" i="4"/>
  <c r="NY8" i="4"/>
  <c r="OU8" i="4"/>
  <c r="PP8" i="4"/>
  <c r="QK8" i="4"/>
  <c r="RF8" i="4"/>
  <c r="SA8" i="4"/>
  <c r="SU8" i="4"/>
  <c r="TO8" i="4"/>
  <c r="UI8" i="4"/>
  <c r="VC8" i="4"/>
  <c r="VW8" i="4"/>
  <c r="WQ8" i="4"/>
  <c r="XK8" i="4"/>
  <c r="YE8" i="4"/>
  <c r="YY8" i="4"/>
  <c r="ZS8" i="4"/>
  <c r="AAM8" i="4"/>
  <c r="ABG8" i="4"/>
  <c r="ACA8" i="4"/>
  <c r="ACU8" i="4"/>
  <c r="ADO8" i="4"/>
  <c r="AEI8" i="4"/>
  <c r="AFC8" i="4"/>
  <c r="AFW8" i="4"/>
  <c r="AGQ8" i="4"/>
  <c r="AHK8" i="4"/>
  <c r="AIE8" i="4"/>
  <c r="AIY8" i="4"/>
  <c r="AJS8" i="4"/>
  <c r="AKM8" i="4"/>
  <c r="BP8" i="4"/>
  <c r="CO8" i="4"/>
  <c r="DM8" i="4"/>
  <c r="EJ8" i="4"/>
  <c r="FG8" i="4"/>
  <c r="GD8" i="4"/>
  <c r="HA8" i="4"/>
  <c r="HZ8" i="4"/>
  <c r="IX8" i="4"/>
  <c r="JT8" i="4"/>
  <c r="KP8" i="4"/>
  <c r="LL8" i="4"/>
  <c r="MH8" i="4"/>
  <c r="ND8" i="4"/>
  <c r="OA8" i="4"/>
  <c r="OV8" i="4"/>
  <c r="PQ8" i="4"/>
  <c r="QL8" i="4"/>
  <c r="RG8" i="4"/>
  <c r="SB8" i="4"/>
  <c r="SV8" i="4"/>
  <c r="TP8" i="4"/>
  <c r="UJ8" i="4"/>
  <c r="VD8" i="4"/>
  <c r="VX8" i="4"/>
  <c r="WR8" i="4"/>
  <c r="XL8" i="4"/>
  <c r="YF8" i="4"/>
  <c r="YZ8" i="4"/>
  <c r="ZT8" i="4"/>
  <c r="AAN8" i="4"/>
  <c r="ABH8" i="4"/>
  <c r="ACB8" i="4"/>
  <c r="ACV8" i="4"/>
  <c r="ADP8" i="4"/>
  <c r="AEJ8" i="4"/>
  <c r="AFD8" i="4"/>
  <c r="AFX8" i="4"/>
  <c r="AGR8" i="4"/>
  <c r="AHL8" i="4"/>
  <c r="AIF8" i="4"/>
  <c r="AIZ8" i="4"/>
  <c r="AJT8" i="4"/>
  <c r="AKN8" i="4"/>
  <c r="BQ8" i="4"/>
  <c r="CP8" i="4"/>
  <c r="DN8" i="4"/>
  <c r="EK8" i="4"/>
  <c r="FH8" i="4"/>
  <c r="GE8" i="4"/>
  <c r="HC8" i="4"/>
  <c r="IB8" i="4"/>
  <c r="IY8" i="4"/>
  <c r="JU8" i="4"/>
  <c r="KQ8" i="4"/>
  <c r="LM8" i="4"/>
  <c r="MI8" i="4"/>
  <c r="NE8" i="4"/>
  <c r="OB8" i="4"/>
  <c r="OW8" i="4"/>
  <c r="PR8" i="4"/>
  <c r="QM8" i="4"/>
  <c r="RH8" i="4"/>
  <c r="SC8" i="4"/>
  <c r="SW8" i="4"/>
  <c r="TQ8" i="4"/>
  <c r="UK8" i="4"/>
  <c r="VE8" i="4"/>
  <c r="VY8" i="4"/>
  <c r="WS8" i="4"/>
  <c r="XM8" i="4"/>
  <c r="YG8" i="4"/>
  <c r="ZA8" i="4"/>
  <c r="ZU8" i="4"/>
  <c r="AAO8" i="4"/>
  <c r="ABI8" i="4"/>
  <c r="ACC8" i="4"/>
  <c r="ACW8" i="4"/>
  <c r="ADQ8" i="4"/>
  <c r="AEK8" i="4"/>
  <c r="AFE8" i="4"/>
  <c r="AFY8" i="4"/>
  <c r="AGS8" i="4"/>
  <c r="AHM8" i="4"/>
  <c r="AIG8" i="4"/>
  <c r="AJA8" i="4"/>
  <c r="AJU8" i="4"/>
  <c r="AKO8" i="4"/>
  <c r="BS8" i="4"/>
  <c r="CR8" i="4"/>
  <c r="DO8" i="4"/>
  <c r="EL8" i="4"/>
  <c r="FI8" i="4"/>
  <c r="GF8" i="4"/>
  <c r="HE8" i="4"/>
  <c r="IC8" i="4"/>
  <c r="IZ8" i="4"/>
  <c r="JV8" i="4"/>
  <c r="KR8" i="4"/>
  <c r="LN8" i="4"/>
  <c r="MJ8" i="4"/>
  <c r="NG8" i="4"/>
  <c r="OC8" i="4"/>
  <c r="OX8" i="4"/>
  <c r="PS8" i="4"/>
  <c r="QN8" i="4"/>
  <c r="RI8" i="4"/>
  <c r="SD8" i="4"/>
  <c r="SX8" i="4"/>
  <c r="TR8" i="4"/>
  <c r="UL8" i="4"/>
  <c r="VF8" i="4"/>
  <c r="VZ8" i="4"/>
  <c r="WT8" i="4"/>
  <c r="XN8" i="4"/>
  <c r="YH8" i="4"/>
  <c r="ZB8" i="4"/>
  <c r="BU8" i="4"/>
  <c r="CS8" i="4"/>
  <c r="DP8" i="4"/>
  <c r="EM8" i="4"/>
  <c r="FJ8" i="4"/>
  <c r="GG8" i="4"/>
  <c r="HF8" i="4"/>
  <c r="ID8" i="4"/>
  <c r="JA8" i="4"/>
  <c r="JW8" i="4"/>
  <c r="KS8" i="4"/>
  <c r="LO8" i="4"/>
  <c r="MK8" i="4"/>
  <c r="NI8" i="4"/>
  <c r="OD8" i="4"/>
  <c r="OY8" i="4"/>
  <c r="PT8" i="4"/>
  <c r="QO8" i="4"/>
  <c r="RJ8" i="4"/>
  <c r="SE8" i="4"/>
  <c r="SY8" i="4"/>
  <c r="TS8" i="4"/>
  <c r="UM8" i="4"/>
  <c r="VG8" i="4"/>
  <c r="WA8" i="4"/>
  <c r="WU8" i="4"/>
  <c r="AW8" i="4"/>
  <c r="BX8" i="4"/>
  <c r="CU8" i="4"/>
  <c r="DR8" i="4"/>
  <c r="EO8" i="4"/>
  <c r="FL8" i="4"/>
  <c r="GK8" i="4"/>
  <c r="HI8" i="4"/>
  <c r="IF8" i="4"/>
  <c r="JC8" i="4"/>
  <c r="JY8" i="4"/>
  <c r="KU8" i="4"/>
  <c r="LQ8" i="4"/>
  <c r="MO8" i="4"/>
  <c r="NK8" i="4"/>
  <c r="OF8" i="4"/>
  <c r="PA8" i="4"/>
  <c r="PV8" i="4"/>
  <c r="QQ8" i="4"/>
  <c r="RL8" i="4"/>
  <c r="SG8" i="4"/>
  <c r="TA8" i="4"/>
  <c r="AY8" i="4"/>
  <c r="BY8" i="4"/>
  <c r="CV8" i="4"/>
  <c r="DS8" i="4"/>
  <c r="EP8" i="4"/>
  <c r="FM8" i="4"/>
  <c r="GL8" i="4"/>
  <c r="HJ8" i="4"/>
  <c r="IG8" i="4"/>
  <c r="JD8" i="4"/>
  <c r="JZ8" i="4"/>
  <c r="KV8" i="4"/>
  <c r="LS8" i="4"/>
  <c r="MP8" i="4"/>
  <c r="NL8" i="4"/>
  <c r="OG8" i="4"/>
  <c r="PB8" i="4"/>
  <c r="PW8" i="4"/>
  <c r="QR8" i="4"/>
  <c r="RM8" i="4"/>
  <c r="SH8" i="4"/>
  <c r="TB8" i="4"/>
  <c r="BA8" i="4"/>
  <c r="BZ8" i="4"/>
  <c r="CW8" i="4"/>
  <c r="DT8" i="4"/>
  <c r="EQ8" i="4"/>
  <c r="FO8" i="4"/>
  <c r="GN8" i="4"/>
  <c r="HK8" i="4"/>
  <c r="IH8" i="4"/>
  <c r="JE8" i="4"/>
  <c r="KA8" i="4"/>
  <c r="KW8" i="4"/>
  <c r="LU8" i="4"/>
  <c r="MQ8" i="4"/>
  <c r="NM8" i="4"/>
  <c r="OH8" i="4"/>
  <c r="PC8" i="4"/>
  <c r="PX8" i="4"/>
  <c r="QS8" i="4"/>
  <c r="BE8" i="4"/>
  <c r="CB8" i="4"/>
  <c r="CY8" i="4"/>
  <c r="DV8" i="4"/>
  <c r="ES8" i="4"/>
  <c r="FR8" i="4"/>
  <c r="GP8" i="4"/>
  <c r="HM8" i="4"/>
  <c r="IJ8" i="4"/>
  <c r="JG8" i="4"/>
  <c r="KC8" i="4"/>
  <c r="LA8" i="4"/>
  <c r="LW8" i="4"/>
  <c r="MS8" i="4"/>
  <c r="NO8" i="4"/>
  <c r="OJ8" i="4"/>
  <c r="PE8" i="4"/>
  <c r="PZ8" i="4"/>
  <c r="QU8" i="4"/>
  <c r="CC8" i="4"/>
  <c r="FB8" i="4"/>
  <c r="IE8" i="4"/>
  <c r="LB8" i="4"/>
  <c r="NU8" i="4"/>
  <c r="QP8" i="4"/>
  <c r="SQ8" i="4"/>
  <c r="UN8" i="4"/>
  <c r="WB8" i="4"/>
  <c r="XO8" i="4"/>
  <c r="YU8" i="4"/>
  <c r="AAC8" i="4"/>
  <c r="ABM8" i="4"/>
  <c r="ACR8" i="4"/>
  <c r="ADY8" i="4"/>
  <c r="AFI8" i="4"/>
  <c r="AGN8" i="4"/>
  <c r="AHU8" i="4"/>
  <c r="AJE8" i="4"/>
  <c r="AKJ8" i="4"/>
  <c r="CD8" i="4"/>
  <c r="FC8" i="4"/>
  <c r="II8" i="4"/>
  <c r="LC8" i="4"/>
  <c r="NV8" i="4"/>
  <c r="QT8" i="4"/>
  <c r="SR8" i="4"/>
  <c r="UO8" i="4"/>
  <c r="WC8" i="4"/>
  <c r="XP8" i="4"/>
  <c r="YV8" i="4"/>
  <c r="AAD8" i="4"/>
  <c r="ABN8" i="4"/>
  <c r="ACX8" i="4"/>
  <c r="ADZ8" i="4"/>
  <c r="AFJ8" i="4"/>
  <c r="AGT8" i="4"/>
  <c r="AHV8" i="4"/>
  <c r="AJF8" i="4"/>
  <c r="AKP8" i="4"/>
  <c r="CH8" i="4"/>
  <c r="FK8" i="4"/>
  <c r="IK8" i="4"/>
  <c r="LG8" i="4"/>
  <c r="OE8" i="4"/>
  <c r="QV8" i="4"/>
  <c r="SZ8" i="4"/>
  <c r="UP8" i="4"/>
  <c r="WD8" i="4"/>
  <c r="XQ8" i="4"/>
  <c r="ZC8" i="4"/>
  <c r="AAE8" i="4"/>
  <c r="ABO8" i="4"/>
  <c r="ACY8" i="4"/>
  <c r="AEA8" i="4"/>
  <c r="AFK8" i="4"/>
  <c r="AGU8" i="4"/>
  <c r="AHW8" i="4"/>
  <c r="AJG8" i="4"/>
  <c r="CI8" i="4"/>
  <c r="FQ8" i="4"/>
  <c r="IL8" i="4"/>
  <c r="LH8" i="4"/>
  <c r="OI8" i="4"/>
  <c r="QW8" i="4"/>
  <c r="TC8" i="4"/>
  <c r="UQ8" i="4"/>
  <c r="WE8" i="4"/>
  <c r="XR8" i="4"/>
  <c r="ZD8" i="4"/>
  <c r="AAI8" i="4"/>
  <c r="ABP8" i="4"/>
  <c r="ACZ8" i="4"/>
  <c r="AEE8" i="4"/>
  <c r="AFL8" i="4"/>
  <c r="AGV8" i="4"/>
  <c r="AIA8" i="4"/>
  <c r="AJH8" i="4"/>
  <c r="CZ8" i="4"/>
  <c r="FY8" i="4"/>
  <c r="JB8" i="4"/>
  <c r="LX8" i="4"/>
  <c r="OP8" i="4"/>
  <c r="RK8" i="4"/>
  <c r="TF8" i="4"/>
  <c r="UT8" i="4"/>
  <c r="WH8" i="4"/>
  <c r="XU8" i="4"/>
  <c r="ZG8" i="4"/>
  <c r="AAQ8" i="4"/>
  <c r="ABS8" i="4"/>
  <c r="ADC8" i="4"/>
  <c r="AEM8" i="4"/>
  <c r="AFO8" i="4"/>
  <c r="AGY8" i="4"/>
  <c r="AII8" i="4"/>
  <c r="AJK8" i="4"/>
  <c r="DA8" i="4"/>
  <c r="FZ8" i="4"/>
  <c r="JF8" i="4"/>
  <c r="LY8" i="4"/>
  <c r="OQ8" i="4"/>
  <c r="RN8" i="4"/>
  <c r="TG8" i="4"/>
  <c r="UU8" i="4"/>
  <c r="WI8" i="4"/>
  <c r="XV8" i="4"/>
  <c r="ZH8" i="4"/>
  <c r="AAR8" i="4"/>
  <c r="ABW8" i="4"/>
  <c r="ADD8" i="4"/>
  <c r="AEN8" i="4"/>
  <c r="AFS8" i="4"/>
  <c r="AGZ8" i="4"/>
  <c r="AIJ8" i="4"/>
  <c r="AJO8" i="4"/>
  <c r="DE8" i="4"/>
  <c r="GI8" i="4"/>
  <c r="JH8" i="4"/>
  <c r="MC8" i="4"/>
  <c r="OZ8" i="4"/>
  <c r="RO8" i="4"/>
  <c r="TK8" i="4"/>
  <c r="UY8" i="4"/>
  <c r="WM8" i="4"/>
  <c r="XW8" i="4"/>
  <c r="ZI8" i="4"/>
  <c r="AAS8" i="4"/>
  <c r="ABX8" i="4"/>
  <c r="ADE8" i="4"/>
  <c r="AEO8" i="4"/>
  <c r="AFT8" i="4"/>
  <c r="AHA8" i="4"/>
  <c r="AIK8" i="4"/>
  <c r="AJP8" i="4"/>
  <c r="DG8" i="4"/>
  <c r="GO8" i="4"/>
  <c r="JI8" i="4"/>
  <c r="MD8" i="4"/>
  <c r="PD8" i="4"/>
  <c r="RP8" i="4"/>
  <c r="TL8" i="4"/>
  <c r="UZ8" i="4"/>
  <c r="WN8" i="4"/>
  <c r="YA8" i="4"/>
  <c r="ZJ8" i="4"/>
  <c r="AAT8" i="4"/>
  <c r="ACD8" i="4"/>
  <c r="ADF8" i="4"/>
  <c r="AEP8" i="4"/>
  <c r="AFZ8" i="4"/>
  <c r="AHB8" i="4"/>
  <c r="AIL8" i="4"/>
  <c r="AJV8" i="4"/>
  <c r="DQ8" i="4"/>
  <c r="GQ8" i="4"/>
  <c r="JO8" i="4"/>
  <c r="MM8" i="4"/>
  <c r="PF8" i="4"/>
  <c r="RQ8" i="4"/>
  <c r="TT8" i="4"/>
  <c r="VH8" i="4"/>
  <c r="WV8" i="4"/>
  <c r="YB8" i="4"/>
  <c r="ZK8" i="4"/>
  <c r="AAU8" i="4"/>
  <c r="ACE8" i="4"/>
  <c r="ADG8" i="4"/>
  <c r="AEQ8" i="4"/>
  <c r="AGA8" i="4"/>
  <c r="AHC8" i="4"/>
  <c r="AIM8" i="4"/>
  <c r="AJW8" i="4"/>
  <c r="DU8" i="4"/>
  <c r="GR8" i="4"/>
  <c r="JP8" i="4"/>
  <c r="MR8" i="4"/>
  <c r="PG8" i="4"/>
  <c r="RR8" i="4"/>
  <c r="TU8" i="4"/>
  <c r="VI8" i="4"/>
  <c r="WW8" i="4"/>
  <c r="YI8" i="4"/>
  <c r="ZO8" i="4"/>
  <c r="AAV8" i="4"/>
  <c r="ACF8" i="4"/>
  <c r="ADK8" i="4"/>
  <c r="AER8" i="4"/>
  <c r="AGB8" i="4"/>
  <c r="AHG8" i="4"/>
  <c r="AIN8" i="4"/>
  <c r="AJX8" i="4"/>
  <c r="AV8" i="4"/>
  <c r="DW8" i="4"/>
  <c r="GV8" i="4"/>
  <c r="JX8" i="4"/>
  <c r="MT8" i="4"/>
  <c r="PK8" i="4"/>
  <c r="RW8" i="4"/>
  <c r="TV8" i="4"/>
  <c r="VJ8" i="4"/>
  <c r="WX8" i="4"/>
  <c r="YJ8" i="4"/>
  <c r="ZP8" i="4"/>
  <c r="AAW8" i="4"/>
  <c r="ACG8" i="4"/>
  <c r="ADL8" i="4"/>
  <c r="AES8" i="4"/>
  <c r="AGC8" i="4"/>
  <c r="AHH8" i="4"/>
  <c r="AIO8" i="4"/>
  <c r="AJY8" i="4"/>
  <c r="BB8" i="4"/>
  <c r="DX8" i="4"/>
  <c r="GW8" i="4"/>
  <c r="KB8" i="4"/>
  <c r="MU8" i="4"/>
  <c r="PL8" i="4"/>
  <c r="RX8" i="4"/>
  <c r="TW8" i="4"/>
  <c r="VK8" i="4"/>
  <c r="WY8" i="4"/>
  <c r="YK8" i="4"/>
  <c r="ZV8" i="4"/>
  <c r="AAX8" i="4"/>
  <c r="ACH8" i="4"/>
  <c r="ADR8" i="4"/>
  <c r="AET8" i="4"/>
  <c r="AGD8" i="4"/>
  <c r="AHN8" i="4"/>
  <c r="AIP8" i="4"/>
  <c r="AJZ8" i="4"/>
  <c r="BK8" i="4"/>
  <c r="EN8" i="4"/>
  <c r="HN8" i="4"/>
  <c r="KK8" i="4"/>
  <c r="NJ8" i="4"/>
  <c r="QA8" i="4"/>
  <c r="SJ8" i="4"/>
  <c r="TZ8" i="4"/>
  <c r="VN8" i="4"/>
  <c r="XB8" i="4"/>
  <c r="YN8" i="4"/>
  <c r="ZY8" i="4"/>
  <c r="ABD8" i="4"/>
  <c r="ACK8" i="4"/>
  <c r="ADU8" i="4"/>
  <c r="AEZ8" i="4"/>
  <c r="AGG8" i="4"/>
  <c r="AHQ8" i="4"/>
  <c r="AIV8" i="4"/>
  <c r="AKC8" i="4"/>
  <c r="BL8" i="4"/>
  <c r="ER8" i="4"/>
  <c r="HO8" i="4"/>
  <c r="KL8" i="4"/>
  <c r="NN8" i="4"/>
  <c r="QB8" i="4"/>
  <c r="SK8" i="4"/>
  <c r="UA8" i="4"/>
  <c r="VO8" i="4"/>
  <c r="XC8" i="4"/>
  <c r="YO8" i="4"/>
  <c r="ZZ8" i="4"/>
  <c r="ABJ8" i="4"/>
  <c r="ACL8" i="4"/>
  <c r="ADV8" i="4"/>
  <c r="AFF8" i="4"/>
  <c r="AGH8" i="4"/>
  <c r="AHR8" i="4"/>
  <c r="AJB8" i="4"/>
  <c r="AKD8" i="4"/>
  <c r="FT8" i="4"/>
  <c r="PU8" i="4"/>
  <c r="VS8" i="4"/>
  <c r="AAJ8" i="4"/>
  <c r="AEU8" i="4"/>
  <c r="AJC8" i="4"/>
  <c r="FU8" i="4"/>
  <c r="PY8" i="4"/>
  <c r="VT8" i="4"/>
  <c r="AAP8" i="4"/>
  <c r="AEY8" i="4"/>
  <c r="AJD8" i="4"/>
  <c r="HH8" i="4"/>
  <c r="QF8" i="4"/>
  <c r="WF8" i="4"/>
  <c r="AAY8" i="4"/>
  <c r="AFG8" i="4"/>
  <c r="AJI8" i="4"/>
  <c r="HS8" i="4"/>
  <c r="RA8" i="4"/>
  <c r="WZ8" i="4"/>
  <c r="ABK8" i="4"/>
  <c r="AFM8" i="4"/>
  <c r="AKA8" i="4"/>
  <c r="HT8" i="4"/>
  <c r="RC8" i="4"/>
  <c r="XA8" i="4"/>
  <c r="ABL8" i="4"/>
  <c r="AFN8" i="4"/>
  <c r="AKB8" i="4"/>
  <c r="IQ8" i="4"/>
  <c r="SF8" i="4"/>
  <c r="XG8" i="4"/>
  <c r="ABQ8" i="4"/>
  <c r="AGE8" i="4"/>
  <c r="AKE8" i="4"/>
  <c r="IS8" i="4"/>
  <c r="SI8" i="4"/>
  <c r="XH8" i="4"/>
  <c r="ABR8" i="4"/>
  <c r="AGF8" i="4"/>
  <c r="AKI8" i="4"/>
  <c r="KE8" i="4"/>
  <c r="SL8" i="4"/>
  <c r="XS8" i="4"/>
  <c r="ACI8" i="4"/>
  <c r="AGI8" i="4"/>
  <c r="KG8" i="4"/>
  <c r="SM8" i="4"/>
  <c r="XT8" i="4"/>
  <c r="ACJ8" i="4"/>
  <c r="AGM8" i="4"/>
  <c r="BF8" i="4"/>
  <c r="KT8" i="4"/>
  <c r="TD8" i="4"/>
  <c r="YL8" i="4"/>
  <c r="ACM8" i="4"/>
  <c r="AGW8" i="4"/>
  <c r="BG8" i="4"/>
  <c r="KY8" i="4"/>
  <c r="TE8" i="4"/>
  <c r="YM8" i="4"/>
  <c r="ACQ8" i="4"/>
  <c r="AGX8" i="4"/>
  <c r="BV8" i="4"/>
  <c r="LP8" i="4"/>
  <c r="TX8" i="4"/>
  <c r="YP8" i="4"/>
  <c r="ADA8" i="4"/>
  <c r="AHO8" i="4"/>
  <c r="CA8" i="4"/>
  <c r="LV8" i="4"/>
  <c r="TY8" i="4"/>
  <c r="YQ8" i="4"/>
  <c r="ADB8" i="4"/>
  <c r="AHP8" i="4"/>
  <c r="CX8" i="4"/>
  <c r="EF8" i="4"/>
  <c r="NQ8" i="4"/>
  <c r="US8" i="4"/>
  <c r="ZX8" i="4"/>
  <c r="ADX8" i="4"/>
  <c r="AIH8" i="4"/>
  <c r="ZF8" i="4"/>
  <c r="ZW8" i="4"/>
  <c r="EU8" i="4"/>
  <c r="CT8" i="4"/>
  <c r="AAA8" i="4"/>
  <c r="ED8" i="4"/>
  <c r="AAB8" i="4"/>
  <c r="ABC8" i="4"/>
  <c r="EW8" i="4"/>
  <c r="ADS8" i="4"/>
  <c r="HL8" i="4"/>
  <c r="ADT8" i="4"/>
  <c r="MY8" i="4"/>
  <c r="ADW8" i="4"/>
  <c r="MZ8" i="4"/>
  <c r="AEF8" i="4"/>
  <c r="AIB8" i="4"/>
  <c r="NP8" i="4"/>
  <c r="AEL8" i="4"/>
  <c r="OK8" i="4"/>
  <c r="AFH8" i="4"/>
  <c r="UE8" i="4"/>
  <c r="OL8" i="4"/>
  <c r="AHS8" i="4"/>
  <c r="QG8" i="4"/>
  <c r="AHT8" i="4"/>
  <c r="UF8" i="4"/>
  <c r="AIQ8" i="4"/>
  <c r="UR8" i="4"/>
  <c r="AIU8" i="4"/>
  <c r="VL8" i="4"/>
  <c r="AJJ8" i="4"/>
  <c r="VM8" i="4"/>
  <c r="WG8" i="4"/>
  <c r="ZE8" i="4"/>
  <c r="F13" i="4"/>
  <c r="C11" i="2"/>
  <c r="D3" i="4" l="1"/>
  <c r="E3" i="4" s="1"/>
  <c r="D4" i="4"/>
  <c r="E4" i="4" s="1"/>
  <c r="D8" i="4"/>
  <c r="E8" i="4" s="1"/>
  <c r="D5" i="4"/>
  <c r="E5" i="4" s="1"/>
  <c r="D6" i="4"/>
  <c r="E6" i="4" s="1"/>
  <c r="D7" i="4"/>
  <c r="E7" i="4" s="1"/>
  <c r="D2" i="4"/>
  <c r="E2" i="4" s="1"/>
  <c r="D9" i="4"/>
  <c r="E9" i="4" s="1"/>
  <c r="D10" i="4"/>
  <c r="E10" i="4" s="1"/>
  <c r="P10" i="4" s="1"/>
  <c r="BC10" i="4"/>
  <c r="BW10" i="4"/>
  <c r="CQ10" i="4"/>
  <c r="DK10" i="4"/>
  <c r="EE10" i="4"/>
  <c r="EY10" i="4"/>
  <c r="FS10" i="4"/>
  <c r="GM10" i="4"/>
  <c r="HG10" i="4"/>
  <c r="IA10" i="4"/>
  <c r="IU10" i="4"/>
  <c r="JO10" i="4"/>
  <c r="KI10" i="4"/>
  <c r="LC10" i="4"/>
  <c r="LW10" i="4"/>
  <c r="MQ10" i="4"/>
  <c r="NK10" i="4"/>
  <c r="OE10" i="4"/>
  <c r="OY10" i="4"/>
  <c r="PS10" i="4"/>
  <c r="QM10" i="4"/>
  <c r="RG10" i="4"/>
  <c r="SA10" i="4"/>
  <c r="SU10" i="4"/>
  <c r="TO10" i="4"/>
  <c r="UI10" i="4"/>
  <c r="VC10" i="4"/>
  <c r="VW10" i="4"/>
  <c r="WQ10" i="4"/>
  <c r="XK10" i="4"/>
  <c r="YE10" i="4"/>
  <c r="YY10" i="4"/>
  <c r="ZS10" i="4"/>
  <c r="AAM10" i="4"/>
  <c r="ABG10" i="4"/>
  <c r="ACA10" i="4"/>
  <c r="ACU10" i="4"/>
  <c r="ADO10" i="4"/>
  <c r="AEI10" i="4"/>
  <c r="AFC10" i="4"/>
  <c r="AFW10" i="4"/>
  <c r="AGQ10" i="4"/>
  <c r="AHK10" i="4"/>
  <c r="AIE10" i="4"/>
  <c r="AIY10" i="4"/>
  <c r="AJS10" i="4"/>
  <c r="AKM10" i="4"/>
  <c r="AJ10" i="4"/>
  <c r="BD10" i="4"/>
  <c r="BX10" i="4"/>
  <c r="CR10" i="4"/>
  <c r="DL10" i="4"/>
  <c r="EF10" i="4"/>
  <c r="EZ10" i="4"/>
  <c r="FT10" i="4"/>
  <c r="GN10" i="4"/>
  <c r="HH10" i="4"/>
  <c r="IB10" i="4"/>
  <c r="IV10" i="4"/>
  <c r="JP10" i="4"/>
  <c r="KJ10" i="4"/>
  <c r="LD10" i="4"/>
  <c r="LX10" i="4"/>
  <c r="MR10" i="4"/>
  <c r="NL10" i="4"/>
  <c r="OF10" i="4"/>
  <c r="OZ10" i="4"/>
  <c r="PT10" i="4"/>
  <c r="QN10" i="4"/>
  <c r="RH10" i="4"/>
  <c r="SB10" i="4"/>
  <c r="SV10" i="4"/>
  <c r="TP10" i="4"/>
  <c r="UJ10" i="4"/>
  <c r="VD10" i="4"/>
  <c r="VX10" i="4"/>
  <c r="WR10" i="4"/>
  <c r="XL10" i="4"/>
  <c r="YF10" i="4"/>
  <c r="YZ10" i="4"/>
  <c r="ZT10" i="4"/>
  <c r="AAN10" i="4"/>
  <c r="ABH10" i="4"/>
  <c r="ACB10" i="4"/>
  <c r="ACV10" i="4"/>
  <c r="ADP10" i="4"/>
  <c r="AEJ10" i="4"/>
  <c r="AFD10" i="4"/>
  <c r="AFX10" i="4"/>
  <c r="AGR10" i="4"/>
  <c r="AHL10" i="4"/>
  <c r="AIF10" i="4"/>
  <c r="AIZ10" i="4"/>
  <c r="AJT10" i="4"/>
  <c r="AKN10" i="4"/>
  <c r="BE10" i="4"/>
  <c r="BY10" i="4"/>
  <c r="CS10" i="4"/>
  <c r="DM10" i="4"/>
  <c r="EG10" i="4"/>
  <c r="FA10" i="4"/>
  <c r="FU10" i="4"/>
  <c r="GO10" i="4"/>
  <c r="HI10" i="4"/>
  <c r="IC10" i="4"/>
  <c r="IW10" i="4"/>
  <c r="JQ10" i="4"/>
  <c r="KK10" i="4"/>
  <c r="LE10" i="4"/>
  <c r="LY10" i="4"/>
  <c r="MS10" i="4"/>
  <c r="NM10" i="4"/>
  <c r="OG10" i="4"/>
  <c r="PA10" i="4"/>
  <c r="PU10" i="4"/>
  <c r="QO10" i="4"/>
  <c r="RI10" i="4"/>
  <c r="SC10" i="4"/>
  <c r="SW10" i="4"/>
  <c r="TQ10" i="4"/>
  <c r="UK10" i="4"/>
  <c r="VE10" i="4"/>
  <c r="VY10" i="4"/>
  <c r="WS10" i="4"/>
  <c r="XM10" i="4"/>
  <c r="YG10" i="4"/>
  <c r="ZA10" i="4"/>
  <c r="ZU10" i="4"/>
  <c r="AAO10" i="4"/>
  <c r="ABI10" i="4"/>
  <c r="ACC10" i="4"/>
  <c r="ACW10" i="4"/>
  <c r="ADQ10" i="4"/>
  <c r="AEK10" i="4"/>
  <c r="AFE10" i="4"/>
  <c r="AFY10" i="4"/>
  <c r="AGS10" i="4"/>
  <c r="AHM10" i="4"/>
  <c r="AIG10" i="4"/>
  <c r="AJA10" i="4"/>
  <c r="AJU10" i="4"/>
  <c r="AKO10" i="4"/>
  <c r="BF10" i="4"/>
  <c r="BZ10" i="4"/>
  <c r="CT10" i="4"/>
  <c r="DN10" i="4"/>
  <c r="EH10" i="4"/>
  <c r="FB10" i="4"/>
  <c r="FV10" i="4"/>
  <c r="GP10" i="4"/>
  <c r="HJ10" i="4"/>
  <c r="ID10" i="4"/>
  <c r="IX10" i="4"/>
  <c r="JR10" i="4"/>
  <c r="KL10" i="4"/>
  <c r="LF10" i="4"/>
  <c r="LZ10" i="4"/>
  <c r="MT10" i="4"/>
  <c r="NN10" i="4"/>
  <c r="OH10" i="4"/>
  <c r="PB10" i="4"/>
  <c r="PV10" i="4"/>
  <c r="QP10" i="4"/>
  <c r="RJ10" i="4"/>
  <c r="SD10" i="4"/>
  <c r="SX10" i="4"/>
  <c r="TR10" i="4"/>
  <c r="UL10" i="4"/>
  <c r="VF10" i="4"/>
  <c r="VZ10" i="4"/>
  <c r="WT10" i="4"/>
  <c r="XN10" i="4"/>
  <c r="YH10" i="4"/>
  <c r="ZB10" i="4"/>
  <c r="ZV10" i="4"/>
  <c r="AAP10" i="4"/>
  <c r="ABJ10" i="4"/>
  <c r="ACD10" i="4"/>
  <c r="ACX10" i="4"/>
  <c r="ADR10" i="4"/>
  <c r="AEL10" i="4"/>
  <c r="AFF10" i="4"/>
  <c r="AFZ10" i="4"/>
  <c r="AGT10" i="4"/>
  <c r="AHN10" i="4"/>
  <c r="AIH10" i="4"/>
  <c r="AJB10" i="4"/>
  <c r="AJV10" i="4"/>
  <c r="AKP10" i="4"/>
  <c r="BJ10" i="4"/>
  <c r="CD10" i="4"/>
  <c r="CX10" i="4"/>
  <c r="DR10" i="4"/>
  <c r="EL10" i="4"/>
  <c r="FF10" i="4"/>
  <c r="FZ10" i="4"/>
  <c r="GT10" i="4"/>
  <c r="HN10" i="4"/>
  <c r="IH10" i="4"/>
  <c r="JB10" i="4"/>
  <c r="JV10" i="4"/>
  <c r="KP10" i="4"/>
  <c r="LJ10" i="4"/>
  <c r="MD10" i="4"/>
  <c r="MX10" i="4"/>
  <c r="NR10" i="4"/>
  <c r="OL10" i="4"/>
  <c r="PF10" i="4"/>
  <c r="PZ10" i="4"/>
  <c r="QT10" i="4"/>
  <c r="RN10" i="4"/>
  <c r="SH10" i="4"/>
  <c r="TB10" i="4"/>
  <c r="TV10" i="4"/>
  <c r="UP10" i="4"/>
  <c r="VJ10" i="4"/>
  <c r="WD10" i="4"/>
  <c r="WX10" i="4"/>
  <c r="XR10" i="4"/>
  <c r="YL10" i="4"/>
  <c r="ZF10" i="4"/>
  <c r="ZZ10" i="4"/>
  <c r="AAT10" i="4"/>
  <c r="ABN10" i="4"/>
  <c r="ACH10" i="4"/>
  <c r="ADB10" i="4"/>
  <c r="BK10" i="4"/>
  <c r="CE10" i="4"/>
  <c r="CY10" i="4"/>
  <c r="DS10" i="4"/>
  <c r="EM10" i="4"/>
  <c r="FG10" i="4"/>
  <c r="GA10" i="4"/>
  <c r="GU10" i="4"/>
  <c r="HO10" i="4"/>
  <c r="II10" i="4"/>
  <c r="JC10" i="4"/>
  <c r="JW10" i="4"/>
  <c r="KQ10" i="4"/>
  <c r="LK10" i="4"/>
  <c r="ME10" i="4"/>
  <c r="MY10" i="4"/>
  <c r="NS10" i="4"/>
  <c r="OM10" i="4"/>
  <c r="PG10" i="4"/>
  <c r="QA10" i="4"/>
  <c r="QU10" i="4"/>
  <c r="RO10" i="4"/>
  <c r="SI10" i="4"/>
  <c r="TC10" i="4"/>
  <c r="TW10" i="4"/>
  <c r="UQ10" i="4"/>
  <c r="VK10" i="4"/>
  <c r="WE10" i="4"/>
  <c r="WY10" i="4"/>
  <c r="XS10" i="4"/>
  <c r="YM10" i="4"/>
  <c r="ZG10" i="4"/>
  <c r="AAA10" i="4"/>
  <c r="AAU10" i="4"/>
  <c r="ABO10" i="4"/>
  <c r="ACI10" i="4"/>
  <c r="ADC10" i="4"/>
  <c r="ADW10" i="4"/>
  <c r="BL10" i="4"/>
  <c r="CF10" i="4"/>
  <c r="CZ10" i="4"/>
  <c r="DT10" i="4"/>
  <c r="EN10" i="4"/>
  <c r="FH10" i="4"/>
  <c r="GB10" i="4"/>
  <c r="BM10" i="4"/>
  <c r="CG10" i="4"/>
  <c r="DA10" i="4"/>
  <c r="DU10" i="4"/>
  <c r="EO10" i="4"/>
  <c r="FI10" i="4"/>
  <c r="Z10" i="4"/>
  <c r="BN10" i="4"/>
  <c r="CH10" i="4"/>
  <c r="AE10" i="4"/>
  <c r="AY10" i="4"/>
  <c r="BS10" i="4"/>
  <c r="CM10" i="4"/>
  <c r="DG10" i="4"/>
  <c r="EA10" i="4"/>
  <c r="EU10" i="4"/>
  <c r="CI10" i="4"/>
  <c r="DQ10" i="4"/>
  <c r="FC10" i="4"/>
  <c r="GH10" i="4"/>
  <c r="HL10" i="4"/>
  <c r="IN10" i="4"/>
  <c r="JN10" i="4"/>
  <c r="KT10" i="4"/>
  <c r="LT10" i="4"/>
  <c r="MZ10" i="4"/>
  <c r="NZ10" i="4"/>
  <c r="PD10" i="4"/>
  <c r="QF10" i="4"/>
  <c r="RF10" i="4"/>
  <c r="SL10" i="4"/>
  <c r="TL10" i="4"/>
  <c r="UR10" i="4"/>
  <c r="VR10" i="4"/>
  <c r="WV10" i="4"/>
  <c r="XX10" i="4"/>
  <c r="YX10" i="4"/>
  <c r="AAD10" i="4"/>
  <c r="ABD10" i="4"/>
  <c r="ACJ10" i="4"/>
  <c r="ADJ10" i="4"/>
  <c r="AEM10" i="4"/>
  <c r="AFK10" i="4"/>
  <c r="AGI10" i="4"/>
  <c r="AHG10" i="4"/>
  <c r="AII10" i="4"/>
  <c r="AJG10" i="4"/>
  <c r="AKE10" i="4"/>
  <c r="AV10" i="4"/>
  <c r="CJ10" i="4"/>
  <c r="DV10" i="4"/>
  <c r="FD10" i="4"/>
  <c r="GI10" i="4"/>
  <c r="HM10" i="4"/>
  <c r="IO10" i="4"/>
  <c r="JS10" i="4"/>
  <c r="KU10" i="4"/>
  <c r="LU10" i="4"/>
  <c r="NA10" i="4"/>
  <c r="OA10" i="4"/>
  <c r="PE10" i="4"/>
  <c r="QG10" i="4"/>
  <c r="RK10" i="4"/>
  <c r="SM10" i="4"/>
  <c r="TM10" i="4"/>
  <c r="US10" i="4"/>
  <c r="VS10" i="4"/>
  <c r="WW10" i="4"/>
  <c r="XY10" i="4"/>
  <c r="ZC10" i="4"/>
  <c r="AAE10" i="4"/>
  <c r="ABE10" i="4"/>
  <c r="ACK10" i="4"/>
  <c r="ADK10" i="4"/>
  <c r="AEN10" i="4"/>
  <c r="AFL10" i="4"/>
  <c r="AGJ10" i="4"/>
  <c r="AHH10" i="4"/>
  <c r="AIJ10" i="4"/>
  <c r="AJH10" i="4"/>
  <c r="AKF10" i="4"/>
  <c r="AW10" i="4"/>
  <c r="CK10" i="4"/>
  <c r="DW10" i="4"/>
  <c r="FE10" i="4"/>
  <c r="GJ10" i="4"/>
  <c r="HP10" i="4"/>
  <c r="IP10" i="4"/>
  <c r="JT10" i="4"/>
  <c r="KV10" i="4"/>
  <c r="LV10" i="4"/>
  <c r="NB10" i="4"/>
  <c r="OB10" i="4"/>
  <c r="PH10" i="4"/>
  <c r="QH10" i="4"/>
  <c r="RL10" i="4"/>
  <c r="SN10" i="4"/>
  <c r="TN10" i="4"/>
  <c r="UT10" i="4"/>
  <c r="VT10" i="4"/>
  <c r="WZ10" i="4"/>
  <c r="XZ10" i="4"/>
  <c r="ZD10" i="4"/>
  <c r="AAF10" i="4"/>
  <c r="ABF10" i="4"/>
  <c r="ACL10" i="4"/>
  <c r="ADL10" i="4"/>
  <c r="AEO10" i="4"/>
  <c r="AFM10" i="4"/>
  <c r="AGK10" i="4"/>
  <c r="AHI10" i="4"/>
  <c r="AIK10" i="4"/>
  <c r="AJI10" i="4"/>
  <c r="AKG10" i="4"/>
  <c r="AZ10" i="4"/>
  <c r="CN10" i="4"/>
  <c r="DY10" i="4"/>
  <c r="FK10" i="4"/>
  <c r="GL10" i="4"/>
  <c r="HR10" i="4"/>
  <c r="IR10" i="4"/>
  <c r="JX10" i="4"/>
  <c r="KX10" i="4"/>
  <c r="MB10" i="4"/>
  <c r="ND10" i="4"/>
  <c r="OD10" i="4"/>
  <c r="PJ10" i="4"/>
  <c r="QJ10" i="4"/>
  <c r="RP10" i="4"/>
  <c r="SP10" i="4"/>
  <c r="TT10" i="4"/>
  <c r="UV10" i="4"/>
  <c r="VV10" i="4"/>
  <c r="XB10" i="4"/>
  <c r="YB10" i="4"/>
  <c r="ZH10" i="4"/>
  <c r="AAH10" i="4"/>
  <c r="ABL10" i="4"/>
  <c r="ACN10" i="4"/>
  <c r="ADN10" i="4"/>
  <c r="AEQ10" i="4"/>
  <c r="AFO10" i="4"/>
  <c r="AGM10" i="4"/>
  <c r="AHO10" i="4"/>
  <c r="AIM10" i="4"/>
  <c r="AJK10" i="4"/>
  <c r="AKI10" i="4"/>
  <c r="L10" i="4"/>
  <c r="BA10" i="4"/>
  <c r="CO10" i="4"/>
  <c r="DZ10" i="4"/>
  <c r="FL10" i="4"/>
  <c r="GQ10" i="4"/>
  <c r="HS10" i="4"/>
  <c r="IS10" i="4"/>
  <c r="JY10" i="4"/>
  <c r="KY10" i="4"/>
  <c r="MC10" i="4"/>
  <c r="NE10" i="4"/>
  <c r="OI10" i="4"/>
  <c r="PK10" i="4"/>
  <c r="QK10" i="4"/>
  <c r="RQ10" i="4"/>
  <c r="SQ10" i="4"/>
  <c r="TU10" i="4"/>
  <c r="UW10" i="4"/>
  <c r="WA10" i="4"/>
  <c r="XC10" i="4"/>
  <c r="YC10" i="4"/>
  <c r="ZI10" i="4"/>
  <c r="AAI10" i="4"/>
  <c r="ABM10" i="4"/>
  <c r="ACO10" i="4"/>
  <c r="ADS10" i="4"/>
  <c r="AER10" i="4"/>
  <c r="AFP10" i="4"/>
  <c r="AGN10" i="4"/>
  <c r="AHP10" i="4"/>
  <c r="AIN10" i="4"/>
  <c r="AJL10" i="4"/>
  <c r="AKJ10" i="4"/>
  <c r="BB10" i="4"/>
  <c r="CP10" i="4"/>
  <c r="EB10" i="4"/>
  <c r="FM10" i="4"/>
  <c r="GR10" i="4"/>
  <c r="HT10" i="4"/>
  <c r="IT10" i="4"/>
  <c r="JZ10" i="4"/>
  <c r="KZ10" i="4"/>
  <c r="MF10" i="4"/>
  <c r="NF10" i="4"/>
  <c r="OJ10" i="4"/>
  <c r="PL10" i="4"/>
  <c r="QL10" i="4"/>
  <c r="RR10" i="4"/>
  <c r="SR10" i="4"/>
  <c r="TX10" i="4"/>
  <c r="UX10" i="4"/>
  <c r="WB10" i="4"/>
  <c r="XD10" i="4"/>
  <c r="YD10" i="4"/>
  <c r="ZJ10" i="4"/>
  <c r="AAJ10" i="4"/>
  <c r="ABP10" i="4"/>
  <c r="ACP10" i="4"/>
  <c r="ADT10" i="4"/>
  <c r="AES10" i="4"/>
  <c r="AFQ10" i="4"/>
  <c r="AGO10" i="4"/>
  <c r="AHQ10" i="4"/>
  <c r="AIO10" i="4"/>
  <c r="AJM10" i="4"/>
  <c r="AKK10" i="4"/>
  <c r="BG10" i="4"/>
  <c r="CU10" i="4"/>
  <c r="EC10" i="4"/>
  <c r="FN10" i="4"/>
  <c r="GS10" i="4"/>
  <c r="HU10" i="4"/>
  <c r="IY10" i="4"/>
  <c r="KA10" i="4"/>
  <c r="LA10" i="4"/>
  <c r="MG10" i="4"/>
  <c r="NG10" i="4"/>
  <c r="OK10" i="4"/>
  <c r="PM10" i="4"/>
  <c r="QQ10" i="4"/>
  <c r="RS10" i="4"/>
  <c r="SS10" i="4"/>
  <c r="TY10" i="4"/>
  <c r="UY10" i="4"/>
  <c r="WC10" i="4"/>
  <c r="XE10" i="4"/>
  <c r="YI10" i="4"/>
  <c r="ZK10" i="4"/>
  <c r="AAK10" i="4"/>
  <c r="ABQ10" i="4"/>
  <c r="ACQ10" i="4"/>
  <c r="ADU10" i="4"/>
  <c r="AET10" i="4"/>
  <c r="AFR10" i="4"/>
  <c r="AGP10" i="4"/>
  <c r="AHR10" i="4"/>
  <c r="AIP10" i="4"/>
  <c r="AJN10" i="4"/>
  <c r="AKL10" i="4"/>
  <c r="BH10" i="4"/>
  <c r="CV10" i="4"/>
  <c r="ED10" i="4"/>
  <c r="FO10" i="4"/>
  <c r="GV10" i="4"/>
  <c r="HV10" i="4"/>
  <c r="IZ10" i="4"/>
  <c r="KB10" i="4"/>
  <c r="LB10" i="4"/>
  <c r="MH10" i="4"/>
  <c r="NH10" i="4"/>
  <c r="ON10" i="4"/>
  <c r="PN10" i="4"/>
  <c r="QR10" i="4"/>
  <c r="RT10" i="4"/>
  <c r="ST10" i="4"/>
  <c r="TZ10" i="4"/>
  <c r="UZ10" i="4"/>
  <c r="WF10" i="4"/>
  <c r="XF10" i="4"/>
  <c r="YJ10" i="4"/>
  <c r="ZL10" i="4"/>
  <c r="AAL10" i="4"/>
  <c r="ABR10" i="4"/>
  <c r="ACR10" i="4"/>
  <c r="ADV10" i="4"/>
  <c r="AEU10" i="4"/>
  <c r="AFS10" i="4"/>
  <c r="AGU10" i="4"/>
  <c r="AHS10" i="4"/>
  <c r="AIQ10" i="4"/>
  <c r="AJO10" i="4"/>
  <c r="BI10" i="4"/>
  <c r="CW10" i="4"/>
  <c r="EI10" i="4"/>
  <c r="FP10" i="4"/>
  <c r="GW10" i="4"/>
  <c r="HW10" i="4"/>
  <c r="JA10" i="4"/>
  <c r="KC10" i="4"/>
  <c r="LG10" i="4"/>
  <c r="MI10" i="4"/>
  <c r="NI10" i="4"/>
  <c r="OO10" i="4"/>
  <c r="PO10" i="4"/>
  <c r="QS10" i="4"/>
  <c r="RU10" i="4"/>
  <c r="SY10" i="4"/>
  <c r="UA10" i="4"/>
  <c r="VA10" i="4"/>
  <c r="WG10" i="4"/>
  <c r="XG10" i="4"/>
  <c r="YK10" i="4"/>
  <c r="ZM10" i="4"/>
  <c r="AAQ10" i="4"/>
  <c r="ABS10" i="4"/>
  <c r="ACS10" i="4"/>
  <c r="ADX10" i="4"/>
  <c r="AEV10" i="4"/>
  <c r="AFT10" i="4"/>
  <c r="AGV10" i="4"/>
  <c r="AHT10" i="4"/>
  <c r="AIR10" i="4"/>
  <c r="AJP10" i="4"/>
  <c r="BQ10" i="4"/>
  <c r="DD10" i="4"/>
  <c r="EP10" i="4"/>
  <c r="FW10" i="4"/>
  <c r="GZ10" i="4"/>
  <c r="HZ10" i="4"/>
  <c r="JF10" i="4"/>
  <c r="BR10" i="4"/>
  <c r="DE10" i="4"/>
  <c r="EQ10" i="4"/>
  <c r="FX10" i="4"/>
  <c r="HA10" i="4"/>
  <c r="IE10" i="4"/>
  <c r="JG10" i="4"/>
  <c r="KG10" i="4"/>
  <c r="LM10" i="4"/>
  <c r="MM10" i="4"/>
  <c r="NQ10" i="4"/>
  <c r="OS10" i="4"/>
  <c r="PW10" i="4"/>
  <c r="QY10" i="4"/>
  <c r="RY10" i="4"/>
  <c r="TE10" i="4"/>
  <c r="UE10" i="4"/>
  <c r="VI10" i="4"/>
  <c r="WK10" i="4"/>
  <c r="CA10" i="4"/>
  <c r="DJ10" i="4"/>
  <c r="EV10" i="4"/>
  <c r="GE10" i="4"/>
  <c r="HE10" i="4"/>
  <c r="IK10" i="4"/>
  <c r="JK10" i="4"/>
  <c r="KO10" i="4"/>
  <c r="LQ10" i="4"/>
  <c r="MU10" i="4"/>
  <c r="NW10" i="4"/>
  <c r="OW10" i="4"/>
  <c r="QC10" i="4"/>
  <c r="RC10" i="4"/>
  <c r="SG10" i="4"/>
  <c r="TI10" i="4"/>
  <c r="UM10" i="4"/>
  <c r="VO10" i="4"/>
  <c r="WO10" i="4"/>
  <c r="XU10" i="4"/>
  <c r="YU10" i="4"/>
  <c r="ZY10" i="4"/>
  <c r="ABA10" i="4"/>
  <c r="BU10" i="4"/>
  <c r="FJ10" i="4"/>
  <c r="IG10" i="4"/>
  <c r="KS10" i="4"/>
  <c r="NJ10" i="4"/>
  <c r="PR10" i="4"/>
  <c r="SE10" i="4"/>
  <c r="UN10" i="4"/>
  <c r="XA10" i="4"/>
  <c r="ZE10" i="4"/>
  <c r="ABK10" i="4"/>
  <c r="ADH10" i="4"/>
  <c r="AFG10" i="4"/>
  <c r="AHA10" i="4"/>
  <c r="AIU10" i="4"/>
  <c r="GC10" i="4"/>
  <c r="NU10" i="4"/>
  <c r="XO10" i="4"/>
  <c r="AFN10" i="4"/>
  <c r="EJ10" i="4"/>
  <c r="BV10" i="4"/>
  <c r="FQ10" i="4"/>
  <c r="IJ10" i="4"/>
  <c r="KW10" i="4"/>
  <c r="NO10" i="4"/>
  <c r="PX10" i="4"/>
  <c r="SF10" i="4"/>
  <c r="UO10" i="4"/>
  <c r="XH10" i="4"/>
  <c r="ZN10" i="4"/>
  <c r="ABT10" i="4"/>
  <c r="ADI10" i="4"/>
  <c r="AFH10" i="4"/>
  <c r="AHB10" i="4"/>
  <c r="AIV10" i="4"/>
  <c r="LL10" i="4"/>
  <c r="QD10" i="4"/>
  <c r="ZQ10" i="4"/>
  <c r="ADZ10" i="4"/>
  <c r="AHE10" i="4"/>
  <c r="HD10" i="4"/>
  <c r="CB10" i="4"/>
  <c r="FR10" i="4"/>
  <c r="IL10" i="4"/>
  <c r="LH10" i="4"/>
  <c r="NP10" i="4"/>
  <c r="PY10" i="4"/>
  <c r="SJ10" i="4"/>
  <c r="UU10" i="4"/>
  <c r="XI10" i="4"/>
  <c r="ZO10" i="4"/>
  <c r="ABU10" i="4"/>
  <c r="ADM10" i="4"/>
  <c r="AFI10" i="4"/>
  <c r="AHC10" i="4"/>
  <c r="AIW10" i="4"/>
  <c r="IQ10" i="4"/>
  <c r="VG10" i="4"/>
  <c r="ABW10" i="4"/>
  <c r="AJC10" i="4"/>
  <c r="AH10" i="4"/>
  <c r="YP10" i="4"/>
  <c r="AJY10" i="4"/>
  <c r="CC10" i="4"/>
  <c r="FY10" i="4"/>
  <c r="IM10" i="4"/>
  <c r="LI10" i="4"/>
  <c r="NT10" i="4"/>
  <c r="QB10" i="4"/>
  <c r="SK10" i="4"/>
  <c r="VB10" i="4"/>
  <c r="XJ10" i="4"/>
  <c r="ZP10" i="4"/>
  <c r="ABV10" i="4"/>
  <c r="ADY10" i="4"/>
  <c r="AFJ10" i="4"/>
  <c r="AHD10" i="4"/>
  <c r="AIX10" i="4"/>
  <c r="CL10" i="4"/>
  <c r="SO10" i="4"/>
  <c r="DB10" i="4"/>
  <c r="GD10" i="4"/>
  <c r="JD10" i="4"/>
  <c r="LN10" i="4"/>
  <c r="NV10" i="4"/>
  <c r="QE10" i="4"/>
  <c r="SZ10" i="4"/>
  <c r="VH10" i="4"/>
  <c r="XP10" i="4"/>
  <c r="ZR10" i="4"/>
  <c r="ABX10" i="4"/>
  <c r="AEA10" i="4"/>
  <c r="AFU10" i="4"/>
  <c r="AHF10" i="4"/>
  <c r="AJD10" i="4"/>
  <c r="DC10" i="4"/>
  <c r="GF10" i="4"/>
  <c r="JE10" i="4"/>
  <c r="LO10" i="4"/>
  <c r="NX10" i="4"/>
  <c r="QI10" i="4"/>
  <c r="TA10" i="4"/>
  <c r="VL10" i="4"/>
  <c r="XQ10" i="4"/>
  <c r="ZW10" i="4"/>
  <c r="ABY10" i="4"/>
  <c r="AEB10" i="4"/>
  <c r="AFV10" i="4"/>
  <c r="AHJ10" i="4"/>
  <c r="AJE10" i="4"/>
  <c r="DF10" i="4"/>
  <c r="GG10" i="4"/>
  <c r="JH10" i="4"/>
  <c r="LP10" i="4"/>
  <c r="NY10" i="4"/>
  <c r="QV10" i="4"/>
  <c r="TD10" i="4"/>
  <c r="VM10" i="4"/>
  <c r="XT10" i="4"/>
  <c r="ZX10" i="4"/>
  <c r="ABZ10" i="4"/>
  <c r="AEC10" i="4"/>
  <c r="AGA10" i="4"/>
  <c r="AHU10" i="4"/>
  <c r="AJF10" i="4"/>
  <c r="AGG10" i="4"/>
  <c r="I10" i="4"/>
  <c r="DH10" i="4"/>
  <c r="GK10" i="4"/>
  <c r="JI10" i="4"/>
  <c r="LR10" i="4"/>
  <c r="OC10" i="4"/>
  <c r="QW10" i="4"/>
  <c r="TF10" i="4"/>
  <c r="VN10" i="4"/>
  <c r="XV10" i="4"/>
  <c r="AAB10" i="4"/>
  <c r="ACE10" i="4"/>
  <c r="AED10" i="4"/>
  <c r="AGB10" i="4"/>
  <c r="AHV10" i="4"/>
  <c r="AJJ10" i="4"/>
  <c r="KD10" i="4"/>
  <c r="OU10" i="4"/>
  <c r="RD10" i="4"/>
  <c r="WI10" i="4"/>
  <c r="ACY10" i="4"/>
  <c r="U10" i="4"/>
  <c r="DI10" i="4"/>
  <c r="GX10" i="4"/>
  <c r="JJ10" i="4"/>
  <c r="LS10" i="4"/>
  <c r="OP10" i="4"/>
  <c r="QX10" i="4"/>
  <c r="TG10" i="4"/>
  <c r="VP10" i="4"/>
  <c r="XW10" i="4"/>
  <c r="AAC10" i="4"/>
  <c r="ACF10" i="4"/>
  <c r="AEE10" i="4"/>
  <c r="AGC10" i="4"/>
  <c r="AHW10" i="4"/>
  <c r="AJQ10" i="4"/>
  <c r="ML10" i="4"/>
  <c r="TS10" i="4"/>
  <c r="AAV10" i="4"/>
  <c r="AIA10" i="4"/>
  <c r="AA10" i="4"/>
  <c r="DO10" i="4"/>
  <c r="GY10" i="4"/>
  <c r="JL10" i="4"/>
  <c r="MA10" i="4"/>
  <c r="OQ10" i="4"/>
  <c r="QZ10" i="4"/>
  <c r="TH10" i="4"/>
  <c r="VQ10" i="4"/>
  <c r="YA10" i="4"/>
  <c r="AAG10" i="4"/>
  <c r="ACG10" i="4"/>
  <c r="AEF10" i="4"/>
  <c r="AGD10" i="4"/>
  <c r="AHX10" i="4"/>
  <c r="AJR10" i="4"/>
  <c r="AF10" i="4"/>
  <c r="DP10" i="4"/>
  <c r="HB10" i="4"/>
  <c r="JM10" i="4"/>
  <c r="MJ10" i="4"/>
  <c r="OR10" i="4"/>
  <c r="RA10" i="4"/>
  <c r="TJ10" i="4"/>
  <c r="VU10" i="4"/>
  <c r="YN10" i="4"/>
  <c r="AAR10" i="4"/>
  <c r="ACM10" i="4"/>
  <c r="AEG10" i="4"/>
  <c r="AGE10" i="4"/>
  <c r="AHY10" i="4"/>
  <c r="AJW10" i="4"/>
  <c r="AG10" i="4"/>
  <c r="DX10" i="4"/>
  <c r="HC10" i="4"/>
  <c r="JU10" i="4"/>
  <c r="MK10" i="4"/>
  <c r="OT10" i="4"/>
  <c r="RB10" i="4"/>
  <c r="TK10" i="4"/>
  <c r="WH10" i="4"/>
  <c r="YO10" i="4"/>
  <c r="AAS10" i="4"/>
  <c r="ACT10" i="4"/>
  <c r="AEH10" i="4"/>
  <c r="AGF10" i="4"/>
  <c r="AHZ10" i="4"/>
  <c r="AJX10" i="4"/>
  <c r="AEP10" i="4"/>
  <c r="EK10" i="4"/>
  <c r="HF10" i="4"/>
  <c r="KE10" i="4"/>
  <c r="MN10" i="4"/>
  <c r="OV10" i="4"/>
  <c r="RE10" i="4"/>
  <c r="UB10" i="4"/>
  <c r="WJ10" i="4"/>
  <c r="YQ10" i="4"/>
  <c r="AAW10" i="4"/>
  <c r="ACZ10" i="4"/>
  <c r="AEW10" i="4"/>
  <c r="AGH10" i="4"/>
  <c r="AIB10" i="4"/>
  <c r="AJZ10" i="4"/>
  <c r="AO10" i="4"/>
  <c r="ER10" i="4"/>
  <c r="HK10" i="4"/>
  <c r="KF10" i="4"/>
  <c r="OX10" i="4"/>
  <c r="RM10" i="4"/>
  <c r="UC10" i="4"/>
  <c r="WL10" i="4"/>
  <c r="AAX10" i="4"/>
  <c r="ADA10" i="4"/>
  <c r="AGL10" i="4"/>
  <c r="AKA10" i="4"/>
  <c r="MO10" i="4"/>
  <c r="YR10" i="4"/>
  <c r="AEX10" i="4"/>
  <c r="AIC10" i="4"/>
  <c r="AX10" i="4"/>
  <c r="ES10" i="4"/>
  <c r="HQ10" i="4"/>
  <c r="KH10" i="4"/>
  <c r="MP10" i="4"/>
  <c r="PC10" i="4"/>
  <c r="RV10" i="4"/>
  <c r="UD10" i="4"/>
  <c r="WM10" i="4"/>
  <c r="YS10" i="4"/>
  <c r="AAY10" i="4"/>
  <c r="ADD10" i="4"/>
  <c r="AEY10" i="4"/>
  <c r="AGW10" i="4"/>
  <c r="AID10" i="4"/>
  <c r="AKB10" i="4"/>
  <c r="BO10" i="4"/>
  <c r="ET10" i="4"/>
  <c r="HX10" i="4"/>
  <c r="KM10" i="4"/>
  <c r="MV10" i="4"/>
  <c r="PI10" i="4"/>
  <c r="RW10" i="4"/>
  <c r="UF10" i="4"/>
  <c r="WN10" i="4"/>
  <c r="YT10" i="4"/>
  <c r="AAZ10" i="4"/>
  <c r="ADE10" i="4"/>
  <c r="AEZ10" i="4"/>
  <c r="AGX10" i="4"/>
  <c r="AIL10" i="4"/>
  <c r="AKC10" i="4"/>
  <c r="PP10" i="4"/>
  <c r="AKD10" i="4"/>
  <c r="UH10" i="4"/>
  <c r="ADG10" i="4"/>
  <c r="AFB10" i="4"/>
  <c r="MW10" i="4"/>
  <c r="PQ10" i="4"/>
  <c r="AKH10" i="4"/>
  <c r="RZ10" i="4"/>
  <c r="UG10" i="4"/>
  <c r="EX10" i="4"/>
  <c r="IF10" i="4"/>
  <c r="KR10" i="4"/>
  <c r="RX10" i="4"/>
  <c r="YV10" i="4"/>
  <c r="BP10" i="4"/>
  <c r="AFA10" i="4"/>
  <c r="AGZ10" i="4"/>
  <c r="ABB10" i="4"/>
  <c r="EW10" i="4"/>
  <c r="AGY10" i="4"/>
  <c r="AIS10" i="4"/>
  <c r="WP10" i="4"/>
  <c r="ABC10" i="4"/>
  <c r="ADF10" i="4"/>
  <c r="HY10" i="4"/>
  <c r="WU10" i="4"/>
  <c r="YW10" i="4"/>
  <c r="BT10" i="4"/>
  <c r="KN10" i="4"/>
  <c r="NC10" i="4"/>
  <c r="AIT10" i="4"/>
  <c r="G10" i="4"/>
  <c r="G10" i="2"/>
  <c r="F10" i="2" s="1"/>
  <c r="B9" i="4"/>
  <c r="C9" i="4" s="1"/>
  <c r="AL10" i="4" l="1"/>
  <c r="R10" i="4"/>
  <c r="AT10" i="4"/>
  <c r="AN10" i="4"/>
  <c r="AM10" i="4"/>
  <c r="AD10" i="4"/>
  <c r="T10" i="4"/>
  <c r="B10" i="4"/>
  <c r="C10" i="4" s="1"/>
  <c r="M10" i="4"/>
  <c r="AS10" i="4"/>
  <c r="N10" i="4"/>
  <c r="Y10" i="4"/>
  <c r="AC10" i="4"/>
  <c r="AU10" i="4"/>
  <c r="J10" i="4"/>
  <c r="AI10" i="4"/>
  <c r="O10" i="4"/>
  <c r="AK10" i="4"/>
  <c r="AS7" i="4"/>
  <c r="AD7" i="4"/>
  <c r="AN7" i="4"/>
  <c r="AT7" i="4"/>
  <c r="AF7" i="4"/>
  <c r="AH7" i="4"/>
  <c r="AJ7" i="4"/>
  <c r="AM7" i="4"/>
  <c r="AE7" i="4"/>
  <c r="AK7" i="4"/>
  <c r="AP7" i="4"/>
  <c r="AO7" i="4"/>
  <c r="AU7" i="4"/>
  <c r="AQ7" i="4"/>
  <c r="AG7" i="4"/>
  <c r="AI7" i="4"/>
  <c r="AL7" i="4"/>
  <c r="AR7" i="4"/>
  <c r="AM6" i="4"/>
  <c r="AH6" i="4"/>
  <c r="AE6" i="4"/>
  <c r="T6" i="4"/>
  <c r="U6" i="4"/>
  <c r="AN6" i="4"/>
  <c r="X6" i="4"/>
  <c r="AO6" i="4"/>
  <c r="AI6" i="4"/>
  <c r="AR6" i="4"/>
  <c r="AB6" i="4"/>
  <c r="AC6" i="4"/>
  <c r="AJ6" i="4"/>
  <c r="AS6" i="4"/>
  <c r="V6" i="4"/>
  <c r="Z6" i="4"/>
  <c r="AF6" i="4"/>
  <c r="Y6" i="4"/>
  <c r="AP6" i="4"/>
  <c r="W6" i="4"/>
  <c r="AT6" i="4"/>
  <c r="AQ6" i="4"/>
  <c r="AD6" i="4"/>
  <c r="AK6" i="4"/>
  <c r="AG6" i="4"/>
  <c r="AA6" i="4"/>
  <c r="AU6" i="4"/>
  <c r="AL6" i="4"/>
  <c r="S10" i="4"/>
  <c r="AP10" i="4"/>
  <c r="AR5" i="4"/>
  <c r="AK5" i="4"/>
  <c r="AC5" i="4"/>
  <c r="AJ5" i="4"/>
  <c r="AM5" i="4"/>
  <c r="AI5" i="4"/>
  <c r="Y5" i="4"/>
  <c r="AG5" i="4"/>
  <c r="AS5" i="4"/>
  <c r="AQ5" i="4"/>
  <c r="AH5" i="4"/>
  <c r="AO5" i="4"/>
  <c r="AB5" i="4"/>
  <c r="AF5" i="4"/>
  <c r="AD5" i="4"/>
  <c r="AA5" i="4"/>
  <c r="AU5" i="4"/>
  <c r="AN5" i="4"/>
  <c r="AT5" i="4"/>
  <c r="AP5" i="4"/>
  <c r="X5" i="4"/>
  <c r="Z5" i="4"/>
  <c r="AE5" i="4"/>
  <c r="AL5" i="4"/>
  <c r="AJ8" i="4"/>
  <c r="AM8" i="4"/>
  <c r="AP8" i="4"/>
  <c r="AT8" i="4"/>
  <c r="AU8" i="4"/>
  <c r="AK8" i="4"/>
  <c r="AQ8" i="4"/>
  <c r="AN8" i="4"/>
  <c r="AL8" i="4"/>
  <c r="AR8" i="4"/>
  <c r="AO8" i="4"/>
  <c r="AS8" i="4"/>
  <c r="AQ10" i="4"/>
  <c r="AB10" i="4"/>
  <c r="AR10" i="4"/>
  <c r="AU3" i="4"/>
  <c r="AR3" i="4"/>
  <c r="AT3" i="4"/>
  <c r="AS3" i="4"/>
  <c r="Q10" i="4"/>
  <c r="K10" i="4"/>
  <c r="X10" i="4"/>
  <c r="W10" i="4"/>
  <c r="JR9" i="4"/>
  <c r="S9" i="4"/>
  <c r="PC9" i="4"/>
  <c r="AQ9" i="4"/>
  <c r="QA9" i="4"/>
  <c r="LL9" i="4"/>
  <c r="LN9" i="4"/>
  <c r="PO9" i="4"/>
  <c r="OS9" i="4"/>
  <c r="MW9" i="4"/>
  <c r="KX9" i="4"/>
  <c r="IZ9" i="4"/>
  <c r="LB9" i="4"/>
  <c r="JB9" i="4"/>
  <c r="HC9" i="4"/>
  <c r="FA9" i="4"/>
  <c r="DD9" i="4"/>
  <c r="BB9" i="4"/>
  <c r="AB9" i="4"/>
  <c r="RF9" i="4"/>
  <c r="NC9" i="4"/>
  <c r="QR9" i="4"/>
  <c r="AH9" i="4"/>
  <c r="BM9" i="4"/>
  <c r="GY9" i="4"/>
  <c r="CS9" i="4"/>
  <c r="MV9" i="4"/>
  <c r="JV9" i="4"/>
  <c r="KL9" i="4"/>
  <c r="AM9" i="4"/>
  <c r="PW9" i="4"/>
  <c r="BK9" i="4"/>
  <c r="QU9" i="4"/>
  <c r="MF9" i="4"/>
  <c r="MH9" i="4"/>
  <c r="QL9" i="4"/>
  <c r="PP9" i="4"/>
  <c r="NW9" i="4"/>
  <c r="LW9" i="4"/>
  <c r="KB9" i="4"/>
  <c r="MC9" i="4"/>
  <c r="KD9" i="4"/>
  <c r="IB9" i="4"/>
  <c r="GE9" i="4"/>
  <c r="EC9" i="4"/>
  <c r="CC9" i="4"/>
  <c r="BC9" i="4"/>
  <c r="CL9" i="4"/>
  <c r="QG9" i="4"/>
  <c r="DW9" i="4"/>
  <c r="LR9" i="4"/>
  <c r="PN9" i="4"/>
  <c r="NU9" i="4"/>
  <c r="RQ9" i="4"/>
  <c r="KT9" i="4"/>
  <c r="LF9" i="4"/>
  <c r="BG9" i="4"/>
  <c r="QQ9" i="4"/>
  <c r="CE9" i="4"/>
  <c r="RO9" i="4"/>
  <c r="MZ9" i="4"/>
  <c r="NB9" i="4"/>
  <c r="RI9" i="4"/>
  <c r="QM9" i="4"/>
  <c r="OT9" i="4"/>
  <c r="MX9" i="4"/>
  <c r="LA9" i="4"/>
  <c r="NE9" i="4"/>
  <c r="LC9" i="4"/>
  <c r="JE9" i="4"/>
  <c r="HD9" i="4"/>
  <c r="FD9" i="4"/>
  <c r="DE9" i="4"/>
  <c r="CD9" i="4"/>
  <c r="AE9" i="4"/>
  <c r="BS9" i="4"/>
  <c r="FT9" i="4"/>
  <c r="L9" i="4"/>
  <c r="HI9" i="4"/>
  <c r="EL9" i="4"/>
  <c r="KK9" i="4"/>
  <c r="IU9" i="4"/>
  <c r="EZ9" i="4"/>
  <c r="QH9" i="4"/>
  <c r="W9" i="4"/>
  <c r="LZ9" i="4"/>
  <c r="CA9" i="4"/>
  <c r="RK9" i="4"/>
  <c r="CY9" i="4"/>
  <c r="Y9" i="4"/>
  <c r="AA9" i="4"/>
  <c r="RL9" i="4"/>
  <c r="PQ9" i="4"/>
  <c r="NX9" i="4"/>
  <c r="MB9" i="4"/>
  <c r="OB9" i="4"/>
  <c r="MD9" i="4"/>
  <c r="KE9" i="4"/>
  <c r="IC9" i="4"/>
  <c r="GF9" i="4"/>
  <c r="ED9" i="4"/>
  <c r="DF9" i="4"/>
  <c r="BH9" i="4"/>
  <c r="AF9" i="4"/>
  <c r="FI9" i="4"/>
  <c r="JK9" i="4"/>
  <c r="DH9" i="4"/>
  <c r="KS9" i="4"/>
  <c r="OL9" i="4"/>
  <c r="AD9" i="4"/>
  <c r="T9" i="4"/>
  <c r="NV9" i="4"/>
  <c r="GC9" i="4"/>
  <c r="PJ9" i="4"/>
  <c r="MT9" i="4"/>
  <c r="CU9" i="4"/>
  <c r="DS9" i="4"/>
  <c r="AS9" i="4"/>
  <c r="AU9" i="4"/>
  <c r="QN9" i="4"/>
  <c r="OU9" i="4"/>
  <c r="ND9" i="4"/>
  <c r="OY9" i="4"/>
  <c r="NF9" i="4"/>
  <c r="LD9" i="4"/>
  <c r="JG9" i="4"/>
  <c r="HE9" i="4"/>
  <c r="FE9" i="4"/>
  <c r="EE9" i="4"/>
  <c r="CJ9" i="4"/>
  <c r="BI9" i="4"/>
  <c r="IP9" i="4"/>
  <c r="MQ9" i="4"/>
  <c r="GN9" i="4"/>
  <c r="NZ9" i="4"/>
  <c r="IW9" i="4"/>
  <c r="GZ9" i="4"/>
  <c r="JA9" i="4"/>
  <c r="DC9" i="4"/>
  <c r="PL9" i="4"/>
  <c r="IX9" i="4"/>
  <c r="RE9" i="4"/>
  <c r="NN9" i="4"/>
  <c r="DO9" i="4"/>
  <c r="EM9" i="4"/>
  <c r="X9" i="4"/>
  <c r="Z9" i="4"/>
  <c r="AI9" i="4"/>
  <c r="RM9" i="4"/>
  <c r="PR9" i="4"/>
  <c r="OA9" i="4"/>
  <c r="PX9" i="4"/>
  <c r="OC9" i="4"/>
  <c r="MG9" i="4"/>
  <c r="KF9" i="4"/>
  <c r="IF9" i="4"/>
  <c r="GG9" i="4"/>
  <c r="FF9" i="4"/>
  <c r="DI9" i="4"/>
  <c r="CK9" i="4"/>
  <c r="LX9" i="4"/>
  <c r="PS9" i="4"/>
  <c r="CR9" i="4"/>
  <c r="KA9" i="4"/>
  <c r="RD9" i="4"/>
  <c r="DL9" i="4"/>
  <c r="HN9" i="4"/>
  <c r="OO9" i="4"/>
  <c r="G9" i="4"/>
  <c r="JP9" i="4"/>
  <c r="OH9" i="4"/>
  <c r="EI9" i="4"/>
  <c r="FG9" i="4"/>
  <c r="AR9" i="4"/>
  <c r="AT9" i="4"/>
  <c r="BO9" i="4"/>
  <c r="AJ9" i="4"/>
  <c r="QO9" i="4"/>
  <c r="OX9" i="4"/>
  <c r="QV9" i="4"/>
  <c r="OZ9" i="4"/>
  <c r="NG9" i="4"/>
  <c r="LE9" i="4"/>
  <c r="JH9" i="4"/>
  <c r="HF9" i="4"/>
  <c r="GH9" i="4"/>
  <c r="EJ9" i="4"/>
  <c r="DJ9" i="4"/>
  <c r="PI9" i="4"/>
  <c r="GI9" i="4"/>
  <c r="NM9" i="4"/>
  <c r="BD9" i="4"/>
  <c r="CI9" i="4"/>
  <c r="QS9" i="4"/>
  <c r="JX9" i="4"/>
  <c r="QI9" i="4"/>
  <c r="R9" i="4"/>
  <c r="PB9" i="4"/>
  <c r="FC9" i="4"/>
  <c r="GA9" i="4"/>
  <c r="BL9" i="4"/>
  <c r="BN9" i="4"/>
  <c r="CN9" i="4"/>
  <c r="BP9" i="4"/>
  <c r="I9" i="4"/>
  <c r="RN9" i="4"/>
  <c r="PU9" i="4"/>
  <c r="RS9" i="4"/>
  <c r="PY9" i="4"/>
  <c r="OD9" i="4"/>
  <c r="MI9" i="4"/>
  <c r="KG9" i="4"/>
  <c r="IG9" i="4"/>
  <c r="HG9" i="4"/>
  <c r="FL9" i="4"/>
  <c r="EK9" i="4"/>
  <c r="JO9" i="4"/>
  <c r="QK9" i="4"/>
  <c r="AG9" i="4"/>
  <c r="KZ9" i="4"/>
  <c r="LS9" i="4"/>
  <c r="RG9" i="4"/>
  <c r="U9" i="4"/>
  <c r="IM9" i="4"/>
  <c r="OI9" i="4"/>
  <c r="AL9" i="4"/>
  <c r="PV9" i="4"/>
  <c r="FW9" i="4"/>
  <c r="GU9" i="4"/>
  <c r="CF9" i="4"/>
  <c r="CH9" i="4"/>
  <c r="DM9" i="4"/>
  <c r="CO9" i="4"/>
  <c r="AK9" i="4"/>
  <c r="QT9" i="4"/>
  <c r="QW9" i="4"/>
  <c r="PA9" i="4"/>
  <c r="NH9" i="4"/>
  <c r="LH9" i="4"/>
  <c r="JI9" i="4"/>
  <c r="IH9" i="4"/>
  <c r="GK9" i="4"/>
  <c r="FM9" i="4"/>
  <c r="CG9" i="4"/>
  <c r="NA9" i="4"/>
  <c r="DU9" i="4"/>
  <c r="EU9" i="4"/>
  <c r="AO9" i="4"/>
  <c r="RB9" i="4"/>
  <c r="JZ9" i="4"/>
  <c r="KR9" i="4"/>
  <c r="IA9" i="4"/>
  <c r="BF9" i="4"/>
  <c r="QP9" i="4"/>
  <c r="GQ9" i="4"/>
  <c r="HO9" i="4"/>
  <c r="CZ9" i="4"/>
  <c r="DB9" i="4"/>
  <c r="EQ9" i="4"/>
  <c r="DP9" i="4"/>
  <c r="BQ9" i="4"/>
  <c r="J9" i="4"/>
  <c r="RR9" i="4"/>
  <c r="N9" i="4"/>
  <c r="RT9" i="4"/>
  <c r="PZ9" i="4"/>
  <c r="OE9" i="4"/>
  <c r="MJ9" i="4"/>
  <c r="KH9" i="4"/>
  <c r="JJ9" i="4"/>
  <c r="HL9" i="4"/>
  <c r="GL9" i="4"/>
  <c r="FN9" i="4"/>
  <c r="QF9" i="4"/>
  <c r="K9" i="4"/>
  <c r="HH9" i="4"/>
  <c r="OP9" i="4"/>
  <c r="HQ9" i="4"/>
  <c r="RY9" i="4"/>
  <c r="BZ9" i="4"/>
  <c r="RJ9" i="4"/>
  <c r="HK9" i="4"/>
  <c r="II9" i="4"/>
  <c r="DT9" i="4"/>
  <c r="DV9" i="4"/>
  <c r="FP9" i="4"/>
  <c r="ER9" i="4"/>
  <c r="CP9" i="4"/>
  <c r="AN9" i="4"/>
  <c r="AW9" i="4"/>
  <c r="QX9" i="4"/>
  <c r="PD9" i="4"/>
  <c r="NI9" i="4"/>
  <c r="LI9" i="4"/>
  <c r="KI9" i="4"/>
  <c r="IN9" i="4"/>
  <c r="HM9" i="4"/>
  <c r="IV9" i="4"/>
  <c r="DG9" i="4"/>
  <c r="KP9" i="4"/>
  <c r="HW9" i="4"/>
  <c r="AP9" i="4"/>
  <c r="PT9" i="4"/>
  <c r="LY9" i="4"/>
  <c r="CB9" i="4"/>
  <c r="NR9" i="4"/>
  <c r="CT9" i="4"/>
  <c r="IE9" i="4"/>
  <c r="JC9" i="4"/>
  <c r="EN9" i="4"/>
  <c r="EP9" i="4"/>
  <c r="GO9" i="4"/>
  <c r="FQ9" i="4"/>
  <c r="DQ9" i="4"/>
  <c r="BR9" i="4"/>
  <c r="M9" i="4"/>
  <c r="BV9" i="4"/>
  <c r="O9" i="4"/>
  <c r="RU9" i="4"/>
  <c r="QB9" i="4"/>
  <c r="OF9" i="4"/>
  <c r="MK9" i="4"/>
  <c r="LJ9" i="4"/>
  <c r="JM9" i="4"/>
  <c r="IO9" i="4"/>
  <c r="MM9" i="4"/>
  <c r="GM9" i="4"/>
  <c r="NY9" i="4"/>
  <c r="MN9" i="4"/>
  <c r="EF9" i="4"/>
  <c r="RH9" i="4"/>
  <c r="IQ9" i="4"/>
  <c r="OM9" i="4"/>
  <c r="GJ9" i="4"/>
  <c r="HY9" i="4"/>
  <c r="DN9" i="4"/>
  <c r="IY9" i="4"/>
  <c r="JW9" i="4"/>
  <c r="FH9" i="4"/>
  <c r="FJ9" i="4"/>
  <c r="HS9" i="4"/>
  <c r="GR9" i="4"/>
  <c r="ES9" i="4"/>
  <c r="CQ9" i="4"/>
  <c r="AV9" i="4"/>
  <c r="CW9" i="4"/>
  <c r="AX9" i="4"/>
  <c r="QY9" i="4"/>
  <c r="PE9" i="4"/>
  <c r="NJ9" i="4"/>
  <c r="ML9" i="4"/>
  <c r="KN9" i="4"/>
  <c r="JN9" i="4"/>
  <c r="PM9" i="4"/>
  <c r="JY9" i="4"/>
  <c r="RC9" i="4"/>
  <c r="NT9" i="4"/>
  <c r="EV9" i="4"/>
  <c r="BA9" i="4"/>
  <c r="KJ9" i="4"/>
  <c r="EB9" i="4"/>
  <c r="EH9" i="4"/>
  <c r="JS9" i="4"/>
  <c r="KQ9" i="4"/>
  <c r="GB9" i="4"/>
  <c r="GD9" i="4"/>
  <c r="IR9" i="4"/>
  <c r="HT9" i="4"/>
  <c r="FR9" i="4"/>
  <c r="DR9" i="4"/>
  <c r="BU9" i="4"/>
  <c r="DY9" i="4"/>
  <c r="BW9" i="4"/>
  <c r="P9" i="4"/>
  <c r="RV9" i="4"/>
  <c r="QC9" i="4"/>
  <c r="OG9" i="4"/>
  <c r="NK9" i="4"/>
  <c r="LP9" i="4"/>
  <c r="KO9" i="4"/>
  <c r="CM9" i="4"/>
  <c r="NL9" i="4"/>
  <c r="BE9" i="4"/>
  <c r="BJ9" i="4"/>
  <c r="OV9" i="4"/>
  <c r="KY9" i="4"/>
  <c r="RX9" i="4"/>
  <c r="KW9" i="4"/>
  <c r="HB9" i="4"/>
  <c r="OR9" i="4"/>
  <c r="FB9" i="4"/>
  <c r="KM9" i="4"/>
  <c r="LK9" i="4"/>
  <c r="GV9" i="4"/>
  <c r="GX9" i="4"/>
  <c r="JQ9" i="4"/>
  <c r="IS9" i="4"/>
  <c r="GS9" i="4"/>
  <c r="ET9" i="4"/>
  <c r="CV9" i="4"/>
  <c r="EX9" i="4"/>
  <c r="CX9" i="4"/>
  <c r="AY9" i="4"/>
  <c r="QZ9" i="4"/>
  <c r="PF9" i="4"/>
  <c r="OJ9" i="4"/>
  <c r="MO9" i="4"/>
  <c r="LQ9" i="4"/>
  <c r="FU9" i="4"/>
  <c r="QJ9" i="4"/>
  <c r="EO9" i="4"/>
  <c r="LM9" i="4"/>
  <c r="IK9" i="4"/>
  <c r="GW9" i="4"/>
  <c r="KC9" i="4"/>
  <c r="FV9" i="4"/>
  <c r="LG9" i="4"/>
  <c r="ME9" i="4"/>
  <c r="HP9" i="4"/>
  <c r="HR9" i="4"/>
  <c r="KU9" i="4"/>
  <c r="JT9" i="4"/>
  <c r="HU9" i="4"/>
  <c r="FS9" i="4"/>
  <c r="DX9" i="4"/>
  <c r="FY9" i="4"/>
  <c r="DZ9" i="4"/>
  <c r="BX9" i="4"/>
  <c r="Q9" i="4"/>
  <c r="RW9" i="4"/>
  <c r="QD9" i="4"/>
  <c r="PH9" i="4"/>
  <c r="NP9" i="4"/>
  <c r="MP9" i="4"/>
  <c r="BT9" i="4"/>
  <c r="JL9" i="4"/>
  <c r="AC9" i="4"/>
  <c r="HX9" i="4"/>
  <c r="RP9" i="4"/>
  <c r="PK9" i="4"/>
  <c r="PG9" i="4"/>
  <c r="V9" i="4"/>
  <c r="GP9" i="4"/>
  <c r="MA9" i="4"/>
  <c r="MY9" i="4"/>
  <c r="IJ9" i="4"/>
  <c r="IL9" i="4"/>
  <c r="LT9" i="4"/>
  <c r="KV9" i="4"/>
  <c r="IT9" i="4"/>
  <c r="GT9" i="4"/>
  <c r="EW9" i="4"/>
  <c r="HA9" i="4"/>
  <c r="EY9" i="4"/>
  <c r="DA9" i="4"/>
  <c r="AZ9" i="4"/>
  <c r="RA9" i="4"/>
  <c r="QE9" i="4"/>
  <c r="ON9" i="4"/>
  <c r="NQ9" i="4"/>
  <c r="FK9" i="4"/>
  <c r="MR9" i="4"/>
  <c r="DK9" i="4"/>
  <c r="LO9" i="4"/>
  <c r="EG9" i="4"/>
  <c r="FO9" i="4"/>
  <c r="OW9" i="4"/>
  <c r="ID9" i="4"/>
  <c r="HJ9" i="4"/>
  <c r="MU9" i="4"/>
  <c r="NS9" i="4"/>
  <c r="JD9" i="4"/>
  <c r="JF9" i="4"/>
  <c r="MS9" i="4"/>
  <c r="LU9" i="4"/>
  <c r="JU9" i="4"/>
  <c r="HV9" i="4"/>
  <c r="FX9" i="4"/>
  <c r="HZ9" i="4"/>
  <c r="FZ9" i="4"/>
  <c r="EA9" i="4"/>
  <c r="BY9" i="4"/>
  <c r="OQ9" i="4"/>
  <c r="OK9" i="4"/>
  <c r="NO9" i="4"/>
  <c r="LV9" i="4"/>
  <c r="V10" i="4"/>
  <c r="AB2" i="4"/>
  <c r="U2" i="4"/>
  <c r="AJ2" i="4"/>
  <c r="K2" i="4"/>
  <c r="AL2" i="4"/>
  <c r="AS2" i="4"/>
  <c r="AQ2" i="4"/>
  <c r="AD2" i="4"/>
  <c r="R2" i="4"/>
  <c r="V2" i="4"/>
  <c r="AN2" i="4"/>
  <c r="T2" i="4"/>
  <c r="Y2" i="4"/>
  <c r="AI2" i="4"/>
  <c r="AP2" i="4"/>
  <c r="AA2" i="4"/>
  <c r="Q2" i="4"/>
  <c r="X2" i="4"/>
  <c r="N2" i="4"/>
  <c r="AR2" i="4"/>
  <c r="AT2" i="4"/>
  <c r="W2" i="4"/>
  <c r="H2" i="4"/>
  <c r="P2" i="4"/>
  <c r="L2" i="4"/>
  <c r="AF2" i="4"/>
  <c r="AE2" i="4"/>
  <c r="I2" i="4"/>
  <c r="M2" i="4"/>
  <c r="AC2" i="4"/>
  <c r="AU2" i="4"/>
  <c r="O2" i="4"/>
  <c r="AG2" i="4"/>
  <c r="AK2" i="4"/>
  <c r="J2" i="4"/>
  <c r="AM2" i="4"/>
  <c r="S2" i="4"/>
  <c r="G2" i="4"/>
  <c r="F2" i="4" s="1"/>
  <c r="AH2" i="4"/>
  <c r="Z2" i="4"/>
  <c r="AO2" i="4"/>
  <c r="AB7" i="4"/>
  <c r="G7" i="4"/>
  <c r="U7" i="4"/>
  <c r="AA7" i="4"/>
  <c r="K7" i="4"/>
  <c r="X7" i="4"/>
  <c r="I7" i="4"/>
  <c r="AC7" i="4"/>
  <c r="Y7" i="4"/>
  <c r="Q7" i="4"/>
  <c r="R7" i="4"/>
  <c r="M7" i="4"/>
  <c r="L7" i="4"/>
  <c r="O7" i="4"/>
  <c r="W7" i="4"/>
  <c r="T7" i="4"/>
  <c r="J7" i="4"/>
  <c r="Z7" i="4"/>
  <c r="V7" i="4"/>
  <c r="P7" i="4"/>
  <c r="S7" i="4"/>
  <c r="N7" i="4"/>
  <c r="L6" i="4"/>
  <c r="R6" i="4"/>
  <c r="I6" i="4"/>
  <c r="M6" i="4"/>
  <c r="G6" i="4"/>
  <c r="N6" i="4"/>
  <c r="J6" i="4"/>
  <c r="P6" i="4"/>
  <c r="Q6" i="4"/>
  <c r="O6" i="4"/>
  <c r="S6" i="4"/>
  <c r="K6" i="4"/>
  <c r="P5" i="4"/>
  <c r="L5" i="4"/>
  <c r="T5" i="4"/>
  <c r="I5" i="4"/>
  <c r="V5" i="4"/>
  <c r="J5" i="4"/>
  <c r="W5" i="4"/>
  <c r="M5" i="4"/>
  <c r="U5" i="4"/>
  <c r="N5" i="4"/>
  <c r="Q5" i="4"/>
  <c r="O5" i="4"/>
  <c r="S5" i="4"/>
  <c r="R5" i="4"/>
  <c r="G5" i="4"/>
  <c r="K5" i="4"/>
  <c r="AD8" i="4"/>
  <c r="U8" i="4"/>
  <c r="Y8" i="4"/>
  <c r="T8" i="4"/>
  <c r="AH8" i="4"/>
  <c r="R8" i="4"/>
  <c r="O8" i="4"/>
  <c r="L8" i="4"/>
  <c r="AI8" i="4"/>
  <c r="I8" i="4"/>
  <c r="N8" i="4"/>
  <c r="AF8" i="4"/>
  <c r="V8" i="4"/>
  <c r="AG8" i="4"/>
  <c r="M8" i="4"/>
  <c r="AE8" i="4"/>
  <c r="S8" i="4"/>
  <c r="Z8" i="4"/>
  <c r="X8" i="4"/>
  <c r="AB8" i="4"/>
  <c r="G8" i="4"/>
  <c r="AA8" i="4"/>
  <c r="K8" i="4"/>
  <c r="AC8" i="4"/>
  <c r="W8" i="4"/>
  <c r="J8" i="4"/>
  <c r="P8" i="4"/>
  <c r="Q8" i="4"/>
  <c r="MJ4" i="4"/>
  <c r="AC4" i="4"/>
  <c r="PM4" i="4"/>
  <c r="CL4" i="4"/>
  <c r="NG4" i="4"/>
  <c r="BB4" i="4"/>
  <c r="QL4" i="4"/>
  <c r="EE4" i="4"/>
  <c r="TO4" i="4"/>
  <c r="HH4" i="4"/>
  <c r="WR4" i="4"/>
  <c r="KK4" i="4"/>
  <c r="ZU4" i="4"/>
  <c r="NN4" i="4"/>
  <c r="OI4" i="4"/>
  <c r="VL4" i="4"/>
  <c r="CZ4" i="4"/>
  <c r="ABZ4" i="4"/>
  <c r="LN4" i="4"/>
  <c r="AGR4" i="4"/>
  <c r="TJ4" i="4"/>
  <c r="AG4" i="4"/>
  <c r="AAQ4" i="4"/>
  <c r="KO4" i="4"/>
  <c r="JD4" i="4"/>
  <c r="AFI4" i="4"/>
  <c r="SK4" i="4"/>
  <c r="JG4" i="4"/>
  <c r="CN4" i="4"/>
  <c r="ACJ4" i="4"/>
  <c r="ACK4" i="4"/>
  <c r="ACL4" i="4"/>
  <c r="ACN4" i="4"/>
  <c r="ACO4" i="4"/>
  <c r="ACP4" i="4"/>
  <c r="ACQ4" i="4"/>
  <c r="ADZ4" i="4"/>
  <c r="AFE4" i="4"/>
  <c r="IF4" i="4"/>
  <c r="LA4" i="4"/>
  <c r="NW4" i="4"/>
  <c r="AGN4" i="4"/>
  <c r="AEK4" i="4"/>
  <c r="ABV4" i="4"/>
  <c r="QS4" i="4"/>
  <c r="MF4" i="4"/>
  <c r="ADH4" i="4"/>
  <c r="AGY4" i="4"/>
  <c r="SR4" i="4"/>
  <c r="AFM4" i="4"/>
  <c r="YO4" i="4"/>
  <c r="AAY4" i="4"/>
  <c r="AIT4" i="4"/>
  <c r="EJ4" i="4"/>
  <c r="KU4" i="4"/>
  <c r="AHV4" i="4"/>
  <c r="PQ4" i="4"/>
  <c r="AFN4" i="4"/>
  <c r="KA4" i="4"/>
  <c r="PN4" i="4"/>
  <c r="JA4" i="4"/>
  <c r="AHU4" i="4"/>
  <c r="SS4" i="4"/>
  <c r="G4" i="4"/>
  <c r="XM4" i="4"/>
  <c r="ZD4" i="4"/>
  <c r="JM4" i="4"/>
  <c r="PD4" i="4"/>
  <c r="VD4" i="4"/>
  <c r="HQ4" i="4"/>
  <c r="ZZ4" i="4"/>
  <c r="BR4" i="4"/>
  <c r="WO4" i="4"/>
  <c r="ND4" i="4"/>
  <c r="AW4" i="4"/>
  <c r="QG4" i="4"/>
  <c r="DF4" i="4"/>
  <c r="OA4" i="4"/>
  <c r="BV4" i="4"/>
  <c r="RF4" i="4"/>
  <c r="EY4" i="4"/>
  <c r="UI4" i="4"/>
  <c r="IB4" i="4"/>
  <c r="XL4" i="4"/>
  <c r="LE4" i="4"/>
  <c r="AAO4" i="4"/>
  <c r="S4" i="4"/>
  <c r="PC4" i="4"/>
  <c r="WT4" i="4"/>
  <c r="EM4" i="4"/>
  <c r="ACT4" i="4"/>
  <c r="MZ4" i="4"/>
  <c r="AHL4" i="4"/>
  <c r="UP4" i="4"/>
  <c r="BU4" i="4"/>
  <c r="ABK4" i="4"/>
  <c r="LU4" i="4"/>
  <c r="KP4" i="4"/>
  <c r="AGC4" i="4"/>
  <c r="TS4" i="4"/>
  <c r="KS4" i="4"/>
  <c r="T4" i="4"/>
  <c r="ADK4" i="4"/>
  <c r="ADL4" i="4"/>
  <c r="ADO4" i="4"/>
  <c r="ADT4" i="4"/>
  <c r="ADW4" i="4"/>
  <c r="ADX4" i="4"/>
  <c r="ADY4" i="4"/>
  <c r="AFC4" i="4"/>
  <c r="AGI4" i="4"/>
  <c r="KZ4" i="4"/>
  <c r="NT4" i="4"/>
  <c r="QJ4" i="4"/>
  <c r="AJD4" i="4"/>
  <c r="AHC4" i="4"/>
  <c r="AER4" i="4"/>
  <c r="XH4" i="4"/>
  <c r="SY4" i="4"/>
  <c r="OJ4" i="4"/>
  <c r="LI4" i="4"/>
  <c r="FQ4" i="4"/>
  <c r="AHT4" i="4"/>
  <c r="YW4" i="4"/>
  <c r="LM4" i="4"/>
  <c r="AKE4" i="4"/>
  <c r="SX4" i="4"/>
  <c r="AAW4" i="4"/>
  <c r="FJ4" i="4"/>
  <c r="XI4" i="4"/>
  <c r="DA4" i="4"/>
  <c r="ADC4" i="4"/>
  <c r="OB4" i="4"/>
  <c r="XB4" i="4"/>
  <c r="UZ4" i="4"/>
  <c r="MH4" i="4"/>
  <c r="AFK4" i="4"/>
  <c r="QR4" i="4"/>
  <c r="AIE4" i="4"/>
  <c r="MD4" i="4"/>
  <c r="EZ4" i="4"/>
  <c r="PV4" i="4"/>
  <c r="ACW4" i="4"/>
  <c r="LS4" i="4"/>
  <c r="L4" i="4"/>
  <c r="CO4" i="4"/>
  <c r="MT4" i="4"/>
  <c r="ABB4" i="4"/>
  <c r="AAZ4" i="4"/>
  <c r="NX4" i="4"/>
  <c r="BQ4" i="4"/>
  <c r="RA4" i="4"/>
  <c r="K4" i="4"/>
  <c r="OU4" i="4"/>
  <c r="CP4" i="4"/>
  <c r="RZ4" i="4"/>
  <c r="FS4" i="4"/>
  <c r="VC4" i="4"/>
  <c r="IV4" i="4"/>
  <c r="YF4" i="4"/>
  <c r="LY4" i="4"/>
  <c r="R4" i="4"/>
  <c r="AM4" i="4"/>
  <c r="PW4" i="4"/>
  <c r="XU4" i="4"/>
  <c r="FY4" i="4"/>
  <c r="ADN4" i="4"/>
  <c r="OK4" i="4"/>
  <c r="AIF4" i="4"/>
  <c r="VT4" i="4"/>
  <c r="DI4" i="4"/>
  <c r="ACE4" i="4"/>
  <c r="NF4" i="4"/>
  <c r="MB4" i="4"/>
  <c r="AGW4" i="4"/>
  <c r="UT4" i="4"/>
  <c r="ME4" i="4"/>
  <c r="BH4" i="4"/>
  <c r="AES4" i="4"/>
  <c r="AET4" i="4"/>
  <c r="AEU4" i="4"/>
  <c r="AEW4" i="4"/>
  <c r="AEX4" i="4"/>
  <c r="AEY4" i="4"/>
  <c r="AEZ4" i="4"/>
  <c r="AGH4" i="4"/>
  <c r="AHK4" i="4"/>
  <c r="NS4" i="4"/>
  <c r="QD4" i="4"/>
  <c r="AKB4" i="4"/>
  <c r="ACC4" i="4"/>
  <c r="ADI4" i="4"/>
  <c r="OL4" i="4"/>
  <c r="YV4" i="4"/>
  <c r="ADQ4" i="4"/>
  <c r="AEV4" i="4"/>
  <c r="DS4" i="4"/>
  <c r="ACF4" i="4"/>
  <c r="IR4" i="4"/>
  <c r="GJ4" i="4"/>
  <c r="AEC4" i="4"/>
  <c r="AJW4" i="4"/>
  <c r="AGL4" i="4"/>
  <c r="AEQ4" i="4"/>
  <c r="NE4" i="4"/>
  <c r="FF4" i="4"/>
  <c r="LP4" i="4"/>
  <c r="ABI4" i="4"/>
  <c r="OR4" i="4"/>
  <c r="CK4" i="4"/>
  <c r="RU4" i="4"/>
  <c r="AE4" i="4"/>
  <c r="PO4" i="4"/>
  <c r="DJ4" i="4"/>
  <c r="ST4" i="4"/>
  <c r="GM4" i="4"/>
  <c r="VW4" i="4"/>
  <c r="JP4" i="4"/>
  <c r="YZ4" i="4"/>
  <c r="MS4" i="4"/>
  <c r="AL4" i="4"/>
  <c r="BG4" i="4"/>
  <c r="QQ4" i="4"/>
  <c r="ZC4" i="4"/>
  <c r="HE4" i="4"/>
  <c r="AEH4" i="4"/>
  <c r="PP4" i="4"/>
  <c r="AIZ4" i="4"/>
  <c r="WY4" i="4"/>
  <c r="ET4" i="4"/>
  <c r="ACY4" i="4"/>
  <c r="OO4" i="4"/>
  <c r="NH4" i="4"/>
  <c r="AHQ4" i="4"/>
  <c r="WB4" i="4"/>
  <c r="NQ4" i="4"/>
  <c r="CV4" i="4"/>
  <c r="AFT4" i="4"/>
  <c r="AFW4" i="4"/>
  <c r="AFY4" i="4"/>
  <c r="AGD4" i="4"/>
  <c r="AGE4" i="4"/>
  <c r="AGF4" i="4"/>
  <c r="AGG4" i="4"/>
  <c r="AHH4" i="4"/>
  <c r="AIO4" i="4"/>
  <c r="QB4" i="4"/>
  <c r="SF4" i="4"/>
  <c r="UU4" i="4"/>
  <c r="NZ4" i="4"/>
  <c r="IK4" i="4"/>
  <c r="ADG4" i="4"/>
  <c r="LH4" i="4"/>
  <c r="AHM4" i="4"/>
  <c r="EB4" i="4"/>
  <c r="FZ4" i="4"/>
  <c r="AFO4" i="4"/>
  <c r="AU4" i="4"/>
  <c r="AGQ4" i="4"/>
  <c r="CI4" i="4"/>
  <c r="PI4" i="4"/>
  <c r="ABG4" i="4"/>
  <c r="AJP4" i="4"/>
  <c r="RX4" i="4"/>
  <c r="AJB4" i="4"/>
  <c r="XT4" i="4"/>
  <c r="AGX4" i="4"/>
  <c r="OX4" i="4"/>
  <c r="X4" i="4"/>
  <c r="ZQ4" i="4"/>
  <c r="BL4" i="4"/>
  <c r="JW4" i="4"/>
  <c r="AB4" i="4"/>
  <c r="PL4" i="4"/>
  <c r="DE4" i="4"/>
  <c r="SO4" i="4"/>
  <c r="AY4" i="4"/>
  <c r="QI4" i="4"/>
  <c r="ED4" i="4"/>
  <c r="TN4" i="4"/>
  <c r="HG4" i="4"/>
  <c r="WQ4" i="4"/>
  <c r="KJ4" i="4"/>
  <c r="ZT4" i="4"/>
  <c r="NM4" i="4"/>
  <c r="BF4" i="4"/>
  <c r="CA4" i="4"/>
  <c r="W4" i="4"/>
  <c r="AAD4" i="4"/>
  <c r="IP4" i="4"/>
  <c r="AFB4" i="4"/>
  <c r="QW4" i="4"/>
  <c r="AJT4" i="4"/>
  <c r="YC4" i="4"/>
  <c r="GD4" i="4"/>
  <c r="ADS4" i="4"/>
  <c r="PY4" i="4"/>
  <c r="OP4" i="4"/>
  <c r="AIK4" i="4"/>
  <c r="XC4" i="4"/>
  <c r="OV4" i="4"/>
  <c r="EC4" i="4"/>
  <c r="AGZ4" i="4"/>
  <c r="AHA4" i="4"/>
  <c r="AHB4" i="4"/>
  <c r="AHD4" i="4"/>
  <c r="AHE4" i="4"/>
  <c r="AHF4" i="4"/>
  <c r="AHG4" i="4"/>
  <c r="AIN4" i="4"/>
  <c r="AJO4" i="4"/>
  <c r="SD4" i="4"/>
  <c r="UF4" i="4"/>
  <c r="WV4" i="4"/>
  <c r="UO4" i="4"/>
  <c r="QE4" i="4"/>
  <c r="JF4" i="4"/>
  <c r="AHX4" i="4"/>
  <c r="AGB4" i="4"/>
  <c r="AEE4" i="4"/>
  <c r="YP4" i="4"/>
  <c r="AJN4" i="4"/>
  <c r="YT4" i="4"/>
  <c r="VK4" i="4"/>
  <c r="CE4" i="4"/>
  <c r="SL4" i="4"/>
  <c r="ABA4" i="4"/>
  <c r="SP4" i="4"/>
  <c r="UX4" i="4"/>
  <c r="AJX4" i="4"/>
  <c r="AJC4" i="4"/>
  <c r="TG4" i="4"/>
  <c r="MN4" i="4"/>
  <c r="JJ4" i="4"/>
  <c r="AHP4" i="4"/>
  <c r="AAI4" i="4"/>
  <c r="EW4" i="4"/>
  <c r="UM4" i="4"/>
  <c r="CQ4" i="4"/>
  <c r="QA4" i="4"/>
  <c r="IL4" i="4"/>
  <c r="DK4" i="4"/>
  <c r="KD4" i="4"/>
  <c r="ABP4" i="4"/>
  <c r="AV4" i="4"/>
  <c r="QF4" i="4"/>
  <c r="DY4" i="4"/>
  <c r="TI4" i="4"/>
  <c r="BS4" i="4"/>
  <c r="RC4" i="4"/>
  <c r="EX4" i="4"/>
  <c r="UH4" i="4"/>
  <c r="IA4" i="4"/>
  <c r="XK4" i="4"/>
  <c r="LD4" i="4"/>
  <c r="AAN4" i="4"/>
  <c r="OG4" i="4"/>
  <c r="BZ4" i="4"/>
  <c r="CU4" i="4"/>
  <c r="BK4" i="4"/>
  <c r="ABE4" i="4"/>
  <c r="JZ4" i="4"/>
  <c r="AFV4" i="4"/>
  <c r="SE4" i="4"/>
  <c r="AKN4" i="4"/>
  <c r="ZH4" i="4"/>
  <c r="HP4" i="4"/>
  <c r="AEM4" i="4"/>
  <c r="RD4" i="4"/>
  <c r="PZ4" i="4"/>
  <c r="AJE4" i="4"/>
  <c r="YK4" i="4"/>
  <c r="QC4" i="4"/>
  <c r="FN4" i="4"/>
  <c r="AHZ4" i="4"/>
  <c r="AIA4" i="4"/>
  <c r="AIB4" i="4"/>
  <c r="AIG4" i="4"/>
  <c r="AIJ4" i="4"/>
  <c r="AIL4" i="4"/>
  <c r="AIM4" i="4"/>
  <c r="BI4" i="4"/>
  <c r="UD4" i="4"/>
  <c r="WL4" i="4"/>
  <c r="AAU4" i="4"/>
  <c r="QP4" i="4"/>
  <c r="AIV4" i="4"/>
  <c r="AEF4" i="4"/>
  <c r="ACI4" i="4"/>
  <c r="AFP4" i="4"/>
  <c r="DV4" i="4"/>
  <c r="SZ4" i="4"/>
  <c r="ZE4" i="4"/>
  <c r="ADV4" i="4"/>
  <c r="AFL4" i="4"/>
  <c r="AEP4" i="4"/>
  <c r="MV4" i="4"/>
  <c r="CW4" i="4"/>
  <c r="VA4" i="4"/>
  <c r="AJA4" i="4"/>
  <c r="CH4" i="4"/>
  <c r="OD4" i="4"/>
  <c r="AAA4" i="4"/>
  <c r="MU4" i="4"/>
  <c r="TC4" i="4"/>
  <c r="GH4" i="4"/>
  <c r="ABQ4" i="4"/>
  <c r="OS4" i="4"/>
  <c r="HX4" i="4"/>
  <c r="BP4" i="4"/>
  <c r="QZ4" i="4"/>
  <c r="ES4" i="4"/>
  <c r="UC4" i="4"/>
  <c r="CM4" i="4"/>
  <c r="RW4" i="4"/>
  <c r="FR4" i="4"/>
  <c r="VB4" i="4"/>
  <c r="IU4" i="4"/>
  <c r="YE4" i="4"/>
  <c r="LX4" i="4"/>
  <c r="Q4" i="4"/>
  <c r="PA4" i="4"/>
  <c r="CT4" i="4"/>
  <c r="DO4" i="4"/>
  <c r="CY4" i="4"/>
  <c r="ABY4" i="4"/>
  <c r="LL4" i="4"/>
  <c r="AGP4" i="4"/>
  <c r="TF4" i="4"/>
  <c r="AF4" i="4"/>
  <c r="AAP4" i="4"/>
  <c r="JB4" i="4"/>
  <c r="AFG4" i="4"/>
  <c r="SI4" i="4"/>
  <c r="RE4" i="4"/>
  <c r="AJY4" i="4"/>
  <c r="ZN4" i="4"/>
  <c r="RL4" i="4"/>
  <c r="GX4" i="4"/>
  <c r="AJF4" i="4"/>
  <c r="AJG4" i="4"/>
  <c r="AJH4" i="4"/>
  <c r="AJJ4" i="4"/>
  <c r="AJK4" i="4"/>
  <c r="AJL4" i="4"/>
  <c r="AJM4" i="4"/>
  <c r="BA4" i="4"/>
  <c r="EP4" i="4"/>
  <c r="WI4" i="4"/>
  <c r="WX4" i="4"/>
  <c r="DZ4" i="4"/>
  <c r="AEI4" i="4"/>
  <c r="AED4" i="4"/>
  <c r="AJZ4" i="4"/>
  <c r="JU4" i="4"/>
  <c r="QH4" i="4"/>
  <c r="HS4" i="4"/>
  <c r="MY4" i="4"/>
  <c r="AGJ4" i="4"/>
  <c r="AKA4" i="4"/>
  <c r="UJ4" i="4"/>
  <c r="WZ4" i="4"/>
  <c r="BM4" i="4"/>
  <c r="NY4" i="4"/>
  <c r="AFD4" i="4"/>
  <c r="BJ4" i="4"/>
  <c r="VX4" i="4"/>
  <c r="ZI4" i="4"/>
  <c r="ACR4" i="4"/>
  <c r="CJ4" i="4"/>
  <c r="RT4" i="4"/>
  <c r="FM4" i="4"/>
  <c r="UW4" i="4"/>
  <c r="DG4" i="4"/>
  <c r="SQ4" i="4"/>
  <c r="GL4" i="4"/>
  <c r="VV4" i="4"/>
  <c r="JO4" i="4"/>
  <c r="YY4" i="4"/>
  <c r="MR4" i="4"/>
  <c r="AK4" i="4"/>
  <c r="PU4" i="4"/>
  <c r="DN4" i="4"/>
  <c r="EI4" i="4"/>
  <c r="EL4" i="4"/>
  <c r="ACS4" i="4"/>
  <c r="MX4" i="4"/>
  <c r="AHJ4" i="4"/>
  <c r="UN4" i="4"/>
  <c r="BT4" i="4"/>
  <c r="ABJ4" i="4"/>
  <c r="KN4" i="4"/>
  <c r="AGA4" i="4"/>
  <c r="TM4" i="4"/>
  <c r="SJ4" i="4"/>
  <c r="AP4" i="4"/>
  <c r="AAT4" i="4"/>
  <c r="SM4" i="4"/>
  <c r="IJ4" i="4"/>
  <c r="AKF4" i="4"/>
  <c r="AKG4" i="4"/>
  <c r="AKH4" i="4"/>
  <c r="AKJ4" i="4"/>
  <c r="AKM4" i="4"/>
  <c r="AKO4" i="4"/>
  <c r="AT4" i="4"/>
  <c r="EN4" i="4"/>
  <c r="HY4" i="4"/>
  <c r="YN4" i="4"/>
  <c r="AAK4" i="4"/>
  <c r="ABX4" i="4"/>
  <c r="AGS4" i="4"/>
  <c r="AEN4" i="4"/>
  <c r="ABW4" i="4"/>
  <c r="RM4" i="4"/>
  <c r="ZB4" i="4"/>
  <c r="ACH4" i="4"/>
  <c r="AKC4" i="4"/>
  <c r="AKI4" i="4"/>
  <c r="YI4" i="4"/>
  <c r="V4" i="4"/>
  <c r="MG4" i="4"/>
  <c r="AAV4" i="4"/>
  <c r="LO4" i="4"/>
  <c r="XF4" i="4"/>
  <c r="KY4" i="4"/>
  <c r="XP4" i="4"/>
  <c r="AX4" i="4"/>
  <c r="ADU4" i="4"/>
  <c r="VG4" i="4"/>
  <c r="ZA4" i="4"/>
  <c r="RJ4" i="4"/>
  <c r="IH4" i="4"/>
  <c r="DD4" i="4"/>
  <c r="SN4" i="4"/>
  <c r="GG4" i="4"/>
  <c r="VQ4" i="4"/>
  <c r="EA4" i="4"/>
  <c r="TK4" i="4"/>
  <c r="HF4" i="4"/>
  <c r="WP4" i="4"/>
  <c r="KI4" i="4"/>
  <c r="ZS4" i="4"/>
  <c r="NL4" i="4"/>
  <c r="BE4" i="4"/>
  <c r="QO4" i="4"/>
  <c r="EH4" i="4"/>
  <c r="FC4" i="4"/>
  <c r="FX4" i="4"/>
  <c r="ADM4" i="4"/>
  <c r="OH4" i="4"/>
  <c r="AID4" i="4"/>
  <c r="VO4" i="4"/>
  <c r="DH4" i="4"/>
  <c r="ACD4" i="4"/>
  <c r="LT4" i="4"/>
  <c r="AGU4" i="4"/>
  <c r="UR4" i="4"/>
  <c r="TR4" i="4"/>
  <c r="CD4" i="4"/>
  <c r="ABN4" i="4"/>
  <c r="TU4" i="4"/>
  <c r="JV4" i="4"/>
  <c r="M4" i="4"/>
  <c r="U4" i="4"/>
  <c r="Y4" i="4"/>
  <c r="AA4" i="4"/>
  <c r="AQ4" i="4"/>
  <c r="AS4" i="4"/>
  <c r="EK4" i="4"/>
  <c r="HV4" i="4"/>
  <c r="KX4" i="4"/>
  <c r="AAH4" i="4"/>
  <c r="ABU4" i="4"/>
  <c r="ADF4" i="4"/>
  <c r="AJI4" i="4"/>
  <c r="AFQ4" i="4"/>
  <c r="HN4" i="4"/>
  <c r="ABT4" i="4"/>
  <c r="GB4" i="4"/>
  <c r="NP4" i="4"/>
  <c r="AFS4" i="4"/>
  <c r="JX4" i="4"/>
  <c r="RV4" i="4"/>
  <c r="CX4" i="4"/>
  <c r="AFF4" i="4"/>
  <c r="RS4" i="4"/>
  <c r="AGM4" i="4"/>
  <c r="ZL4" i="4"/>
  <c r="XS4" i="4"/>
  <c r="IW4" i="4"/>
  <c r="YH4" i="4"/>
  <c r="ZY4" i="4"/>
  <c r="MM4" i="4"/>
  <c r="SG4" i="4"/>
  <c r="FE4" i="4"/>
  <c r="DX4" i="4"/>
  <c r="TH4" i="4"/>
  <c r="HA4" i="4"/>
  <c r="WK4" i="4"/>
  <c r="EU4" i="4"/>
  <c r="UE4" i="4"/>
  <c r="HZ4" i="4"/>
  <c r="XJ4" i="4"/>
  <c r="LC4" i="4"/>
  <c r="AAM4" i="4"/>
  <c r="OF4" i="4"/>
  <c r="BY4" i="4"/>
  <c r="RI4" i="4"/>
  <c r="FB4" i="4"/>
  <c r="FW4" i="4"/>
  <c r="HD4" i="4"/>
  <c r="AEG4" i="4"/>
  <c r="PK4" i="4"/>
  <c r="AIX4" i="4"/>
  <c r="WW4" i="4"/>
  <c r="EQ4" i="4"/>
  <c r="ACX4" i="4"/>
  <c r="NC4" i="4"/>
  <c r="AHO4" i="4"/>
  <c r="VZ4" i="4"/>
  <c r="US4" i="4"/>
  <c r="DR4" i="4"/>
  <c r="DC4" i="4"/>
  <c r="NR4" i="4"/>
  <c r="KF4" i="4"/>
  <c r="AHY4" i="4"/>
  <c r="YJ4" i="4"/>
  <c r="FH4" i="4"/>
  <c r="KB4" i="4"/>
  <c r="AHW4" i="4"/>
  <c r="IS4" i="4"/>
  <c r="AIS4" i="4"/>
  <c r="UG4" i="4"/>
  <c r="AZ4" i="4"/>
  <c r="AEA4" i="4"/>
  <c r="XQ4" i="4"/>
  <c r="ER4" i="4"/>
  <c r="UB4" i="4"/>
  <c r="HU4" i="4"/>
  <c r="XE4" i="4"/>
  <c r="FO4" i="4"/>
  <c r="UY4" i="4"/>
  <c r="IT4" i="4"/>
  <c r="YD4" i="4"/>
  <c r="LW4" i="4"/>
  <c r="P4" i="4"/>
  <c r="OZ4" i="4"/>
  <c r="CS4" i="4"/>
  <c r="SC4" i="4"/>
  <c r="FV4" i="4"/>
  <c r="GQ4" i="4"/>
  <c r="IM4" i="4"/>
  <c r="AFA4" i="4"/>
  <c r="QU4" i="4"/>
  <c r="AJR4" i="4"/>
  <c r="XZ4" i="4"/>
  <c r="GC4" i="4"/>
  <c r="ADR4" i="4"/>
  <c r="ON4" i="4"/>
  <c r="AII4" i="4"/>
  <c r="XA4" i="4"/>
  <c r="WA4" i="4"/>
  <c r="FD4" i="4"/>
  <c r="ADB4" i="4"/>
  <c r="WD4" i="4"/>
  <c r="GK4" i="4"/>
  <c r="GS4" i="4"/>
  <c r="GT4" i="4"/>
  <c r="GW4" i="4"/>
  <c r="GY4" i="4"/>
  <c r="HB4" i="4"/>
  <c r="HL4" i="4"/>
  <c r="KT4" i="4"/>
  <c r="ACZ4" i="4"/>
  <c r="JT4" i="4"/>
  <c r="KR4" i="4"/>
  <c r="AIY4" i="4"/>
  <c r="ZJ4" i="4"/>
  <c r="UA4" i="4"/>
  <c r="AGV4" i="4"/>
  <c r="AD4" i="4"/>
  <c r="OQ4" i="4"/>
  <c r="ML4" i="4"/>
  <c r="LZ4" i="4"/>
  <c r="ZP4" i="4"/>
  <c r="ZV4" i="4"/>
  <c r="AH4" i="4"/>
  <c r="ABF4" i="4"/>
  <c r="ABL4" i="4"/>
  <c r="FL4" i="4"/>
  <c r="UV4" i="4"/>
  <c r="IO4" i="4"/>
  <c r="XY4" i="4"/>
  <c r="GI4" i="4"/>
  <c r="VS4" i="4"/>
  <c r="JN4" i="4"/>
  <c r="YX4" i="4"/>
  <c r="MQ4" i="4"/>
  <c r="AJ4" i="4"/>
  <c r="PT4" i="4"/>
  <c r="DM4" i="4"/>
  <c r="SW4" i="4"/>
  <c r="GP4" i="4"/>
  <c r="HK4" i="4"/>
  <c r="JY4" i="4"/>
  <c r="AFU4" i="4"/>
  <c r="RY4" i="4"/>
  <c r="AKL4" i="4"/>
  <c r="ZF4" i="4"/>
  <c r="HO4" i="4"/>
  <c r="AEL4" i="4"/>
  <c r="PX4" i="4"/>
  <c r="JL4" i="4"/>
  <c r="NA4" i="4"/>
  <c r="MO4" i="4"/>
  <c r="WN4" i="4"/>
  <c r="AAX4" i="4"/>
  <c r="AHS4" i="4"/>
  <c r="RG4" i="4"/>
  <c r="XR4" i="4"/>
  <c r="FT4" i="4"/>
  <c r="AAE4" i="4"/>
  <c r="ZW4" i="4"/>
  <c r="ADE4" i="4"/>
  <c r="SU4" i="4"/>
  <c r="AEO4" i="4"/>
  <c r="ADJ4" i="4"/>
  <c r="GF4" i="4"/>
  <c r="VP4" i="4"/>
  <c r="JI4" i="4"/>
  <c r="YS4" i="4"/>
  <c r="HC4" i="4"/>
  <c r="WM4" i="4"/>
  <c r="KH4" i="4"/>
  <c r="ZR4" i="4"/>
  <c r="NK4" i="4"/>
  <c r="BD4" i="4"/>
  <c r="QN4" i="4"/>
  <c r="EG4" i="4"/>
  <c r="TQ4" i="4"/>
  <c r="HJ4" i="4"/>
  <c r="IE4" i="4"/>
  <c r="LK4" i="4"/>
  <c r="AGO4" i="4"/>
  <c r="TD4" i="4"/>
  <c r="Z4" i="4"/>
  <c r="AAJ4" i="4"/>
  <c r="RB4" i="4"/>
  <c r="MI4" i="4"/>
  <c r="GV4" i="4"/>
  <c r="IC4" i="4"/>
  <c r="XN4" i="4"/>
  <c r="AFR4" i="4"/>
  <c r="YG4" i="4"/>
  <c r="ZX4" i="4"/>
  <c r="NO4" i="4"/>
  <c r="ABD4" i="4"/>
  <c r="NU4" i="4"/>
  <c r="GZ4" i="4"/>
  <c r="WJ4" i="4"/>
  <c r="KC4" i="4"/>
  <c r="ZM4" i="4"/>
  <c r="HW4" i="4"/>
  <c r="XG4" i="4"/>
  <c r="LB4" i="4"/>
  <c r="AAL4" i="4"/>
  <c r="OE4" i="4"/>
  <c r="BX4" i="4"/>
  <c r="RH4" i="4"/>
  <c r="FA4" i="4"/>
  <c r="UK4" i="4"/>
  <c r="ID4" i="4"/>
  <c r="IY4" i="4"/>
  <c r="MW4" i="4"/>
  <c r="AHI4" i="4"/>
  <c r="UL4" i="4"/>
  <c r="BN4" i="4"/>
  <c r="ABH4" i="4"/>
  <c r="KG4" i="4"/>
  <c r="AFZ4" i="4"/>
  <c r="SH4" i="4"/>
  <c r="AN4" i="4"/>
  <c r="AAR4" i="4"/>
  <c r="ZK4" i="4"/>
  <c r="JE4" i="4"/>
  <c r="AFJ4" i="4"/>
  <c r="DW4" i="4"/>
  <c r="OT4" i="4"/>
  <c r="OW4" i="4"/>
  <c r="PB4" i="4"/>
  <c r="PE4" i="4"/>
  <c r="PF4" i="4"/>
  <c r="PG4" i="4"/>
  <c r="PH4" i="4"/>
  <c r="RR4" i="4"/>
  <c r="TZ4" i="4"/>
  <c r="WH4" i="4"/>
  <c r="AGK4" i="4"/>
  <c r="AHR4" i="4"/>
  <c r="AIU4" i="4"/>
  <c r="AEB4" i="4"/>
  <c r="AIP4" i="4"/>
  <c r="ACA4" i="4"/>
  <c r="LF4" i="4"/>
  <c r="ADA4" i="4"/>
  <c r="FK4" i="4"/>
  <c r="KV4" i="4"/>
  <c r="GR4" i="4"/>
  <c r="BO4" i="4"/>
  <c r="GN4" i="4"/>
  <c r="ABC4" i="4"/>
  <c r="HT4" i="4"/>
  <c r="XD4" i="4"/>
  <c r="KW4" i="4"/>
  <c r="AAG4" i="4"/>
  <c r="IQ4" i="4"/>
  <c r="YA4" i="4"/>
  <c r="LV4" i="4"/>
  <c r="O4" i="4"/>
  <c r="OY4" i="4"/>
  <c r="CR4" i="4"/>
  <c r="SB4" i="4"/>
  <c r="FU4" i="4"/>
  <c r="VE4" i="4"/>
  <c r="IX4" i="4"/>
  <c r="JS4" i="4"/>
  <c r="OC4" i="4"/>
  <c r="AIC4" i="4"/>
  <c r="VM4" i="4"/>
  <c r="DB4" i="4"/>
  <c r="ACB4" i="4"/>
  <c r="LR4" i="4"/>
  <c r="AGT4" i="4"/>
  <c r="TL4" i="4"/>
  <c r="CB4" i="4"/>
  <c r="AO4" i="4"/>
  <c r="AAS4" i="4"/>
  <c r="KQ4" i="4"/>
  <c r="AR4" i="4"/>
  <c r="FI4" i="4"/>
  <c r="QV4" i="4"/>
  <c r="QX4" i="4"/>
  <c r="RK4" i="4"/>
  <c r="RN4" i="4"/>
  <c r="RO4" i="4"/>
  <c r="RP4" i="4"/>
  <c r="RQ4" i="4"/>
  <c r="TY4" i="4"/>
  <c r="WG4" i="4"/>
  <c r="YM4" i="4"/>
  <c r="AIR4" i="4"/>
  <c r="BW4" i="4"/>
  <c r="AEJ4" i="4"/>
  <c r="ABR4" i="4"/>
  <c r="SA4" i="4"/>
  <c r="ZG4" i="4"/>
  <c r="QK4" i="4"/>
  <c r="PR4" i="4"/>
  <c r="HR4" i="4"/>
  <c r="LJ4" i="4"/>
  <c r="IN4" i="4"/>
  <c r="XX4" i="4"/>
  <c r="LQ4" i="4"/>
  <c r="JK4" i="4"/>
  <c r="YU4" i="4"/>
  <c r="MP4" i="4"/>
  <c r="AI4" i="4"/>
  <c r="PS4" i="4"/>
  <c r="DL4" i="4"/>
  <c r="SV4" i="4"/>
  <c r="GO4" i="4"/>
  <c r="VY4" i="4"/>
  <c r="JR4" i="4"/>
  <c r="KM4" i="4"/>
  <c r="PJ4" i="4"/>
  <c r="AIW4" i="4"/>
  <c r="WU4" i="4"/>
  <c r="EO4" i="4"/>
  <c r="ACV4" i="4"/>
  <c r="NB4" i="4"/>
  <c r="AHN4" i="4"/>
  <c r="UQ4" i="4"/>
  <c r="DP4" i="4"/>
  <c r="CC4" i="4"/>
  <c r="ABM4" i="4"/>
  <c r="MC4" i="4"/>
  <c r="CF4" i="4"/>
  <c r="GU4" i="4"/>
  <c r="TA4" i="4"/>
  <c r="TB4" i="4"/>
  <c r="TE4" i="4"/>
  <c r="TT4" i="4"/>
  <c r="TV4" i="4"/>
  <c r="TW4" i="4"/>
  <c r="TX4" i="4"/>
  <c r="WF4" i="4"/>
  <c r="YL4" i="4"/>
  <c r="AAC4" i="4"/>
  <c r="AIQ4" i="4"/>
  <c r="AJU4" i="4"/>
  <c r="FP4" i="4"/>
  <c r="YQ4" i="4"/>
  <c r="MA4" i="4"/>
  <c r="HM4" i="4"/>
  <c r="XO4" i="4"/>
  <c r="IZ4" i="4"/>
  <c r="AAF4" i="4"/>
  <c r="AJV4" i="4"/>
  <c r="FG4" i="4"/>
  <c r="JQ4" i="4"/>
  <c r="AFX4" i="4"/>
  <c r="ABO4" i="4"/>
  <c r="JH4" i="4"/>
  <c r="YR4" i="4"/>
  <c r="MK4" i="4"/>
  <c r="J4" i="4"/>
  <c r="KE4" i="4"/>
  <c r="ZO4" i="4"/>
  <c r="NJ4" i="4"/>
  <c r="BC4" i="4"/>
  <c r="QM4" i="4"/>
  <c r="EF4" i="4"/>
  <c r="TP4" i="4"/>
  <c r="HI4" i="4"/>
  <c r="WS4" i="4"/>
  <c r="KL4" i="4"/>
  <c r="LG4" i="4"/>
  <c r="QT4" i="4"/>
  <c r="AJQ4" i="4"/>
  <c r="XV4" i="4"/>
  <c r="GA4" i="4"/>
  <c r="ADP4" i="4"/>
  <c r="OM4" i="4"/>
  <c r="AIH4" i="4"/>
  <c r="VU4" i="4"/>
  <c r="EV4" i="4"/>
  <c r="DQ4" i="4"/>
  <c r="ACG4" i="4"/>
  <c r="NI4" i="4"/>
  <c r="DT4" i="4"/>
  <c r="IG4" i="4"/>
  <c r="VH4" i="4"/>
  <c r="VI4" i="4"/>
  <c r="VJ4" i="4"/>
  <c r="VN4" i="4"/>
  <c r="VR4" i="4"/>
  <c r="WC4" i="4"/>
  <c r="WE4" i="4"/>
  <c r="YB4" i="4"/>
  <c r="AAB4" i="4"/>
  <c r="ABS4" i="4"/>
  <c r="AJS4" i="4"/>
  <c r="CG4" i="4"/>
  <c r="NV4" i="4"/>
  <c r="II4" i="4"/>
  <c r="AKD4" i="4"/>
  <c r="AFH4" i="4"/>
  <c r="ADD4" i="4"/>
  <c r="ACM4" i="4"/>
  <c r="VF4" i="4"/>
  <c r="AKK4" i="4"/>
  <c r="GE4" i="4"/>
  <c r="XW4" i="4"/>
  <c r="N4" i="4"/>
  <c r="QY4" i="4"/>
  <c r="ACU4" i="4"/>
  <c r="I4" i="4"/>
  <c r="JC4" i="4"/>
  <c r="DU4" i="4"/>
  <c r="AN3" i="4"/>
  <c r="AQ3" i="4"/>
  <c r="R3" i="4"/>
  <c r="AL3" i="4"/>
  <c r="AJ3" i="4"/>
  <c r="P3" i="4"/>
  <c r="Y3" i="4"/>
  <c r="J3" i="4"/>
  <c r="AF3" i="4"/>
  <c r="AD3" i="4"/>
  <c r="K3" i="4"/>
  <c r="AK3" i="4"/>
  <c r="AE3" i="4"/>
  <c r="W3" i="4"/>
  <c r="AG3" i="4"/>
  <c r="AC3" i="4"/>
  <c r="U3" i="4"/>
  <c r="AB3" i="4"/>
  <c r="G3" i="4"/>
  <c r="AO3" i="4"/>
  <c r="V3" i="4"/>
  <c r="Q3" i="4"/>
  <c r="S3" i="4"/>
  <c r="Z3" i="4"/>
  <c r="AM3" i="4"/>
  <c r="AP3" i="4"/>
  <c r="X3" i="4"/>
  <c r="AI3" i="4"/>
  <c r="N3" i="4"/>
  <c r="O3" i="4"/>
  <c r="L3" i="4"/>
  <c r="I3" i="4"/>
  <c r="AH3" i="4"/>
  <c r="T3" i="4"/>
  <c r="M3" i="4"/>
  <c r="AA3" i="4"/>
  <c r="F6" i="4" l="1"/>
  <c r="F10" i="4"/>
  <c r="F9" i="4"/>
  <c r="F5" i="4"/>
  <c r="F4" i="4"/>
  <c r="F7" i="4"/>
  <c r="F3" i="4"/>
  <c r="F8" i="4"/>
  <c r="F14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<sst xmlns="http://schemas.openxmlformats.org/spreadsheetml/2006/main" count="21" uniqueCount="18">
  <si>
    <t>41,x,x,x,x,x,x,x,x,x,x,x,x,x,x,x,x,x,x,x,x,x,x,x,x,x,x,x,x,x,x,x,x,x,x,37,x,x,x,x,x,971,x,x,x,x,x,x,x,x,x,x,x,x,x,x,x,x,17,13,x,x,x,x,23,x,x,x,x,x,29,x,487,x,x,x,x,x,x,x,x,x,x,x,x,x,x,x,x,x,x,19</t>
  </si>
  <si>
    <t>Time of departure</t>
  </si>
  <si>
    <t>Busses</t>
  </si>
  <si>
    <t>Next ","</t>
  </si>
  <si>
    <t>Text left</t>
  </si>
  <si>
    <t>Offset</t>
  </si>
  <si>
    <t>Bus ID</t>
  </si>
  <si>
    <t>Start time</t>
  </si>
  <si>
    <t>Next time</t>
  </si>
  <si>
    <t>Min Time</t>
  </si>
  <si>
    <t>Sol. Parte 1</t>
  </si>
  <si>
    <t>Index</t>
  </si>
  <si>
    <t>multiplier</t>
  </si>
  <si>
    <t>mod offset</t>
  </si>
  <si>
    <t>Mod inverse</t>
  </si>
  <si>
    <t>Perioricidad</t>
  </si>
  <si>
    <t>Sol. Parte 2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</si>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</sst>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6"/>
      <color theme="1"/>
      <name val="Aptos Narrow"/>
      <family val="2"/>
      <scheme val="minor"/>
    </font>
    <font>
      <sz val="11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1" fontId="0" fillId="0" borderId="0" xfId="0" applyNumberFormat="1"/>
    <xf numFmtId="1" fontId="1" fillId="2" borderId="0" xfId="0" applyNumberFormat="1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160E0-591E-4132-900B-B31E170793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3E9-7A46-402C-AD11-6D91679C45D5}">
  <dimension ref="A1:G11"/>
  <sheetViews>
    <sheetView tabSelected="1" zoomScale="85" zoomScaleNormal="85" workbookViewId="0">
      <selection activeCell="D11" sqref="D11"/>
    </sheetView>
  </sheetViews>
  <sheetFormatPr baseColWidth="10" defaultRowHeight="15"/>
  <cols>
    <col min="1" max="1" width="151.5703125" customWidth="1"/>
    <col min="2" max="2" width="16.5703125" bestFit="1" customWidth="1"/>
    <col min="3" max="3" width="25.85546875" bestFit="1" customWidth="1"/>
    <col min="4" max="4" width="7.28515625" bestFit="1" customWidth="1"/>
    <col min="5" max="6" width="9.28515625" bestFit="1" customWidth="1"/>
    <col min="7" max="7" width="139.5703125" customWidth="1"/>
  </cols>
  <sheetData>
    <row r="1" spans="1:7" ht="21">
      <c r="A1" s="6" t="s">
        <v>17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/>
    </row>
    <row r="2" spans="1:7">
      <c r="A2" s="7">
        <v>1000299</v>
      </c>
      <c r="B2">
        <f>+A2</f>
        <v>1000299</v>
      </c>
      <c r="C2" t="str">
        <f>SUBSTITUTE(SUBSTITUTE($A$3,"x,",""),",x","")</f>
        <v>41,37,971,17,13,23,29,487,19</v>
      </c>
      <c r="D2">
        <f>FIND(",",C2&amp;",")</f>
        <v>3</v>
      </c>
      <c r="E2">
        <f>INT(MID(C2,1,D2))</f>
        <v>41</v>
      </c>
      <c r="F2">
        <f>(FIND(E2&amp;",",G2&amp;",")+1)/2</f>
        <v>1</v>
      </c>
      <c r="G2" t="str">
        <f>Input!A3</f>
        <v>41,x,x,x,x,x,x,x,x,x,x,x,x,x,x,x,x,x,x,x,x,x,x,x,x,x,x,x,x,x,x,x,x,x,x,37,x,x,x,x,x,971,x,x,x,x,x,x,x,x,x,x,x,x,x,x,x,x,17,13,x,x,x,x,23,x,x,x,x,x,29,x,487,x,x,x,x,x,x,x,x,x,x,x,x,x,x,x,x,x,x,19</v>
      </c>
    </row>
    <row r="3" spans="1:7">
      <c r="A3" s="1" t="s">
        <v>0</v>
      </c>
      <c r="C3" t="str">
        <f>MID(C2,D2+1,LEN(C2))</f>
        <v>37,971,17,13,23,29,487,19</v>
      </c>
      <c r="D3">
        <f t="shared" ref="D3:D11" si="0">FIND(",",C3&amp;",")</f>
        <v>3</v>
      </c>
      <c r="E3">
        <f t="shared" ref="E3:E10" si="1">INT(MID(C3,1,D3))</f>
        <v>37</v>
      </c>
      <c r="F3">
        <f>(FIND(E3&amp;",",G3&amp;",")+1)/2</f>
        <v>35</v>
      </c>
      <c r="G3" t="str">
        <f>MID(G2,D2+2*F2-1,LEN(G2))</f>
        <v>x,x,x,x,x,x,x,x,x,x,x,x,x,x,x,x,x,x,x,x,x,x,x,x,x,x,x,x,x,x,x,x,x,x,37,x,x,x,x,x,971,x,x,x,x,x,x,x,x,x,x,x,x,x,x,x,x,17,13,x,x,x,x,23,x,x,x,x,x,29,x,487,x,x,x,x,x,x,x,x,x,x,x,x,x,x,x,x,x,x,19</v>
      </c>
    </row>
    <row r="4" spans="1:7">
      <c r="C4" t="str">
        <f t="shared" ref="C4:C11" si="2">MID(C3,D3+1,LEN(C3))</f>
        <v>971,17,13,23,29,487,19</v>
      </c>
      <c r="D4">
        <f t="shared" si="0"/>
        <v>4</v>
      </c>
      <c r="E4">
        <f t="shared" si="1"/>
        <v>971</v>
      </c>
      <c r="F4">
        <f t="shared" ref="F4:F10" si="3">(FIND(E4&amp;",",G4&amp;",")+1)/2</f>
        <v>6</v>
      </c>
      <c r="G4" t="str">
        <f t="shared" ref="G4:G10" si="4">MID(G3,D3+2*F3-1,LEN(G3))</f>
        <v>x,x,x,x,x,971,x,x,x,x,x,x,x,x,x,x,x,x,x,x,x,x,17,13,x,x,x,x,23,x,x,x,x,x,29,x,487,x,x,x,x,x,x,x,x,x,x,x,x,x,x,x,x,x,x,19</v>
      </c>
    </row>
    <row r="5" spans="1:7">
      <c r="C5" t="str">
        <f t="shared" si="2"/>
        <v>17,13,23,29,487,19</v>
      </c>
      <c r="D5">
        <f t="shared" si="0"/>
        <v>3</v>
      </c>
      <c r="E5">
        <f t="shared" si="1"/>
        <v>17</v>
      </c>
      <c r="F5">
        <f t="shared" si="3"/>
        <v>17</v>
      </c>
      <c r="G5" t="str">
        <f t="shared" si="4"/>
        <v>x,x,x,x,x,x,x,x,x,x,x,x,x,x,x,x,17,13,x,x,x,x,23,x,x,x,x,x,29,x,487,x,x,x,x,x,x,x,x,x,x,x,x,x,x,x,x,x,x,19</v>
      </c>
    </row>
    <row r="6" spans="1:7">
      <c r="C6" t="str">
        <f t="shared" si="2"/>
        <v>13,23,29,487,19</v>
      </c>
      <c r="D6">
        <f t="shared" si="0"/>
        <v>3</v>
      </c>
      <c r="E6">
        <f t="shared" si="1"/>
        <v>13</v>
      </c>
      <c r="F6">
        <f t="shared" si="3"/>
        <v>1</v>
      </c>
      <c r="G6" t="str">
        <f t="shared" si="4"/>
        <v>13,x,x,x,x,23,x,x,x,x,x,29,x,487,x,x,x,x,x,x,x,x,x,x,x,x,x,x,x,x,x,x,19</v>
      </c>
    </row>
    <row r="7" spans="1:7">
      <c r="C7" t="str">
        <f t="shared" si="2"/>
        <v>23,29,487,19</v>
      </c>
      <c r="D7">
        <f t="shared" si="0"/>
        <v>3</v>
      </c>
      <c r="E7">
        <f t="shared" si="1"/>
        <v>23</v>
      </c>
      <c r="F7">
        <f t="shared" si="3"/>
        <v>5</v>
      </c>
      <c r="G7" t="str">
        <f t="shared" si="4"/>
        <v>x,x,x,x,23,x,x,x,x,x,29,x,487,x,x,x,x,x,x,x,x,x,x,x,x,x,x,x,x,x,x,19</v>
      </c>
    </row>
    <row r="8" spans="1:7">
      <c r="C8" t="str">
        <f t="shared" si="2"/>
        <v>29,487,19</v>
      </c>
      <c r="D8">
        <f t="shared" si="0"/>
        <v>3</v>
      </c>
      <c r="E8">
        <f t="shared" si="1"/>
        <v>29</v>
      </c>
      <c r="F8">
        <f t="shared" si="3"/>
        <v>6</v>
      </c>
      <c r="G8" t="str">
        <f t="shared" si="4"/>
        <v>x,x,x,x,x,29,x,487,x,x,x,x,x,x,x,x,x,x,x,x,x,x,x,x,x,x,19</v>
      </c>
    </row>
    <row r="9" spans="1:7">
      <c r="C9" t="str">
        <f t="shared" si="2"/>
        <v>487,19</v>
      </c>
      <c r="D9">
        <f t="shared" si="0"/>
        <v>4</v>
      </c>
      <c r="E9">
        <f t="shared" si="1"/>
        <v>487</v>
      </c>
      <c r="F9">
        <f t="shared" si="3"/>
        <v>2</v>
      </c>
      <c r="G9" t="str">
        <f t="shared" si="4"/>
        <v>x,487,x,x,x,x,x,x,x,x,x,x,x,x,x,x,x,x,x,x,19</v>
      </c>
    </row>
    <row r="10" spans="1:7">
      <c r="C10" t="str">
        <f t="shared" si="2"/>
        <v>19</v>
      </c>
      <c r="D10">
        <f t="shared" si="0"/>
        <v>3</v>
      </c>
      <c r="E10">
        <f t="shared" si="1"/>
        <v>19</v>
      </c>
      <c r="F10">
        <f t="shared" si="3"/>
        <v>19</v>
      </c>
      <c r="G10" t="str">
        <f t="shared" si="4"/>
        <v>x,x,x,x,x,x,x,x,x,x,x,x,x,x,x,x,x,x,19</v>
      </c>
    </row>
    <row r="11" spans="1:7">
      <c r="C11" t="str">
        <f t="shared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C84C-D99B-4882-8924-EC84EFF937D8}">
  <dimension ref="A1:F10"/>
  <sheetViews>
    <sheetView workbookViewId="0">
      <selection activeCell="F4" sqref="F4"/>
    </sheetView>
  </sheetViews>
  <sheetFormatPr baseColWidth="10" defaultRowHeight="15"/>
  <cols>
    <col min="1" max="1" width="6.5703125" bestFit="1" customWidth="1"/>
    <col min="4" max="4" width="4.28515625" customWidth="1"/>
  </cols>
  <sheetData>
    <row r="1" spans="1:6">
      <c r="A1" t="s">
        <v>6</v>
      </c>
      <c r="B1" t="s">
        <v>7</v>
      </c>
      <c r="C1" t="s">
        <v>8</v>
      </c>
    </row>
    <row r="2" spans="1:6">
      <c r="A2">
        <f>Input!E2</f>
        <v>41</v>
      </c>
      <c r="B2">
        <f>Input!$B$2</f>
        <v>1000299</v>
      </c>
      <c r="C2">
        <f>IFERROR(B2+MOD($A2-B2,$A2),NA())</f>
        <v>1000318</v>
      </c>
      <c r="E2" t="s">
        <v>9</v>
      </c>
      <c r="F2">
        <f>_xlfn.AGGREGATE(5,6,C2:C10)</f>
        <v>1000311</v>
      </c>
    </row>
    <row r="3" spans="1:6">
      <c r="A3">
        <f>Input!E3</f>
        <v>37</v>
      </c>
      <c r="B3">
        <f>Input!$B$2</f>
        <v>1000299</v>
      </c>
      <c r="C3">
        <f t="shared" ref="C3:C10" si="0">IFERROR(B3+MOD($A3-B3,$A3),NA())</f>
        <v>1000332</v>
      </c>
      <c r="E3" t="s">
        <v>6</v>
      </c>
      <c r="F3">
        <f>INDEX($A2:$A10,MATCH(F2,C2:C10,0))</f>
        <v>13</v>
      </c>
    </row>
    <row r="4" spans="1:6">
      <c r="A4">
        <f>Input!E4</f>
        <v>971</v>
      </c>
      <c r="B4">
        <f>Input!$B$2</f>
        <v>1000299</v>
      </c>
      <c r="C4">
        <f t="shared" si="0"/>
        <v>1001101</v>
      </c>
      <c r="E4" s="2" t="s">
        <v>10</v>
      </c>
      <c r="F4" s="3">
        <f>F3*(F2-Input!B2)</f>
        <v>156</v>
      </c>
    </row>
    <row r="5" spans="1:6">
      <c r="A5">
        <f>Input!E5</f>
        <v>17</v>
      </c>
      <c r="B5">
        <f>Input!$B$2</f>
        <v>1000299</v>
      </c>
      <c r="C5">
        <f t="shared" si="0"/>
        <v>1000314</v>
      </c>
    </row>
    <row r="6" spans="1:6">
      <c r="A6">
        <f>Input!E6</f>
        <v>13</v>
      </c>
      <c r="B6">
        <f>Input!$B$2</f>
        <v>1000299</v>
      </c>
      <c r="C6">
        <f t="shared" si="0"/>
        <v>1000311</v>
      </c>
    </row>
    <row r="7" spans="1:6">
      <c r="A7">
        <f>Input!E7</f>
        <v>23</v>
      </c>
      <c r="B7">
        <f>Input!$B$2</f>
        <v>1000299</v>
      </c>
      <c r="C7">
        <f t="shared" si="0"/>
        <v>1000316</v>
      </c>
    </row>
    <row r="8" spans="1:6">
      <c r="A8">
        <f>Input!E8</f>
        <v>29</v>
      </c>
      <c r="B8">
        <f>Input!$B$2</f>
        <v>1000299</v>
      </c>
      <c r="C8">
        <f t="shared" si="0"/>
        <v>1000326</v>
      </c>
    </row>
    <row r="9" spans="1:6">
      <c r="A9">
        <f>Input!E9</f>
        <v>487</v>
      </c>
      <c r="B9">
        <f>Input!$B$2</f>
        <v>1000299</v>
      </c>
      <c r="C9">
        <f t="shared" si="0"/>
        <v>1000785</v>
      </c>
    </row>
    <row r="10" spans="1:6">
      <c r="A10">
        <f>Input!E10</f>
        <v>19</v>
      </c>
      <c r="B10">
        <f>Input!$B$2</f>
        <v>1000299</v>
      </c>
      <c r="C10">
        <f t="shared" si="0"/>
        <v>1000312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940C-94BB-45CA-99C4-C4B0E0561182}">
  <dimension ref="A1:AKP14"/>
  <sheetViews>
    <sheetView workbookViewId="0">
      <selection activeCell="E15" sqref="E15"/>
    </sheetView>
  </sheetViews>
  <sheetFormatPr baseColWidth="10" defaultRowHeight="15"/>
  <cols>
    <col min="1" max="1" width="6.5703125" bestFit="1" customWidth="1"/>
    <col min="2" max="2" width="6.140625" bestFit="1" customWidth="1"/>
    <col min="3" max="3" width="5.7109375" bestFit="1" customWidth="1"/>
    <col min="4" max="4" width="16.140625" bestFit="1" customWidth="1"/>
    <col min="5" max="5" width="11.85546875" bestFit="1" customWidth="1"/>
    <col min="6" max="6" width="17.140625" bestFit="1" customWidth="1"/>
    <col min="7" max="8" width="2" bestFit="1" customWidth="1"/>
    <col min="9" max="19" width="4" bestFit="1" customWidth="1"/>
    <col min="20" max="978" width="5.42578125" bestFit="1" customWidth="1"/>
  </cols>
  <sheetData>
    <row r="1" spans="1:978">
      <c r="A1" t="s">
        <v>6</v>
      </c>
      <c r="B1" t="s">
        <v>5</v>
      </c>
      <c r="C1" t="s">
        <v>11</v>
      </c>
      <c r="D1" t="s">
        <v>12</v>
      </c>
      <c r="E1" t="s">
        <v>13</v>
      </c>
      <c r="F1" t="s">
        <v>14</v>
      </c>
      <c r="G1" cm="1">
        <f t="array" ref="G1:AKP1">_xlfn.SEQUENCE(,972,0)</f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B1">
        <v>73</v>
      </c>
      <c r="CC1">
        <v>74</v>
      </c>
      <c r="CD1">
        <v>75</v>
      </c>
      <c r="CE1">
        <v>76</v>
      </c>
      <c r="CF1">
        <v>77</v>
      </c>
      <c r="CG1">
        <v>78</v>
      </c>
      <c r="CH1">
        <v>79</v>
      </c>
      <c r="CI1">
        <v>80</v>
      </c>
      <c r="CJ1">
        <v>81</v>
      </c>
      <c r="CK1">
        <v>82</v>
      </c>
      <c r="CL1">
        <v>83</v>
      </c>
      <c r="CM1">
        <v>84</v>
      </c>
      <c r="CN1">
        <v>85</v>
      </c>
      <c r="CO1">
        <v>86</v>
      </c>
      <c r="CP1">
        <v>87</v>
      </c>
      <c r="CQ1">
        <v>88</v>
      </c>
      <c r="CR1">
        <v>89</v>
      </c>
      <c r="CS1">
        <v>90</v>
      </c>
      <c r="CT1">
        <v>91</v>
      </c>
      <c r="CU1">
        <v>92</v>
      </c>
      <c r="CV1">
        <v>93</v>
      </c>
      <c r="CW1">
        <v>94</v>
      </c>
      <c r="CX1">
        <v>95</v>
      </c>
      <c r="CY1">
        <v>96</v>
      </c>
      <c r="CZ1">
        <v>97</v>
      </c>
      <c r="DA1">
        <v>98</v>
      </c>
      <c r="DB1">
        <v>99</v>
      </c>
      <c r="DC1">
        <v>100</v>
      </c>
      <c r="DD1">
        <v>101</v>
      </c>
      <c r="DE1">
        <v>102</v>
      </c>
      <c r="DF1">
        <v>103</v>
      </c>
      <c r="DG1">
        <v>104</v>
      </c>
      <c r="DH1">
        <v>105</v>
      </c>
      <c r="DI1">
        <v>106</v>
      </c>
      <c r="DJ1">
        <v>107</v>
      </c>
      <c r="DK1">
        <v>108</v>
      </c>
      <c r="DL1">
        <v>109</v>
      </c>
      <c r="DM1">
        <v>110</v>
      </c>
      <c r="DN1">
        <v>111</v>
      </c>
      <c r="DO1">
        <v>112</v>
      </c>
      <c r="DP1">
        <v>113</v>
      </c>
      <c r="DQ1">
        <v>114</v>
      </c>
      <c r="DR1">
        <v>115</v>
      </c>
      <c r="DS1">
        <v>116</v>
      </c>
      <c r="DT1">
        <v>117</v>
      </c>
      <c r="DU1">
        <v>118</v>
      </c>
      <c r="DV1">
        <v>119</v>
      </c>
      <c r="DW1">
        <v>120</v>
      </c>
      <c r="DX1">
        <v>121</v>
      </c>
      <c r="DY1">
        <v>122</v>
      </c>
      <c r="DZ1">
        <v>123</v>
      </c>
      <c r="EA1">
        <v>124</v>
      </c>
      <c r="EB1">
        <v>125</v>
      </c>
      <c r="EC1">
        <v>126</v>
      </c>
      <c r="ED1">
        <v>127</v>
      </c>
      <c r="EE1">
        <v>128</v>
      </c>
      <c r="EF1">
        <v>129</v>
      </c>
      <c r="EG1">
        <v>130</v>
      </c>
      <c r="EH1">
        <v>131</v>
      </c>
      <c r="EI1">
        <v>132</v>
      </c>
      <c r="EJ1">
        <v>133</v>
      </c>
      <c r="EK1">
        <v>134</v>
      </c>
      <c r="EL1">
        <v>135</v>
      </c>
      <c r="EM1">
        <v>136</v>
      </c>
      <c r="EN1">
        <v>137</v>
      </c>
      <c r="EO1">
        <v>138</v>
      </c>
      <c r="EP1">
        <v>139</v>
      </c>
      <c r="EQ1">
        <v>140</v>
      </c>
      <c r="ER1">
        <v>141</v>
      </c>
      <c r="ES1">
        <v>142</v>
      </c>
      <c r="ET1">
        <v>143</v>
      </c>
      <c r="EU1">
        <v>144</v>
      </c>
      <c r="EV1">
        <v>145</v>
      </c>
      <c r="EW1">
        <v>146</v>
      </c>
      <c r="EX1">
        <v>147</v>
      </c>
      <c r="EY1">
        <v>148</v>
      </c>
      <c r="EZ1">
        <v>149</v>
      </c>
      <c r="FA1">
        <v>150</v>
      </c>
      <c r="FB1">
        <v>151</v>
      </c>
      <c r="FC1">
        <v>152</v>
      </c>
      <c r="FD1">
        <v>153</v>
      </c>
      <c r="FE1">
        <v>154</v>
      </c>
      <c r="FF1">
        <v>155</v>
      </c>
      <c r="FG1">
        <v>156</v>
      </c>
      <c r="FH1">
        <v>157</v>
      </c>
      <c r="FI1">
        <v>158</v>
      </c>
      <c r="FJ1">
        <v>159</v>
      </c>
      <c r="FK1">
        <v>160</v>
      </c>
      <c r="FL1">
        <v>161</v>
      </c>
      <c r="FM1">
        <v>162</v>
      </c>
      <c r="FN1">
        <v>163</v>
      </c>
      <c r="FO1">
        <v>164</v>
      </c>
      <c r="FP1">
        <v>165</v>
      </c>
      <c r="FQ1">
        <v>166</v>
      </c>
      <c r="FR1">
        <v>167</v>
      </c>
      <c r="FS1">
        <v>168</v>
      </c>
      <c r="FT1">
        <v>169</v>
      </c>
      <c r="FU1">
        <v>170</v>
      </c>
      <c r="FV1">
        <v>171</v>
      </c>
      <c r="FW1">
        <v>172</v>
      </c>
      <c r="FX1">
        <v>173</v>
      </c>
      <c r="FY1">
        <v>174</v>
      </c>
      <c r="FZ1">
        <v>175</v>
      </c>
      <c r="GA1">
        <v>176</v>
      </c>
      <c r="GB1">
        <v>177</v>
      </c>
      <c r="GC1">
        <v>178</v>
      </c>
      <c r="GD1">
        <v>179</v>
      </c>
      <c r="GE1">
        <v>180</v>
      </c>
      <c r="GF1">
        <v>181</v>
      </c>
      <c r="GG1">
        <v>182</v>
      </c>
      <c r="GH1">
        <v>183</v>
      </c>
      <c r="GI1">
        <v>184</v>
      </c>
      <c r="GJ1">
        <v>185</v>
      </c>
      <c r="GK1">
        <v>186</v>
      </c>
      <c r="GL1">
        <v>187</v>
      </c>
      <c r="GM1">
        <v>188</v>
      </c>
      <c r="GN1">
        <v>189</v>
      </c>
      <c r="GO1">
        <v>190</v>
      </c>
      <c r="GP1">
        <v>191</v>
      </c>
      <c r="GQ1">
        <v>192</v>
      </c>
      <c r="GR1">
        <v>193</v>
      </c>
      <c r="GS1">
        <v>194</v>
      </c>
      <c r="GT1">
        <v>195</v>
      </c>
      <c r="GU1">
        <v>196</v>
      </c>
      <c r="GV1">
        <v>197</v>
      </c>
      <c r="GW1">
        <v>198</v>
      </c>
      <c r="GX1">
        <v>199</v>
      </c>
      <c r="GY1">
        <v>200</v>
      </c>
      <c r="GZ1">
        <v>201</v>
      </c>
      <c r="HA1">
        <v>202</v>
      </c>
      <c r="HB1">
        <v>203</v>
      </c>
      <c r="HC1">
        <v>204</v>
      </c>
      <c r="HD1">
        <v>205</v>
      </c>
      <c r="HE1">
        <v>206</v>
      </c>
      <c r="HF1">
        <v>207</v>
      </c>
      <c r="HG1">
        <v>208</v>
      </c>
      <c r="HH1">
        <v>209</v>
      </c>
      <c r="HI1">
        <v>210</v>
      </c>
      <c r="HJ1">
        <v>211</v>
      </c>
      <c r="HK1">
        <v>212</v>
      </c>
      <c r="HL1">
        <v>213</v>
      </c>
      <c r="HM1">
        <v>214</v>
      </c>
      <c r="HN1">
        <v>215</v>
      </c>
      <c r="HO1">
        <v>216</v>
      </c>
      <c r="HP1">
        <v>217</v>
      </c>
      <c r="HQ1">
        <v>218</v>
      </c>
      <c r="HR1">
        <v>219</v>
      </c>
      <c r="HS1">
        <v>220</v>
      </c>
      <c r="HT1">
        <v>221</v>
      </c>
      <c r="HU1">
        <v>222</v>
      </c>
      <c r="HV1">
        <v>223</v>
      </c>
      <c r="HW1">
        <v>224</v>
      </c>
      <c r="HX1">
        <v>225</v>
      </c>
      <c r="HY1">
        <v>226</v>
      </c>
      <c r="HZ1">
        <v>227</v>
      </c>
      <c r="IA1">
        <v>228</v>
      </c>
      <c r="IB1">
        <v>229</v>
      </c>
      <c r="IC1">
        <v>230</v>
      </c>
      <c r="ID1">
        <v>231</v>
      </c>
      <c r="IE1">
        <v>232</v>
      </c>
      <c r="IF1">
        <v>233</v>
      </c>
      <c r="IG1">
        <v>234</v>
      </c>
      <c r="IH1">
        <v>235</v>
      </c>
      <c r="II1">
        <v>236</v>
      </c>
      <c r="IJ1">
        <v>237</v>
      </c>
      <c r="IK1">
        <v>238</v>
      </c>
      <c r="IL1">
        <v>239</v>
      </c>
      <c r="IM1">
        <v>240</v>
      </c>
      <c r="IN1">
        <v>241</v>
      </c>
      <c r="IO1">
        <v>242</v>
      </c>
      <c r="IP1">
        <v>243</v>
      </c>
      <c r="IQ1">
        <v>244</v>
      </c>
      <c r="IR1">
        <v>245</v>
      </c>
      <c r="IS1">
        <v>246</v>
      </c>
      <c r="IT1">
        <v>247</v>
      </c>
      <c r="IU1">
        <v>248</v>
      </c>
      <c r="IV1">
        <v>249</v>
      </c>
      <c r="IW1">
        <v>250</v>
      </c>
      <c r="IX1">
        <v>251</v>
      </c>
      <c r="IY1">
        <v>252</v>
      </c>
      <c r="IZ1">
        <v>253</v>
      </c>
      <c r="JA1">
        <v>254</v>
      </c>
      <c r="JB1">
        <v>255</v>
      </c>
      <c r="JC1">
        <v>256</v>
      </c>
      <c r="JD1">
        <v>257</v>
      </c>
      <c r="JE1">
        <v>258</v>
      </c>
      <c r="JF1">
        <v>259</v>
      </c>
      <c r="JG1">
        <v>260</v>
      </c>
      <c r="JH1">
        <v>261</v>
      </c>
      <c r="JI1">
        <v>262</v>
      </c>
      <c r="JJ1">
        <v>263</v>
      </c>
      <c r="JK1">
        <v>264</v>
      </c>
      <c r="JL1">
        <v>265</v>
      </c>
      <c r="JM1">
        <v>266</v>
      </c>
      <c r="JN1">
        <v>267</v>
      </c>
      <c r="JO1">
        <v>268</v>
      </c>
      <c r="JP1">
        <v>269</v>
      </c>
      <c r="JQ1">
        <v>270</v>
      </c>
      <c r="JR1">
        <v>271</v>
      </c>
      <c r="JS1">
        <v>272</v>
      </c>
      <c r="JT1">
        <v>273</v>
      </c>
      <c r="JU1">
        <v>274</v>
      </c>
      <c r="JV1">
        <v>275</v>
      </c>
      <c r="JW1">
        <v>276</v>
      </c>
      <c r="JX1">
        <v>277</v>
      </c>
      <c r="JY1">
        <v>278</v>
      </c>
      <c r="JZ1">
        <v>279</v>
      </c>
      <c r="KA1">
        <v>280</v>
      </c>
      <c r="KB1">
        <v>281</v>
      </c>
      <c r="KC1">
        <v>282</v>
      </c>
      <c r="KD1">
        <v>283</v>
      </c>
      <c r="KE1">
        <v>284</v>
      </c>
      <c r="KF1">
        <v>285</v>
      </c>
      <c r="KG1">
        <v>286</v>
      </c>
      <c r="KH1">
        <v>287</v>
      </c>
      <c r="KI1">
        <v>288</v>
      </c>
      <c r="KJ1">
        <v>289</v>
      </c>
      <c r="KK1">
        <v>290</v>
      </c>
      <c r="KL1">
        <v>291</v>
      </c>
      <c r="KM1">
        <v>292</v>
      </c>
      <c r="KN1">
        <v>293</v>
      </c>
      <c r="KO1">
        <v>294</v>
      </c>
      <c r="KP1">
        <v>295</v>
      </c>
      <c r="KQ1">
        <v>296</v>
      </c>
      <c r="KR1">
        <v>297</v>
      </c>
      <c r="KS1">
        <v>298</v>
      </c>
      <c r="KT1">
        <v>299</v>
      </c>
      <c r="KU1">
        <v>300</v>
      </c>
      <c r="KV1">
        <v>301</v>
      </c>
      <c r="KW1">
        <v>302</v>
      </c>
      <c r="KX1">
        <v>303</v>
      </c>
      <c r="KY1">
        <v>304</v>
      </c>
      <c r="KZ1">
        <v>305</v>
      </c>
      <c r="LA1">
        <v>306</v>
      </c>
      <c r="LB1">
        <v>307</v>
      </c>
      <c r="LC1">
        <v>308</v>
      </c>
      <c r="LD1">
        <v>309</v>
      </c>
      <c r="LE1">
        <v>310</v>
      </c>
      <c r="LF1">
        <v>311</v>
      </c>
      <c r="LG1">
        <v>312</v>
      </c>
      <c r="LH1">
        <v>313</v>
      </c>
      <c r="LI1">
        <v>314</v>
      </c>
      <c r="LJ1">
        <v>315</v>
      </c>
      <c r="LK1">
        <v>316</v>
      </c>
      <c r="LL1">
        <v>317</v>
      </c>
      <c r="LM1">
        <v>318</v>
      </c>
      <c r="LN1">
        <v>319</v>
      </c>
      <c r="LO1">
        <v>320</v>
      </c>
      <c r="LP1">
        <v>321</v>
      </c>
      <c r="LQ1">
        <v>322</v>
      </c>
      <c r="LR1">
        <v>323</v>
      </c>
      <c r="LS1">
        <v>324</v>
      </c>
      <c r="LT1">
        <v>325</v>
      </c>
      <c r="LU1">
        <v>326</v>
      </c>
      <c r="LV1">
        <v>327</v>
      </c>
      <c r="LW1">
        <v>328</v>
      </c>
      <c r="LX1">
        <v>329</v>
      </c>
      <c r="LY1">
        <v>330</v>
      </c>
      <c r="LZ1">
        <v>331</v>
      </c>
      <c r="MA1">
        <v>332</v>
      </c>
      <c r="MB1">
        <v>333</v>
      </c>
      <c r="MC1">
        <v>334</v>
      </c>
      <c r="MD1">
        <v>335</v>
      </c>
      <c r="ME1">
        <v>336</v>
      </c>
      <c r="MF1">
        <v>337</v>
      </c>
      <c r="MG1">
        <v>338</v>
      </c>
      <c r="MH1">
        <v>339</v>
      </c>
      <c r="MI1">
        <v>340</v>
      </c>
      <c r="MJ1">
        <v>341</v>
      </c>
      <c r="MK1">
        <v>342</v>
      </c>
      <c r="ML1">
        <v>343</v>
      </c>
      <c r="MM1">
        <v>344</v>
      </c>
      <c r="MN1">
        <v>345</v>
      </c>
      <c r="MO1">
        <v>346</v>
      </c>
      <c r="MP1">
        <v>347</v>
      </c>
      <c r="MQ1">
        <v>348</v>
      </c>
      <c r="MR1">
        <v>349</v>
      </c>
      <c r="MS1">
        <v>350</v>
      </c>
      <c r="MT1">
        <v>351</v>
      </c>
      <c r="MU1">
        <v>352</v>
      </c>
      <c r="MV1">
        <v>353</v>
      </c>
      <c r="MW1">
        <v>354</v>
      </c>
      <c r="MX1">
        <v>355</v>
      </c>
      <c r="MY1">
        <v>356</v>
      </c>
      <c r="MZ1">
        <v>357</v>
      </c>
      <c r="NA1">
        <v>358</v>
      </c>
      <c r="NB1">
        <v>359</v>
      </c>
      <c r="NC1">
        <v>360</v>
      </c>
      <c r="ND1">
        <v>361</v>
      </c>
      <c r="NE1">
        <v>362</v>
      </c>
      <c r="NF1">
        <v>363</v>
      </c>
      <c r="NG1">
        <v>364</v>
      </c>
      <c r="NH1">
        <v>365</v>
      </c>
      <c r="NI1">
        <v>366</v>
      </c>
      <c r="NJ1">
        <v>367</v>
      </c>
      <c r="NK1">
        <v>368</v>
      </c>
      <c r="NL1">
        <v>369</v>
      </c>
      <c r="NM1">
        <v>370</v>
      </c>
      <c r="NN1">
        <v>371</v>
      </c>
      <c r="NO1">
        <v>372</v>
      </c>
      <c r="NP1">
        <v>373</v>
      </c>
      <c r="NQ1">
        <v>374</v>
      </c>
      <c r="NR1">
        <v>375</v>
      </c>
      <c r="NS1">
        <v>376</v>
      </c>
      <c r="NT1">
        <v>377</v>
      </c>
      <c r="NU1">
        <v>378</v>
      </c>
      <c r="NV1">
        <v>379</v>
      </c>
      <c r="NW1">
        <v>380</v>
      </c>
      <c r="NX1">
        <v>381</v>
      </c>
      <c r="NY1">
        <v>382</v>
      </c>
      <c r="NZ1">
        <v>383</v>
      </c>
      <c r="OA1">
        <v>384</v>
      </c>
      <c r="OB1">
        <v>385</v>
      </c>
      <c r="OC1">
        <v>386</v>
      </c>
      <c r="OD1">
        <v>387</v>
      </c>
      <c r="OE1">
        <v>388</v>
      </c>
      <c r="OF1">
        <v>389</v>
      </c>
      <c r="OG1">
        <v>390</v>
      </c>
      <c r="OH1">
        <v>391</v>
      </c>
      <c r="OI1">
        <v>392</v>
      </c>
      <c r="OJ1">
        <v>393</v>
      </c>
      <c r="OK1">
        <v>394</v>
      </c>
      <c r="OL1">
        <v>395</v>
      </c>
      <c r="OM1">
        <v>396</v>
      </c>
      <c r="ON1">
        <v>397</v>
      </c>
      <c r="OO1">
        <v>398</v>
      </c>
      <c r="OP1">
        <v>399</v>
      </c>
      <c r="OQ1">
        <v>400</v>
      </c>
      <c r="OR1">
        <v>401</v>
      </c>
      <c r="OS1">
        <v>402</v>
      </c>
      <c r="OT1">
        <v>403</v>
      </c>
      <c r="OU1">
        <v>404</v>
      </c>
      <c r="OV1">
        <v>405</v>
      </c>
      <c r="OW1">
        <v>406</v>
      </c>
      <c r="OX1">
        <v>407</v>
      </c>
      <c r="OY1">
        <v>408</v>
      </c>
      <c r="OZ1">
        <v>409</v>
      </c>
      <c r="PA1">
        <v>410</v>
      </c>
      <c r="PB1">
        <v>411</v>
      </c>
      <c r="PC1">
        <v>412</v>
      </c>
      <c r="PD1">
        <v>413</v>
      </c>
      <c r="PE1">
        <v>414</v>
      </c>
      <c r="PF1">
        <v>415</v>
      </c>
      <c r="PG1">
        <v>416</v>
      </c>
      <c r="PH1">
        <v>417</v>
      </c>
      <c r="PI1">
        <v>418</v>
      </c>
      <c r="PJ1">
        <v>419</v>
      </c>
      <c r="PK1">
        <v>420</v>
      </c>
      <c r="PL1">
        <v>421</v>
      </c>
      <c r="PM1">
        <v>422</v>
      </c>
      <c r="PN1">
        <v>423</v>
      </c>
      <c r="PO1">
        <v>424</v>
      </c>
      <c r="PP1">
        <v>425</v>
      </c>
      <c r="PQ1">
        <v>426</v>
      </c>
      <c r="PR1">
        <v>427</v>
      </c>
      <c r="PS1">
        <v>428</v>
      </c>
      <c r="PT1">
        <v>429</v>
      </c>
      <c r="PU1">
        <v>430</v>
      </c>
      <c r="PV1">
        <v>431</v>
      </c>
      <c r="PW1">
        <v>432</v>
      </c>
      <c r="PX1">
        <v>433</v>
      </c>
      <c r="PY1">
        <v>434</v>
      </c>
      <c r="PZ1">
        <v>435</v>
      </c>
      <c r="QA1">
        <v>436</v>
      </c>
      <c r="QB1">
        <v>437</v>
      </c>
      <c r="QC1">
        <v>438</v>
      </c>
      <c r="QD1">
        <v>439</v>
      </c>
      <c r="QE1">
        <v>440</v>
      </c>
      <c r="QF1">
        <v>441</v>
      </c>
      <c r="QG1">
        <v>442</v>
      </c>
      <c r="QH1">
        <v>443</v>
      </c>
      <c r="QI1">
        <v>444</v>
      </c>
      <c r="QJ1">
        <v>445</v>
      </c>
      <c r="QK1">
        <v>446</v>
      </c>
      <c r="QL1">
        <v>447</v>
      </c>
      <c r="QM1">
        <v>448</v>
      </c>
      <c r="QN1">
        <v>449</v>
      </c>
      <c r="QO1">
        <v>450</v>
      </c>
      <c r="QP1">
        <v>451</v>
      </c>
      <c r="QQ1">
        <v>452</v>
      </c>
      <c r="QR1">
        <v>453</v>
      </c>
      <c r="QS1">
        <v>454</v>
      </c>
      <c r="QT1">
        <v>455</v>
      </c>
      <c r="QU1">
        <v>456</v>
      </c>
      <c r="QV1">
        <v>457</v>
      </c>
      <c r="QW1">
        <v>458</v>
      </c>
      <c r="QX1">
        <v>459</v>
      </c>
      <c r="QY1">
        <v>460</v>
      </c>
      <c r="QZ1">
        <v>461</v>
      </c>
      <c r="RA1">
        <v>462</v>
      </c>
      <c r="RB1">
        <v>463</v>
      </c>
      <c r="RC1">
        <v>464</v>
      </c>
      <c r="RD1">
        <v>465</v>
      </c>
      <c r="RE1">
        <v>466</v>
      </c>
      <c r="RF1">
        <v>467</v>
      </c>
      <c r="RG1">
        <v>468</v>
      </c>
      <c r="RH1">
        <v>469</v>
      </c>
      <c r="RI1">
        <v>470</v>
      </c>
      <c r="RJ1">
        <v>471</v>
      </c>
      <c r="RK1">
        <v>472</v>
      </c>
      <c r="RL1">
        <v>473</v>
      </c>
      <c r="RM1">
        <v>474</v>
      </c>
      <c r="RN1">
        <v>475</v>
      </c>
      <c r="RO1">
        <v>476</v>
      </c>
      <c r="RP1">
        <v>477</v>
      </c>
      <c r="RQ1">
        <v>478</v>
      </c>
      <c r="RR1">
        <v>479</v>
      </c>
      <c r="RS1">
        <v>480</v>
      </c>
      <c r="RT1">
        <v>481</v>
      </c>
      <c r="RU1">
        <v>482</v>
      </c>
      <c r="RV1">
        <v>483</v>
      </c>
      <c r="RW1">
        <v>484</v>
      </c>
      <c r="RX1">
        <v>485</v>
      </c>
      <c r="RY1">
        <v>486</v>
      </c>
      <c r="RZ1">
        <v>487</v>
      </c>
      <c r="SA1">
        <v>488</v>
      </c>
      <c r="SB1">
        <v>489</v>
      </c>
      <c r="SC1">
        <v>490</v>
      </c>
      <c r="SD1">
        <v>491</v>
      </c>
      <c r="SE1">
        <v>492</v>
      </c>
      <c r="SF1">
        <v>493</v>
      </c>
      <c r="SG1">
        <v>494</v>
      </c>
      <c r="SH1">
        <v>495</v>
      </c>
      <c r="SI1">
        <v>496</v>
      </c>
      <c r="SJ1">
        <v>497</v>
      </c>
      <c r="SK1">
        <v>498</v>
      </c>
      <c r="SL1">
        <v>499</v>
      </c>
      <c r="SM1">
        <v>500</v>
      </c>
      <c r="SN1">
        <v>501</v>
      </c>
      <c r="SO1">
        <v>502</v>
      </c>
      <c r="SP1">
        <v>503</v>
      </c>
      <c r="SQ1">
        <v>504</v>
      </c>
      <c r="SR1">
        <v>505</v>
      </c>
      <c r="SS1">
        <v>506</v>
      </c>
      <c r="ST1">
        <v>507</v>
      </c>
      <c r="SU1">
        <v>508</v>
      </c>
      <c r="SV1">
        <v>509</v>
      </c>
      <c r="SW1">
        <v>510</v>
      </c>
      <c r="SX1">
        <v>511</v>
      </c>
      <c r="SY1">
        <v>512</v>
      </c>
      <c r="SZ1">
        <v>513</v>
      </c>
      <c r="TA1">
        <v>514</v>
      </c>
      <c r="TB1">
        <v>515</v>
      </c>
      <c r="TC1">
        <v>516</v>
      </c>
      <c r="TD1">
        <v>517</v>
      </c>
      <c r="TE1">
        <v>518</v>
      </c>
      <c r="TF1">
        <v>519</v>
      </c>
      <c r="TG1">
        <v>520</v>
      </c>
      <c r="TH1">
        <v>521</v>
      </c>
      <c r="TI1">
        <v>522</v>
      </c>
      <c r="TJ1">
        <v>523</v>
      </c>
      <c r="TK1">
        <v>524</v>
      </c>
      <c r="TL1">
        <v>525</v>
      </c>
      <c r="TM1">
        <v>526</v>
      </c>
      <c r="TN1">
        <v>527</v>
      </c>
      <c r="TO1">
        <v>528</v>
      </c>
      <c r="TP1">
        <v>529</v>
      </c>
      <c r="TQ1">
        <v>530</v>
      </c>
      <c r="TR1">
        <v>531</v>
      </c>
      <c r="TS1">
        <v>532</v>
      </c>
      <c r="TT1">
        <v>533</v>
      </c>
      <c r="TU1">
        <v>534</v>
      </c>
      <c r="TV1">
        <v>535</v>
      </c>
      <c r="TW1">
        <v>536</v>
      </c>
      <c r="TX1">
        <v>537</v>
      </c>
      <c r="TY1">
        <v>538</v>
      </c>
      <c r="TZ1">
        <v>539</v>
      </c>
      <c r="UA1">
        <v>540</v>
      </c>
      <c r="UB1">
        <v>541</v>
      </c>
      <c r="UC1">
        <v>542</v>
      </c>
      <c r="UD1">
        <v>543</v>
      </c>
      <c r="UE1">
        <v>544</v>
      </c>
      <c r="UF1">
        <v>545</v>
      </c>
      <c r="UG1">
        <v>546</v>
      </c>
      <c r="UH1">
        <v>547</v>
      </c>
      <c r="UI1">
        <v>548</v>
      </c>
      <c r="UJ1">
        <v>549</v>
      </c>
      <c r="UK1">
        <v>550</v>
      </c>
      <c r="UL1">
        <v>551</v>
      </c>
      <c r="UM1">
        <v>552</v>
      </c>
      <c r="UN1">
        <v>553</v>
      </c>
      <c r="UO1">
        <v>554</v>
      </c>
      <c r="UP1">
        <v>555</v>
      </c>
      <c r="UQ1">
        <v>556</v>
      </c>
      <c r="UR1">
        <v>557</v>
      </c>
      <c r="US1">
        <v>558</v>
      </c>
      <c r="UT1">
        <v>559</v>
      </c>
      <c r="UU1">
        <v>560</v>
      </c>
      <c r="UV1">
        <v>561</v>
      </c>
      <c r="UW1">
        <v>562</v>
      </c>
      <c r="UX1">
        <v>563</v>
      </c>
      <c r="UY1">
        <v>564</v>
      </c>
      <c r="UZ1">
        <v>565</v>
      </c>
      <c r="VA1">
        <v>566</v>
      </c>
      <c r="VB1">
        <v>567</v>
      </c>
      <c r="VC1">
        <v>568</v>
      </c>
      <c r="VD1">
        <v>569</v>
      </c>
      <c r="VE1">
        <v>570</v>
      </c>
      <c r="VF1">
        <v>571</v>
      </c>
      <c r="VG1">
        <v>572</v>
      </c>
      <c r="VH1">
        <v>573</v>
      </c>
      <c r="VI1">
        <v>574</v>
      </c>
      <c r="VJ1">
        <v>575</v>
      </c>
      <c r="VK1">
        <v>576</v>
      </c>
      <c r="VL1">
        <v>577</v>
      </c>
      <c r="VM1">
        <v>578</v>
      </c>
      <c r="VN1">
        <v>579</v>
      </c>
      <c r="VO1">
        <v>580</v>
      </c>
      <c r="VP1">
        <v>581</v>
      </c>
      <c r="VQ1">
        <v>582</v>
      </c>
      <c r="VR1">
        <v>583</v>
      </c>
      <c r="VS1">
        <v>584</v>
      </c>
      <c r="VT1">
        <v>585</v>
      </c>
      <c r="VU1">
        <v>586</v>
      </c>
      <c r="VV1">
        <v>587</v>
      </c>
      <c r="VW1">
        <v>588</v>
      </c>
      <c r="VX1">
        <v>589</v>
      </c>
      <c r="VY1">
        <v>590</v>
      </c>
      <c r="VZ1">
        <v>591</v>
      </c>
      <c r="WA1">
        <v>592</v>
      </c>
      <c r="WB1">
        <v>593</v>
      </c>
      <c r="WC1">
        <v>594</v>
      </c>
      <c r="WD1">
        <v>595</v>
      </c>
      <c r="WE1">
        <v>596</v>
      </c>
      <c r="WF1">
        <v>597</v>
      </c>
      <c r="WG1">
        <v>598</v>
      </c>
      <c r="WH1">
        <v>599</v>
      </c>
      <c r="WI1">
        <v>600</v>
      </c>
      <c r="WJ1">
        <v>601</v>
      </c>
      <c r="WK1">
        <v>602</v>
      </c>
      <c r="WL1">
        <v>603</v>
      </c>
      <c r="WM1">
        <v>604</v>
      </c>
      <c r="WN1">
        <v>605</v>
      </c>
      <c r="WO1">
        <v>606</v>
      </c>
      <c r="WP1">
        <v>607</v>
      </c>
      <c r="WQ1">
        <v>608</v>
      </c>
      <c r="WR1">
        <v>609</v>
      </c>
      <c r="WS1">
        <v>610</v>
      </c>
      <c r="WT1">
        <v>611</v>
      </c>
      <c r="WU1">
        <v>612</v>
      </c>
      <c r="WV1">
        <v>613</v>
      </c>
      <c r="WW1">
        <v>614</v>
      </c>
      <c r="WX1">
        <v>615</v>
      </c>
      <c r="WY1">
        <v>616</v>
      </c>
      <c r="WZ1">
        <v>617</v>
      </c>
      <c r="XA1">
        <v>618</v>
      </c>
      <c r="XB1">
        <v>619</v>
      </c>
      <c r="XC1">
        <v>620</v>
      </c>
      <c r="XD1">
        <v>621</v>
      </c>
      <c r="XE1">
        <v>622</v>
      </c>
      <c r="XF1">
        <v>623</v>
      </c>
      <c r="XG1">
        <v>624</v>
      </c>
      <c r="XH1">
        <v>625</v>
      </c>
      <c r="XI1">
        <v>626</v>
      </c>
      <c r="XJ1">
        <v>627</v>
      </c>
      <c r="XK1">
        <v>628</v>
      </c>
      <c r="XL1">
        <v>629</v>
      </c>
      <c r="XM1">
        <v>630</v>
      </c>
      <c r="XN1">
        <v>631</v>
      </c>
      <c r="XO1">
        <v>632</v>
      </c>
      <c r="XP1">
        <v>633</v>
      </c>
      <c r="XQ1">
        <v>634</v>
      </c>
      <c r="XR1">
        <v>635</v>
      </c>
      <c r="XS1">
        <v>636</v>
      </c>
      <c r="XT1">
        <v>637</v>
      </c>
      <c r="XU1">
        <v>638</v>
      </c>
      <c r="XV1">
        <v>639</v>
      </c>
      <c r="XW1">
        <v>640</v>
      </c>
      <c r="XX1">
        <v>641</v>
      </c>
      <c r="XY1">
        <v>642</v>
      </c>
      <c r="XZ1">
        <v>643</v>
      </c>
      <c r="YA1">
        <v>644</v>
      </c>
      <c r="YB1">
        <v>645</v>
      </c>
      <c r="YC1">
        <v>646</v>
      </c>
      <c r="YD1">
        <v>647</v>
      </c>
      <c r="YE1">
        <v>648</v>
      </c>
      <c r="YF1">
        <v>649</v>
      </c>
      <c r="YG1">
        <v>650</v>
      </c>
      <c r="YH1">
        <v>651</v>
      </c>
      <c r="YI1">
        <v>652</v>
      </c>
      <c r="YJ1">
        <v>653</v>
      </c>
      <c r="YK1">
        <v>654</v>
      </c>
      <c r="YL1">
        <v>655</v>
      </c>
      <c r="YM1">
        <v>656</v>
      </c>
      <c r="YN1">
        <v>657</v>
      </c>
      <c r="YO1">
        <v>658</v>
      </c>
      <c r="YP1">
        <v>659</v>
      </c>
      <c r="YQ1">
        <v>660</v>
      </c>
      <c r="YR1">
        <v>661</v>
      </c>
      <c r="YS1">
        <v>662</v>
      </c>
      <c r="YT1">
        <v>663</v>
      </c>
      <c r="YU1">
        <v>664</v>
      </c>
      <c r="YV1">
        <v>665</v>
      </c>
      <c r="YW1">
        <v>666</v>
      </c>
      <c r="YX1">
        <v>667</v>
      </c>
      <c r="YY1">
        <v>668</v>
      </c>
      <c r="YZ1">
        <v>669</v>
      </c>
      <c r="ZA1">
        <v>670</v>
      </c>
      <c r="ZB1">
        <v>671</v>
      </c>
      <c r="ZC1">
        <v>672</v>
      </c>
      <c r="ZD1">
        <v>673</v>
      </c>
      <c r="ZE1">
        <v>674</v>
      </c>
      <c r="ZF1">
        <v>675</v>
      </c>
      <c r="ZG1">
        <v>676</v>
      </c>
      <c r="ZH1">
        <v>677</v>
      </c>
      <c r="ZI1">
        <v>678</v>
      </c>
      <c r="ZJ1">
        <v>679</v>
      </c>
      <c r="ZK1">
        <v>680</v>
      </c>
      <c r="ZL1">
        <v>681</v>
      </c>
      <c r="ZM1">
        <v>682</v>
      </c>
      <c r="ZN1">
        <v>683</v>
      </c>
      <c r="ZO1">
        <v>684</v>
      </c>
      <c r="ZP1">
        <v>685</v>
      </c>
      <c r="ZQ1">
        <v>686</v>
      </c>
      <c r="ZR1">
        <v>687</v>
      </c>
      <c r="ZS1">
        <v>688</v>
      </c>
      <c r="ZT1">
        <v>689</v>
      </c>
      <c r="ZU1">
        <v>690</v>
      </c>
      <c r="ZV1">
        <v>691</v>
      </c>
      <c r="ZW1">
        <v>692</v>
      </c>
      <c r="ZX1">
        <v>693</v>
      </c>
      <c r="ZY1">
        <v>694</v>
      </c>
      <c r="ZZ1">
        <v>695</v>
      </c>
      <c r="AAA1">
        <v>696</v>
      </c>
      <c r="AAB1">
        <v>697</v>
      </c>
      <c r="AAC1">
        <v>698</v>
      </c>
      <c r="AAD1">
        <v>699</v>
      </c>
      <c r="AAE1">
        <v>700</v>
      </c>
      <c r="AAF1">
        <v>701</v>
      </c>
      <c r="AAG1">
        <v>702</v>
      </c>
      <c r="AAH1">
        <v>703</v>
      </c>
      <c r="AAI1">
        <v>704</v>
      </c>
      <c r="AAJ1">
        <v>705</v>
      </c>
      <c r="AAK1">
        <v>706</v>
      </c>
      <c r="AAL1">
        <v>707</v>
      </c>
      <c r="AAM1">
        <v>708</v>
      </c>
      <c r="AAN1">
        <v>709</v>
      </c>
      <c r="AAO1">
        <v>710</v>
      </c>
      <c r="AAP1">
        <v>711</v>
      </c>
      <c r="AAQ1">
        <v>712</v>
      </c>
      <c r="AAR1">
        <v>713</v>
      </c>
      <c r="AAS1">
        <v>714</v>
      </c>
      <c r="AAT1">
        <v>715</v>
      </c>
      <c r="AAU1">
        <v>716</v>
      </c>
      <c r="AAV1">
        <v>717</v>
      </c>
      <c r="AAW1">
        <v>718</v>
      </c>
      <c r="AAX1">
        <v>719</v>
      </c>
      <c r="AAY1">
        <v>720</v>
      </c>
      <c r="AAZ1">
        <v>721</v>
      </c>
      <c r="ABA1">
        <v>722</v>
      </c>
      <c r="ABB1">
        <v>723</v>
      </c>
      <c r="ABC1">
        <v>724</v>
      </c>
      <c r="ABD1">
        <v>725</v>
      </c>
      <c r="ABE1">
        <v>726</v>
      </c>
      <c r="ABF1">
        <v>727</v>
      </c>
      <c r="ABG1">
        <v>728</v>
      </c>
      <c r="ABH1">
        <v>729</v>
      </c>
      <c r="ABI1">
        <v>730</v>
      </c>
      <c r="ABJ1">
        <v>731</v>
      </c>
      <c r="ABK1">
        <v>732</v>
      </c>
      <c r="ABL1">
        <v>733</v>
      </c>
      <c r="ABM1">
        <v>734</v>
      </c>
      <c r="ABN1">
        <v>735</v>
      </c>
      <c r="ABO1">
        <v>736</v>
      </c>
      <c r="ABP1">
        <v>737</v>
      </c>
      <c r="ABQ1">
        <v>738</v>
      </c>
      <c r="ABR1">
        <v>739</v>
      </c>
      <c r="ABS1">
        <v>740</v>
      </c>
      <c r="ABT1">
        <v>741</v>
      </c>
      <c r="ABU1">
        <v>742</v>
      </c>
      <c r="ABV1">
        <v>743</v>
      </c>
      <c r="ABW1">
        <v>744</v>
      </c>
      <c r="ABX1">
        <v>745</v>
      </c>
      <c r="ABY1">
        <v>746</v>
      </c>
      <c r="ABZ1">
        <v>747</v>
      </c>
      <c r="ACA1">
        <v>748</v>
      </c>
      <c r="ACB1">
        <v>749</v>
      </c>
      <c r="ACC1">
        <v>750</v>
      </c>
      <c r="ACD1">
        <v>751</v>
      </c>
      <c r="ACE1">
        <v>752</v>
      </c>
      <c r="ACF1">
        <v>753</v>
      </c>
      <c r="ACG1">
        <v>754</v>
      </c>
      <c r="ACH1">
        <v>755</v>
      </c>
      <c r="ACI1">
        <v>756</v>
      </c>
      <c r="ACJ1">
        <v>757</v>
      </c>
      <c r="ACK1">
        <v>758</v>
      </c>
      <c r="ACL1">
        <v>759</v>
      </c>
      <c r="ACM1">
        <v>760</v>
      </c>
      <c r="ACN1">
        <v>761</v>
      </c>
      <c r="ACO1">
        <v>762</v>
      </c>
      <c r="ACP1">
        <v>763</v>
      </c>
      <c r="ACQ1">
        <v>764</v>
      </c>
      <c r="ACR1">
        <v>765</v>
      </c>
      <c r="ACS1">
        <v>766</v>
      </c>
      <c r="ACT1">
        <v>767</v>
      </c>
      <c r="ACU1">
        <v>768</v>
      </c>
      <c r="ACV1">
        <v>769</v>
      </c>
      <c r="ACW1">
        <v>770</v>
      </c>
      <c r="ACX1">
        <v>771</v>
      </c>
      <c r="ACY1">
        <v>772</v>
      </c>
      <c r="ACZ1">
        <v>773</v>
      </c>
      <c r="ADA1">
        <v>774</v>
      </c>
      <c r="ADB1">
        <v>775</v>
      </c>
      <c r="ADC1">
        <v>776</v>
      </c>
      <c r="ADD1">
        <v>777</v>
      </c>
      <c r="ADE1">
        <v>778</v>
      </c>
      <c r="ADF1">
        <v>779</v>
      </c>
      <c r="ADG1">
        <v>780</v>
      </c>
      <c r="ADH1">
        <v>781</v>
      </c>
      <c r="ADI1">
        <v>782</v>
      </c>
      <c r="ADJ1">
        <v>783</v>
      </c>
      <c r="ADK1">
        <v>784</v>
      </c>
      <c r="ADL1">
        <v>785</v>
      </c>
      <c r="ADM1">
        <v>786</v>
      </c>
      <c r="ADN1">
        <v>787</v>
      </c>
      <c r="ADO1">
        <v>788</v>
      </c>
      <c r="ADP1">
        <v>789</v>
      </c>
      <c r="ADQ1">
        <v>790</v>
      </c>
      <c r="ADR1">
        <v>791</v>
      </c>
      <c r="ADS1">
        <v>792</v>
      </c>
      <c r="ADT1">
        <v>793</v>
      </c>
      <c r="ADU1">
        <v>794</v>
      </c>
      <c r="ADV1">
        <v>795</v>
      </c>
      <c r="ADW1">
        <v>796</v>
      </c>
      <c r="ADX1">
        <v>797</v>
      </c>
      <c r="ADY1">
        <v>798</v>
      </c>
      <c r="ADZ1">
        <v>799</v>
      </c>
      <c r="AEA1">
        <v>800</v>
      </c>
      <c r="AEB1">
        <v>801</v>
      </c>
      <c r="AEC1">
        <v>802</v>
      </c>
      <c r="AED1">
        <v>803</v>
      </c>
      <c r="AEE1">
        <v>804</v>
      </c>
      <c r="AEF1">
        <v>805</v>
      </c>
      <c r="AEG1">
        <v>806</v>
      </c>
      <c r="AEH1">
        <v>807</v>
      </c>
      <c r="AEI1">
        <v>808</v>
      </c>
      <c r="AEJ1">
        <v>809</v>
      </c>
      <c r="AEK1">
        <v>810</v>
      </c>
      <c r="AEL1">
        <v>811</v>
      </c>
      <c r="AEM1">
        <v>812</v>
      </c>
      <c r="AEN1">
        <v>813</v>
      </c>
      <c r="AEO1">
        <v>814</v>
      </c>
      <c r="AEP1">
        <v>815</v>
      </c>
      <c r="AEQ1">
        <v>816</v>
      </c>
      <c r="AER1">
        <v>817</v>
      </c>
      <c r="AES1">
        <v>818</v>
      </c>
      <c r="AET1">
        <v>819</v>
      </c>
      <c r="AEU1">
        <v>820</v>
      </c>
      <c r="AEV1">
        <v>821</v>
      </c>
      <c r="AEW1">
        <v>822</v>
      </c>
      <c r="AEX1">
        <v>823</v>
      </c>
      <c r="AEY1">
        <v>824</v>
      </c>
      <c r="AEZ1">
        <v>825</v>
      </c>
      <c r="AFA1">
        <v>826</v>
      </c>
      <c r="AFB1">
        <v>827</v>
      </c>
      <c r="AFC1">
        <v>828</v>
      </c>
      <c r="AFD1">
        <v>829</v>
      </c>
      <c r="AFE1">
        <v>830</v>
      </c>
      <c r="AFF1">
        <v>831</v>
      </c>
      <c r="AFG1">
        <v>832</v>
      </c>
      <c r="AFH1">
        <v>833</v>
      </c>
      <c r="AFI1">
        <v>834</v>
      </c>
      <c r="AFJ1">
        <v>835</v>
      </c>
      <c r="AFK1">
        <v>836</v>
      </c>
      <c r="AFL1">
        <v>837</v>
      </c>
      <c r="AFM1">
        <v>838</v>
      </c>
      <c r="AFN1">
        <v>839</v>
      </c>
      <c r="AFO1">
        <v>840</v>
      </c>
      <c r="AFP1">
        <v>841</v>
      </c>
      <c r="AFQ1">
        <v>842</v>
      </c>
      <c r="AFR1">
        <v>843</v>
      </c>
      <c r="AFS1">
        <v>844</v>
      </c>
      <c r="AFT1">
        <v>845</v>
      </c>
      <c r="AFU1">
        <v>846</v>
      </c>
      <c r="AFV1">
        <v>847</v>
      </c>
      <c r="AFW1">
        <v>848</v>
      </c>
      <c r="AFX1">
        <v>849</v>
      </c>
      <c r="AFY1">
        <v>850</v>
      </c>
      <c r="AFZ1">
        <v>851</v>
      </c>
      <c r="AGA1">
        <v>852</v>
      </c>
      <c r="AGB1">
        <v>853</v>
      </c>
      <c r="AGC1">
        <v>854</v>
      </c>
      <c r="AGD1">
        <v>855</v>
      </c>
      <c r="AGE1">
        <v>856</v>
      </c>
      <c r="AGF1">
        <v>857</v>
      </c>
      <c r="AGG1">
        <v>858</v>
      </c>
      <c r="AGH1">
        <v>859</v>
      </c>
      <c r="AGI1">
        <v>860</v>
      </c>
      <c r="AGJ1">
        <v>861</v>
      </c>
      <c r="AGK1">
        <v>862</v>
      </c>
      <c r="AGL1">
        <v>863</v>
      </c>
      <c r="AGM1">
        <v>864</v>
      </c>
      <c r="AGN1">
        <v>865</v>
      </c>
      <c r="AGO1">
        <v>866</v>
      </c>
      <c r="AGP1">
        <v>867</v>
      </c>
      <c r="AGQ1">
        <v>868</v>
      </c>
      <c r="AGR1">
        <v>869</v>
      </c>
      <c r="AGS1">
        <v>870</v>
      </c>
      <c r="AGT1">
        <v>871</v>
      </c>
      <c r="AGU1">
        <v>872</v>
      </c>
      <c r="AGV1">
        <v>873</v>
      </c>
      <c r="AGW1">
        <v>874</v>
      </c>
      <c r="AGX1">
        <v>875</v>
      </c>
      <c r="AGY1">
        <v>876</v>
      </c>
      <c r="AGZ1">
        <v>877</v>
      </c>
      <c r="AHA1">
        <v>878</v>
      </c>
      <c r="AHB1">
        <v>879</v>
      </c>
      <c r="AHC1">
        <v>880</v>
      </c>
      <c r="AHD1">
        <v>881</v>
      </c>
      <c r="AHE1">
        <v>882</v>
      </c>
      <c r="AHF1">
        <v>883</v>
      </c>
      <c r="AHG1">
        <v>884</v>
      </c>
      <c r="AHH1">
        <v>885</v>
      </c>
      <c r="AHI1">
        <v>886</v>
      </c>
      <c r="AHJ1">
        <v>887</v>
      </c>
      <c r="AHK1">
        <v>888</v>
      </c>
      <c r="AHL1">
        <v>889</v>
      </c>
      <c r="AHM1">
        <v>890</v>
      </c>
      <c r="AHN1">
        <v>891</v>
      </c>
      <c r="AHO1">
        <v>892</v>
      </c>
      <c r="AHP1">
        <v>893</v>
      </c>
      <c r="AHQ1">
        <v>894</v>
      </c>
      <c r="AHR1">
        <v>895</v>
      </c>
      <c r="AHS1">
        <v>896</v>
      </c>
      <c r="AHT1">
        <v>897</v>
      </c>
      <c r="AHU1">
        <v>898</v>
      </c>
      <c r="AHV1">
        <v>899</v>
      </c>
      <c r="AHW1">
        <v>900</v>
      </c>
      <c r="AHX1">
        <v>901</v>
      </c>
      <c r="AHY1">
        <v>902</v>
      </c>
      <c r="AHZ1">
        <v>903</v>
      </c>
      <c r="AIA1">
        <v>904</v>
      </c>
      <c r="AIB1">
        <v>905</v>
      </c>
      <c r="AIC1">
        <v>906</v>
      </c>
      <c r="AID1">
        <v>907</v>
      </c>
      <c r="AIE1">
        <v>908</v>
      </c>
      <c r="AIF1">
        <v>909</v>
      </c>
      <c r="AIG1">
        <v>910</v>
      </c>
      <c r="AIH1">
        <v>911</v>
      </c>
      <c r="AII1">
        <v>912</v>
      </c>
      <c r="AIJ1">
        <v>913</v>
      </c>
      <c r="AIK1">
        <v>914</v>
      </c>
      <c r="AIL1">
        <v>915</v>
      </c>
      <c r="AIM1">
        <v>916</v>
      </c>
      <c r="AIN1">
        <v>917</v>
      </c>
      <c r="AIO1">
        <v>918</v>
      </c>
      <c r="AIP1">
        <v>919</v>
      </c>
      <c r="AIQ1">
        <v>920</v>
      </c>
      <c r="AIR1">
        <v>921</v>
      </c>
      <c r="AIS1">
        <v>922</v>
      </c>
      <c r="AIT1">
        <v>923</v>
      </c>
      <c r="AIU1">
        <v>924</v>
      </c>
      <c r="AIV1">
        <v>925</v>
      </c>
      <c r="AIW1">
        <v>926</v>
      </c>
      <c r="AIX1">
        <v>927</v>
      </c>
      <c r="AIY1">
        <v>928</v>
      </c>
      <c r="AIZ1">
        <v>929</v>
      </c>
      <c r="AJA1">
        <v>930</v>
      </c>
      <c r="AJB1">
        <v>931</v>
      </c>
      <c r="AJC1">
        <v>932</v>
      </c>
      <c r="AJD1">
        <v>933</v>
      </c>
      <c r="AJE1">
        <v>934</v>
      </c>
      <c r="AJF1">
        <v>935</v>
      </c>
      <c r="AJG1">
        <v>936</v>
      </c>
      <c r="AJH1">
        <v>937</v>
      </c>
      <c r="AJI1">
        <v>938</v>
      </c>
      <c r="AJJ1">
        <v>939</v>
      </c>
      <c r="AJK1">
        <v>940</v>
      </c>
      <c r="AJL1">
        <v>941</v>
      </c>
      <c r="AJM1">
        <v>942</v>
      </c>
      <c r="AJN1">
        <v>943</v>
      </c>
      <c r="AJO1">
        <v>944</v>
      </c>
      <c r="AJP1">
        <v>945</v>
      </c>
      <c r="AJQ1">
        <v>946</v>
      </c>
      <c r="AJR1">
        <v>947</v>
      </c>
      <c r="AJS1">
        <v>948</v>
      </c>
      <c r="AJT1">
        <v>949</v>
      </c>
      <c r="AJU1">
        <v>950</v>
      </c>
      <c r="AJV1">
        <v>951</v>
      </c>
      <c r="AJW1">
        <v>952</v>
      </c>
      <c r="AJX1">
        <v>953</v>
      </c>
      <c r="AJY1">
        <v>954</v>
      </c>
      <c r="AJZ1">
        <v>955</v>
      </c>
      <c r="AKA1">
        <v>956</v>
      </c>
      <c r="AKB1">
        <v>957</v>
      </c>
      <c r="AKC1">
        <v>958</v>
      </c>
      <c r="AKD1">
        <v>959</v>
      </c>
      <c r="AKE1">
        <v>960</v>
      </c>
      <c r="AKF1">
        <v>961</v>
      </c>
      <c r="AKG1">
        <v>962</v>
      </c>
      <c r="AKH1">
        <v>963</v>
      </c>
      <c r="AKI1">
        <v>964</v>
      </c>
      <c r="AKJ1">
        <v>965</v>
      </c>
      <c r="AKK1">
        <v>966</v>
      </c>
      <c r="AKL1">
        <v>967</v>
      </c>
      <c r="AKM1">
        <v>968</v>
      </c>
      <c r="AKN1">
        <v>969</v>
      </c>
      <c r="AKO1">
        <v>970</v>
      </c>
      <c r="AKP1">
        <v>971</v>
      </c>
    </row>
    <row r="2" spans="1:978">
      <c r="A2">
        <f>Input!E2</f>
        <v>41</v>
      </c>
      <c r="B2">
        <f>Input!F2</f>
        <v>1</v>
      </c>
      <c r="C2">
        <f>-(B2+IF(ISNUMBER(C1),C1,-1))</f>
        <v>0</v>
      </c>
      <c r="D2" s="4">
        <f>F$13/A2</f>
        <v>49002882097117</v>
      </c>
      <c r="E2">
        <f>D2-A2*INT(D2/A2)</f>
        <v>6</v>
      </c>
      <c r="F2" s="4">
        <f>INDEX($G$1:$AKP$1,1,MATCH(MOD($A2-$C2,$A2),$G2:$AKP2,0))*D2</f>
        <v>0</v>
      </c>
      <c r="G2">
        <f>IF(G$1&lt;$A2,MOD($E2*G$1,$A2),NA())</f>
        <v>0</v>
      </c>
      <c r="H2">
        <f>IF(H$1&lt;$A2,MOD($E2*H$1,$A2),NA())</f>
        <v>6</v>
      </c>
      <c r="I2">
        <f t="shared" ref="I2:BT5" si="0">IF(I$1&lt;$A2,MOD($E2*I$1,$A2),NA())</f>
        <v>12</v>
      </c>
      <c r="J2">
        <f t="shared" si="0"/>
        <v>18</v>
      </c>
      <c r="K2">
        <f t="shared" si="0"/>
        <v>24</v>
      </c>
      <c r="L2">
        <f t="shared" si="0"/>
        <v>30</v>
      </c>
      <c r="M2">
        <f t="shared" si="0"/>
        <v>36</v>
      </c>
      <c r="N2">
        <f t="shared" si="0"/>
        <v>1</v>
      </c>
      <c r="O2">
        <f t="shared" si="0"/>
        <v>7</v>
      </c>
      <c r="P2">
        <f t="shared" si="0"/>
        <v>13</v>
      </c>
      <c r="Q2">
        <f t="shared" si="0"/>
        <v>19</v>
      </c>
      <c r="R2">
        <f t="shared" si="0"/>
        <v>25</v>
      </c>
      <c r="S2">
        <f t="shared" si="0"/>
        <v>31</v>
      </c>
      <c r="T2">
        <f t="shared" si="0"/>
        <v>37</v>
      </c>
      <c r="U2">
        <f t="shared" si="0"/>
        <v>2</v>
      </c>
      <c r="V2">
        <f t="shared" si="0"/>
        <v>8</v>
      </c>
      <c r="W2">
        <f t="shared" si="0"/>
        <v>14</v>
      </c>
      <c r="X2">
        <f t="shared" si="0"/>
        <v>20</v>
      </c>
      <c r="Y2">
        <f t="shared" si="0"/>
        <v>26</v>
      </c>
      <c r="Z2">
        <f t="shared" si="0"/>
        <v>32</v>
      </c>
      <c r="AA2">
        <f t="shared" si="0"/>
        <v>38</v>
      </c>
      <c r="AB2">
        <f t="shared" si="0"/>
        <v>3</v>
      </c>
      <c r="AC2">
        <f t="shared" si="0"/>
        <v>9</v>
      </c>
      <c r="AD2">
        <f t="shared" si="0"/>
        <v>15</v>
      </c>
      <c r="AE2">
        <f t="shared" si="0"/>
        <v>21</v>
      </c>
      <c r="AF2">
        <f t="shared" si="0"/>
        <v>27</v>
      </c>
      <c r="AG2">
        <f t="shared" si="0"/>
        <v>33</v>
      </c>
      <c r="AH2">
        <f t="shared" si="0"/>
        <v>39</v>
      </c>
      <c r="AI2">
        <f t="shared" si="0"/>
        <v>4</v>
      </c>
      <c r="AJ2">
        <f t="shared" si="0"/>
        <v>10</v>
      </c>
      <c r="AK2">
        <f t="shared" si="0"/>
        <v>16</v>
      </c>
      <c r="AL2">
        <f t="shared" si="0"/>
        <v>22</v>
      </c>
      <c r="AM2">
        <f t="shared" si="0"/>
        <v>28</v>
      </c>
      <c r="AN2">
        <f t="shared" si="0"/>
        <v>34</v>
      </c>
      <c r="AO2">
        <f t="shared" si="0"/>
        <v>40</v>
      </c>
      <c r="AP2">
        <f t="shared" si="0"/>
        <v>5</v>
      </c>
      <c r="AQ2">
        <f t="shared" si="0"/>
        <v>11</v>
      </c>
      <c r="AR2">
        <f t="shared" si="0"/>
        <v>17</v>
      </c>
      <c r="AS2">
        <f t="shared" si="0"/>
        <v>23</v>
      </c>
      <c r="AT2">
        <f t="shared" si="0"/>
        <v>29</v>
      </c>
      <c r="AU2">
        <f t="shared" si="0"/>
        <v>35</v>
      </c>
      <c r="AV2" t="e">
        <f t="shared" si="0"/>
        <v>#N/A</v>
      </c>
      <c r="AW2" t="e">
        <f t="shared" si="0"/>
        <v>#N/A</v>
      </c>
      <c r="AX2" t="e">
        <f t="shared" si="0"/>
        <v>#N/A</v>
      </c>
      <c r="AY2" t="e">
        <f t="shared" si="0"/>
        <v>#N/A</v>
      </c>
      <c r="AZ2" t="e">
        <f t="shared" si="0"/>
        <v>#N/A</v>
      </c>
      <c r="BA2" t="e">
        <f t="shared" si="0"/>
        <v>#N/A</v>
      </c>
      <c r="BB2" t="e">
        <f t="shared" si="0"/>
        <v>#N/A</v>
      </c>
      <c r="BC2" t="e">
        <f t="shared" si="0"/>
        <v>#N/A</v>
      </c>
      <c r="BD2" t="e">
        <f t="shared" si="0"/>
        <v>#N/A</v>
      </c>
      <c r="BE2" t="e">
        <f t="shared" si="0"/>
        <v>#N/A</v>
      </c>
      <c r="BF2" t="e">
        <f t="shared" si="0"/>
        <v>#N/A</v>
      </c>
      <c r="BG2" t="e">
        <f t="shared" si="0"/>
        <v>#N/A</v>
      </c>
      <c r="BH2" t="e">
        <f t="shared" si="0"/>
        <v>#N/A</v>
      </c>
      <c r="BI2" t="e">
        <f t="shared" si="0"/>
        <v>#N/A</v>
      </c>
      <c r="BJ2" t="e">
        <f t="shared" si="0"/>
        <v>#N/A</v>
      </c>
      <c r="BK2" t="e">
        <f t="shared" si="0"/>
        <v>#N/A</v>
      </c>
      <c r="BL2" t="e">
        <f t="shared" si="0"/>
        <v>#N/A</v>
      </c>
      <c r="BM2" t="e">
        <f t="shared" si="0"/>
        <v>#N/A</v>
      </c>
      <c r="BN2" t="e">
        <f t="shared" si="0"/>
        <v>#N/A</v>
      </c>
      <c r="BO2" t="e">
        <f t="shared" si="0"/>
        <v>#N/A</v>
      </c>
      <c r="BP2" t="e">
        <f t="shared" si="0"/>
        <v>#N/A</v>
      </c>
      <c r="BQ2" t="e">
        <f t="shared" si="0"/>
        <v>#N/A</v>
      </c>
      <c r="BR2" t="e">
        <f t="shared" si="0"/>
        <v>#N/A</v>
      </c>
      <c r="BS2" t="e">
        <f t="shared" si="0"/>
        <v>#N/A</v>
      </c>
      <c r="BT2" t="e">
        <f t="shared" si="0"/>
        <v>#N/A</v>
      </c>
      <c r="BU2" t="e">
        <f t="shared" ref="BU2:EF5" si="1">IF(BU$1&lt;$A2,MOD($E2*BU$1,$A2),NA())</f>
        <v>#N/A</v>
      </c>
      <c r="BV2" t="e">
        <f t="shared" si="1"/>
        <v>#N/A</v>
      </c>
      <c r="BW2" t="e">
        <f t="shared" si="1"/>
        <v>#N/A</v>
      </c>
      <c r="BX2" t="e">
        <f t="shared" si="1"/>
        <v>#N/A</v>
      </c>
      <c r="BY2" t="e">
        <f t="shared" si="1"/>
        <v>#N/A</v>
      </c>
      <c r="BZ2" t="e">
        <f t="shared" si="1"/>
        <v>#N/A</v>
      </c>
      <c r="CA2" t="e">
        <f t="shared" si="1"/>
        <v>#N/A</v>
      </c>
      <c r="CB2" t="e">
        <f t="shared" si="1"/>
        <v>#N/A</v>
      </c>
      <c r="CC2" t="e">
        <f t="shared" si="1"/>
        <v>#N/A</v>
      </c>
      <c r="CD2" t="e">
        <f t="shared" si="1"/>
        <v>#N/A</v>
      </c>
      <c r="CE2" t="e">
        <f t="shared" si="1"/>
        <v>#N/A</v>
      </c>
      <c r="CF2" t="e">
        <f t="shared" si="1"/>
        <v>#N/A</v>
      </c>
      <c r="CG2" t="e">
        <f t="shared" si="1"/>
        <v>#N/A</v>
      </c>
      <c r="CH2" t="e">
        <f t="shared" si="1"/>
        <v>#N/A</v>
      </c>
      <c r="CI2" t="e">
        <f t="shared" si="1"/>
        <v>#N/A</v>
      </c>
      <c r="CJ2" t="e">
        <f t="shared" si="1"/>
        <v>#N/A</v>
      </c>
      <c r="CK2" t="e">
        <f t="shared" si="1"/>
        <v>#N/A</v>
      </c>
      <c r="CL2" t="e">
        <f t="shared" si="1"/>
        <v>#N/A</v>
      </c>
      <c r="CM2" t="e">
        <f t="shared" si="1"/>
        <v>#N/A</v>
      </c>
      <c r="CN2" t="e">
        <f t="shared" si="1"/>
        <v>#N/A</v>
      </c>
      <c r="CO2" t="e">
        <f t="shared" si="1"/>
        <v>#N/A</v>
      </c>
      <c r="CP2" t="e">
        <f t="shared" si="1"/>
        <v>#N/A</v>
      </c>
      <c r="CQ2" t="e">
        <f t="shared" si="1"/>
        <v>#N/A</v>
      </c>
      <c r="CR2" t="e">
        <f t="shared" si="1"/>
        <v>#N/A</v>
      </c>
      <c r="CS2" t="e">
        <f t="shared" si="1"/>
        <v>#N/A</v>
      </c>
      <c r="CT2" t="e">
        <f t="shared" si="1"/>
        <v>#N/A</v>
      </c>
      <c r="CU2" t="e">
        <f t="shared" si="1"/>
        <v>#N/A</v>
      </c>
      <c r="CV2" t="e">
        <f t="shared" si="1"/>
        <v>#N/A</v>
      </c>
      <c r="CW2" t="e">
        <f t="shared" si="1"/>
        <v>#N/A</v>
      </c>
      <c r="CX2" t="e">
        <f t="shared" si="1"/>
        <v>#N/A</v>
      </c>
      <c r="CY2" t="e">
        <f t="shared" si="1"/>
        <v>#N/A</v>
      </c>
      <c r="CZ2" t="e">
        <f t="shared" si="1"/>
        <v>#N/A</v>
      </c>
      <c r="DA2" t="e">
        <f t="shared" si="1"/>
        <v>#N/A</v>
      </c>
      <c r="DB2" t="e">
        <f t="shared" si="1"/>
        <v>#N/A</v>
      </c>
      <c r="DC2" t="e">
        <f t="shared" si="1"/>
        <v>#N/A</v>
      </c>
      <c r="DD2" t="e">
        <f t="shared" si="1"/>
        <v>#N/A</v>
      </c>
      <c r="DE2" t="e">
        <f t="shared" si="1"/>
        <v>#N/A</v>
      </c>
      <c r="DF2" t="e">
        <f t="shared" si="1"/>
        <v>#N/A</v>
      </c>
      <c r="DG2" t="e">
        <f t="shared" si="1"/>
        <v>#N/A</v>
      </c>
      <c r="DH2" t="e">
        <f t="shared" si="1"/>
        <v>#N/A</v>
      </c>
      <c r="DI2" t="e">
        <f t="shared" si="1"/>
        <v>#N/A</v>
      </c>
      <c r="DJ2" t="e">
        <f t="shared" si="1"/>
        <v>#N/A</v>
      </c>
      <c r="DK2" t="e">
        <f t="shared" si="1"/>
        <v>#N/A</v>
      </c>
      <c r="DL2" t="e">
        <f t="shared" si="1"/>
        <v>#N/A</v>
      </c>
      <c r="DM2" t="e">
        <f t="shared" si="1"/>
        <v>#N/A</v>
      </c>
      <c r="DN2" t="e">
        <f t="shared" si="1"/>
        <v>#N/A</v>
      </c>
      <c r="DO2" t="e">
        <f t="shared" si="1"/>
        <v>#N/A</v>
      </c>
      <c r="DP2" t="e">
        <f t="shared" si="1"/>
        <v>#N/A</v>
      </c>
      <c r="DQ2" t="e">
        <f t="shared" si="1"/>
        <v>#N/A</v>
      </c>
      <c r="DR2" t="e">
        <f t="shared" si="1"/>
        <v>#N/A</v>
      </c>
      <c r="DS2" t="e">
        <f t="shared" si="1"/>
        <v>#N/A</v>
      </c>
      <c r="DT2" t="e">
        <f t="shared" si="1"/>
        <v>#N/A</v>
      </c>
      <c r="DU2" t="e">
        <f t="shared" si="1"/>
        <v>#N/A</v>
      </c>
      <c r="DV2" t="e">
        <f t="shared" si="1"/>
        <v>#N/A</v>
      </c>
      <c r="DW2" t="e">
        <f t="shared" si="1"/>
        <v>#N/A</v>
      </c>
      <c r="DX2" t="e">
        <f t="shared" si="1"/>
        <v>#N/A</v>
      </c>
      <c r="DY2" t="e">
        <f t="shared" si="1"/>
        <v>#N/A</v>
      </c>
      <c r="DZ2" t="e">
        <f t="shared" si="1"/>
        <v>#N/A</v>
      </c>
      <c r="EA2" t="e">
        <f t="shared" si="1"/>
        <v>#N/A</v>
      </c>
      <c r="EB2" t="e">
        <f t="shared" si="1"/>
        <v>#N/A</v>
      </c>
      <c r="EC2" t="e">
        <f t="shared" si="1"/>
        <v>#N/A</v>
      </c>
      <c r="ED2" t="e">
        <f t="shared" si="1"/>
        <v>#N/A</v>
      </c>
      <c r="EE2" t="e">
        <f t="shared" si="1"/>
        <v>#N/A</v>
      </c>
      <c r="EF2" t="e">
        <f t="shared" si="1"/>
        <v>#N/A</v>
      </c>
      <c r="EG2" t="e">
        <f t="shared" ref="EG2:GR5" si="2">IF(EG$1&lt;$A2,MOD($E2*EG$1,$A2),NA())</f>
        <v>#N/A</v>
      </c>
      <c r="EH2" t="e">
        <f t="shared" si="2"/>
        <v>#N/A</v>
      </c>
      <c r="EI2" t="e">
        <f t="shared" si="2"/>
        <v>#N/A</v>
      </c>
      <c r="EJ2" t="e">
        <f t="shared" si="2"/>
        <v>#N/A</v>
      </c>
      <c r="EK2" t="e">
        <f t="shared" si="2"/>
        <v>#N/A</v>
      </c>
      <c r="EL2" t="e">
        <f t="shared" si="2"/>
        <v>#N/A</v>
      </c>
      <c r="EM2" t="e">
        <f t="shared" si="2"/>
        <v>#N/A</v>
      </c>
      <c r="EN2" t="e">
        <f t="shared" si="2"/>
        <v>#N/A</v>
      </c>
      <c r="EO2" t="e">
        <f t="shared" si="2"/>
        <v>#N/A</v>
      </c>
      <c r="EP2" t="e">
        <f t="shared" si="2"/>
        <v>#N/A</v>
      </c>
      <c r="EQ2" t="e">
        <f t="shared" si="2"/>
        <v>#N/A</v>
      </c>
      <c r="ER2" t="e">
        <f t="shared" si="2"/>
        <v>#N/A</v>
      </c>
      <c r="ES2" t="e">
        <f t="shared" si="2"/>
        <v>#N/A</v>
      </c>
      <c r="ET2" t="e">
        <f t="shared" si="2"/>
        <v>#N/A</v>
      </c>
      <c r="EU2" t="e">
        <f t="shared" si="2"/>
        <v>#N/A</v>
      </c>
      <c r="EV2" t="e">
        <f t="shared" si="2"/>
        <v>#N/A</v>
      </c>
      <c r="EW2" t="e">
        <f t="shared" si="2"/>
        <v>#N/A</v>
      </c>
      <c r="EX2" t="e">
        <f t="shared" si="2"/>
        <v>#N/A</v>
      </c>
      <c r="EY2" t="e">
        <f t="shared" si="2"/>
        <v>#N/A</v>
      </c>
      <c r="EZ2" t="e">
        <f t="shared" si="2"/>
        <v>#N/A</v>
      </c>
      <c r="FA2" t="e">
        <f t="shared" si="2"/>
        <v>#N/A</v>
      </c>
      <c r="FB2" t="e">
        <f t="shared" si="2"/>
        <v>#N/A</v>
      </c>
      <c r="FC2" t="e">
        <f t="shared" si="2"/>
        <v>#N/A</v>
      </c>
      <c r="FD2" t="e">
        <f t="shared" si="2"/>
        <v>#N/A</v>
      </c>
      <c r="FE2" t="e">
        <f t="shared" si="2"/>
        <v>#N/A</v>
      </c>
      <c r="FF2" t="e">
        <f t="shared" si="2"/>
        <v>#N/A</v>
      </c>
      <c r="FG2" t="e">
        <f t="shared" si="2"/>
        <v>#N/A</v>
      </c>
      <c r="FH2" t="e">
        <f t="shared" si="2"/>
        <v>#N/A</v>
      </c>
      <c r="FI2" t="e">
        <f t="shared" si="2"/>
        <v>#N/A</v>
      </c>
      <c r="FJ2" t="e">
        <f t="shared" si="2"/>
        <v>#N/A</v>
      </c>
      <c r="FK2" t="e">
        <f t="shared" si="2"/>
        <v>#N/A</v>
      </c>
      <c r="FL2" t="e">
        <f t="shared" si="2"/>
        <v>#N/A</v>
      </c>
      <c r="FM2" t="e">
        <f t="shared" si="2"/>
        <v>#N/A</v>
      </c>
      <c r="FN2" t="e">
        <f t="shared" si="2"/>
        <v>#N/A</v>
      </c>
      <c r="FO2" t="e">
        <f t="shared" si="2"/>
        <v>#N/A</v>
      </c>
      <c r="FP2" t="e">
        <f t="shared" si="2"/>
        <v>#N/A</v>
      </c>
      <c r="FQ2" t="e">
        <f t="shared" si="2"/>
        <v>#N/A</v>
      </c>
      <c r="FR2" t="e">
        <f t="shared" si="2"/>
        <v>#N/A</v>
      </c>
      <c r="FS2" t="e">
        <f t="shared" si="2"/>
        <v>#N/A</v>
      </c>
      <c r="FT2" t="e">
        <f t="shared" si="2"/>
        <v>#N/A</v>
      </c>
      <c r="FU2" t="e">
        <f t="shared" si="2"/>
        <v>#N/A</v>
      </c>
      <c r="FV2" t="e">
        <f t="shared" si="2"/>
        <v>#N/A</v>
      </c>
      <c r="FW2" t="e">
        <f t="shared" si="2"/>
        <v>#N/A</v>
      </c>
      <c r="FX2" t="e">
        <f t="shared" si="2"/>
        <v>#N/A</v>
      </c>
      <c r="FY2" t="e">
        <f t="shared" si="2"/>
        <v>#N/A</v>
      </c>
      <c r="FZ2" t="e">
        <f t="shared" si="2"/>
        <v>#N/A</v>
      </c>
      <c r="GA2" t="e">
        <f t="shared" si="2"/>
        <v>#N/A</v>
      </c>
      <c r="GB2" t="e">
        <f t="shared" si="2"/>
        <v>#N/A</v>
      </c>
      <c r="GC2" t="e">
        <f t="shared" si="2"/>
        <v>#N/A</v>
      </c>
      <c r="GD2" t="e">
        <f t="shared" si="2"/>
        <v>#N/A</v>
      </c>
      <c r="GE2" t="e">
        <f t="shared" si="2"/>
        <v>#N/A</v>
      </c>
      <c r="GF2" t="e">
        <f t="shared" si="2"/>
        <v>#N/A</v>
      </c>
      <c r="GG2" t="e">
        <f t="shared" si="2"/>
        <v>#N/A</v>
      </c>
      <c r="GH2" t="e">
        <f t="shared" si="2"/>
        <v>#N/A</v>
      </c>
      <c r="GI2" t="e">
        <f t="shared" si="2"/>
        <v>#N/A</v>
      </c>
      <c r="GJ2" t="e">
        <f t="shared" si="2"/>
        <v>#N/A</v>
      </c>
      <c r="GK2" t="e">
        <f t="shared" si="2"/>
        <v>#N/A</v>
      </c>
      <c r="GL2" t="e">
        <f t="shared" si="2"/>
        <v>#N/A</v>
      </c>
      <c r="GM2" t="e">
        <f t="shared" si="2"/>
        <v>#N/A</v>
      </c>
      <c r="GN2" t="e">
        <f t="shared" si="2"/>
        <v>#N/A</v>
      </c>
      <c r="GO2" t="e">
        <f t="shared" si="2"/>
        <v>#N/A</v>
      </c>
      <c r="GP2" t="e">
        <f t="shared" si="2"/>
        <v>#N/A</v>
      </c>
      <c r="GQ2" t="e">
        <f t="shared" si="2"/>
        <v>#N/A</v>
      </c>
      <c r="GR2" t="e">
        <f t="shared" si="2"/>
        <v>#N/A</v>
      </c>
      <c r="GS2" t="e">
        <f t="shared" ref="GS2:JD5" si="3">IF(GS$1&lt;$A2,MOD($E2*GS$1,$A2),NA())</f>
        <v>#N/A</v>
      </c>
      <c r="GT2" t="e">
        <f t="shared" si="3"/>
        <v>#N/A</v>
      </c>
      <c r="GU2" t="e">
        <f t="shared" si="3"/>
        <v>#N/A</v>
      </c>
      <c r="GV2" t="e">
        <f t="shared" si="3"/>
        <v>#N/A</v>
      </c>
      <c r="GW2" t="e">
        <f t="shared" si="3"/>
        <v>#N/A</v>
      </c>
      <c r="GX2" t="e">
        <f t="shared" si="3"/>
        <v>#N/A</v>
      </c>
      <c r="GY2" t="e">
        <f t="shared" si="3"/>
        <v>#N/A</v>
      </c>
      <c r="GZ2" t="e">
        <f t="shared" si="3"/>
        <v>#N/A</v>
      </c>
      <c r="HA2" t="e">
        <f t="shared" si="3"/>
        <v>#N/A</v>
      </c>
      <c r="HB2" t="e">
        <f t="shared" si="3"/>
        <v>#N/A</v>
      </c>
      <c r="HC2" t="e">
        <f t="shared" si="3"/>
        <v>#N/A</v>
      </c>
      <c r="HD2" t="e">
        <f t="shared" si="3"/>
        <v>#N/A</v>
      </c>
      <c r="HE2" t="e">
        <f t="shared" si="3"/>
        <v>#N/A</v>
      </c>
      <c r="HF2" t="e">
        <f t="shared" si="3"/>
        <v>#N/A</v>
      </c>
      <c r="HG2" t="e">
        <f t="shared" si="3"/>
        <v>#N/A</v>
      </c>
      <c r="HH2" t="e">
        <f t="shared" si="3"/>
        <v>#N/A</v>
      </c>
      <c r="HI2" t="e">
        <f t="shared" si="3"/>
        <v>#N/A</v>
      </c>
      <c r="HJ2" t="e">
        <f t="shared" si="3"/>
        <v>#N/A</v>
      </c>
      <c r="HK2" t="e">
        <f t="shared" si="3"/>
        <v>#N/A</v>
      </c>
      <c r="HL2" t="e">
        <f t="shared" si="3"/>
        <v>#N/A</v>
      </c>
      <c r="HM2" t="e">
        <f t="shared" si="3"/>
        <v>#N/A</v>
      </c>
      <c r="HN2" t="e">
        <f t="shared" si="3"/>
        <v>#N/A</v>
      </c>
      <c r="HO2" t="e">
        <f t="shared" si="3"/>
        <v>#N/A</v>
      </c>
      <c r="HP2" t="e">
        <f t="shared" si="3"/>
        <v>#N/A</v>
      </c>
      <c r="HQ2" t="e">
        <f t="shared" si="3"/>
        <v>#N/A</v>
      </c>
      <c r="HR2" t="e">
        <f t="shared" si="3"/>
        <v>#N/A</v>
      </c>
      <c r="HS2" t="e">
        <f t="shared" si="3"/>
        <v>#N/A</v>
      </c>
      <c r="HT2" t="e">
        <f t="shared" si="3"/>
        <v>#N/A</v>
      </c>
      <c r="HU2" t="e">
        <f t="shared" si="3"/>
        <v>#N/A</v>
      </c>
      <c r="HV2" t="e">
        <f t="shared" si="3"/>
        <v>#N/A</v>
      </c>
      <c r="HW2" t="e">
        <f t="shared" si="3"/>
        <v>#N/A</v>
      </c>
      <c r="HX2" t="e">
        <f t="shared" si="3"/>
        <v>#N/A</v>
      </c>
      <c r="HY2" t="e">
        <f t="shared" si="3"/>
        <v>#N/A</v>
      </c>
      <c r="HZ2" t="e">
        <f t="shared" si="3"/>
        <v>#N/A</v>
      </c>
      <c r="IA2" t="e">
        <f t="shared" si="3"/>
        <v>#N/A</v>
      </c>
      <c r="IB2" t="e">
        <f t="shared" si="3"/>
        <v>#N/A</v>
      </c>
      <c r="IC2" t="e">
        <f t="shared" si="3"/>
        <v>#N/A</v>
      </c>
      <c r="ID2" t="e">
        <f t="shared" si="3"/>
        <v>#N/A</v>
      </c>
      <c r="IE2" t="e">
        <f t="shared" si="3"/>
        <v>#N/A</v>
      </c>
      <c r="IF2" t="e">
        <f t="shared" si="3"/>
        <v>#N/A</v>
      </c>
      <c r="IG2" t="e">
        <f t="shared" si="3"/>
        <v>#N/A</v>
      </c>
      <c r="IH2" t="e">
        <f t="shared" si="3"/>
        <v>#N/A</v>
      </c>
      <c r="II2" t="e">
        <f t="shared" si="3"/>
        <v>#N/A</v>
      </c>
      <c r="IJ2" t="e">
        <f t="shared" si="3"/>
        <v>#N/A</v>
      </c>
      <c r="IK2" t="e">
        <f t="shared" si="3"/>
        <v>#N/A</v>
      </c>
      <c r="IL2" t="e">
        <f t="shared" si="3"/>
        <v>#N/A</v>
      </c>
      <c r="IM2" t="e">
        <f t="shared" si="3"/>
        <v>#N/A</v>
      </c>
      <c r="IN2" t="e">
        <f t="shared" si="3"/>
        <v>#N/A</v>
      </c>
      <c r="IO2" t="e">
        <f t="shared" si="3"/>
        <v>#N/A</v>
      </c>
      <c r="IP2" t="e">
        <f t="shared" si="3"/>
        <v>#N/A</v>
      </c>
      <c r="IQ2" t="e">
        <f t="shared" si="3"/>
        <v>#N/A</v>
      </c>
      <c r="IR2" t="e">
        <f t="shared" si="3"/>
        <v>#N/A</v>
      </c>
      <c r="IS2" t="e">
        <f t="shared" si="3"/>
        <v>#N/A</v>
      </c>
      <c r="IT2" t="e">
        <f t="shared" si="3"/>
        <v>#N/A</v>
      </c>
      <c r="IU2" t="e">
        <f t="shared" si="3"/>
        <v>#N/A</v>
      </c>
      <c r="IV2" t="e">
        <f t="shared" si="3"/>
        <v>#N/A</v>
      </c>
      <c r="IW2" t="e">
        <f t="shared" si="3"/>
        <v>#N/A</v>
      </c>
      <c r="IX2" t="e">
        <f t="shared" si="3"/>
        <v>#N/A</v>
      </c>
      <c r="IY2" t="e">
        <f t="shared" si="3"/>
        <v>#N/A</v>
      </c>
      <c r="IZ2" t="e">
        <f t="shared" si="3"/>
        <v>#N/A</v>
      </c>
      <c r="JA2" t="e">
        <f t="shared" si="3"/>
        <v>#N/A</v>
      </c>
      <c r="JB2" t="e">
        <f t="shared" si="3"/>
        <v>#N/A</v>
      </c>
      <c r="JC2" t="e">
        <f t="shared" si="3"/>
        <v>#N/A</v>
      </c>
      <c r="JD2" t="e">
        <f t="shared" si="3"/>
        <v>#N/A</v>
      </c>
      <c r="JE2" t="e">
        <f t="shared" ref="JE2:LP5" si="4">IF(JE$1&lt;$A2,MOD($E2*JE$1,$A2),NA())</f>
        <v>#N/A</v>
      </c>
      <c r="JF2" t="e">
        <f t="shared" si="4"/>
        <v>#N/A</v>
      </c>
      <c r="JG2" t="e">
        <f t="shared" si="4"/>
        <v>#N/A</v>
      </c>
      <c r="JH2" t="e">
        <f t="shared" si="4"/>
        <v>#N/A</v>
      </c>
      <c r="JI2" t="e">
        <f t="shared" si="4"/>
        <v>#N/A</v>
      </c>
      <c r="JJ2" t="e">
        <f t="shared" si="4"/>
        <v>#N/A</v>
      </c>
      <c r="JK2" t="e">
        <f t="shared" si="4"/>
        <v>#N/A</v>
      </c>
      <c r="JL2" t="e">
        <f t="shared" si="4"/>
        <v>#N/A</v>
      </c>
      <c r="JM2" t="e">
        <f t="shared" si="4"/>
        <v>#N/A</v>
      </c>
      <c r="JN2" t="e">
        <f t="shared" si="4"/>
        <v>#N/A</v>
      </c>
      <c r="JO2" t="e">
        <f t="shared" si="4"/>
        <v>#N/A</v>
      </c>
      <c r="JP2" t="e">
        <f t="shared" si="4"/>
        <v>#N/A</v>
      </c>
      <c r="JQ2" t="e">
        <f t="shared" si="4"/>
        <v>#N/A</v>
      </c>
      <c r="JR2" t="e">
        <f t="shared" si="4"/>
        <v>#N/A</v>
      </c>
      <c r="JS2" t="e">
        <f t="shared" si="4"/>
        <v>#N/A</v>
      </c>
      <c r="JT2" t="e">
        <f t="shared" si="4"/>
        <v>#N/A</v>
      </c>
      <c r="JU2" t="e">
        <f t="shared" si="4"/>
        <v>#N/A</v>
      </c>
      <c r="JV2" t="e">
        <f t="shared" si="4"/>
        <v>#N/A</v>
      </c>
      <c r="JW2" t="e">
        <f t="shared" si="4"/>
        <v>#N/A</v>
      </c>
      <c r="JX2" t="e">
        <f t="shared" si="4"/>
        <v>#N/A</v>
      </c>
      <c r="JY2" t="e">
        <f t="shared" si="4"/>
        <v>#N/A</v>
      </c>
      <c r="JZ2" t="e">
        <f t="shared" si="4"/>
        <v>#N/A</v>
      </c>
      <c r="KA2" t="e">
        <f t="shared" si="4"/>
        <v>#N/A</v>
      </c>
      <c r="KB2" t="e">
        <f t="shared" si="4"/>
        <v>#N/A</v>
      </c>
      <c r="KC2" t="e">
        <f t="shared" si="4"/>
        <v>#N/A</v>
      </c>
      <c r="KD2" t="e">
        <f t="shared" si="4"/>
        <v>#N/A</v>
      </c>
      <c r="KE2" t="e">
        <f t="shared" si="4"/>
        <v>#N/A</v>
      </c>
      <c r="KF2" t="e">
        <f t="shared" si="4"/>
        <v>#N/A</v>
      </c>
      <c r="KG2" t="e">
        <f t="shared" si="4"/>
        <v>#N/A</v>
      </c>
      <c r="KH2" t="e">
        <f t="shared" si="4"/>
        <v>#N/A</v>
      </c>
      <c r="KI2" t="e">
        <f t="shared" si="4"/>
        <v>#N/A</v>
      </c>
      <c r="KJ2" t="e">
        <f t="shared" si="4"/>
        <v>#N/A</v>
      </c>
      <c r="KK2" t="e">
        <f t="shared" si="4"/>
        <v>#N/A</v>
      </c>
      <c r="KL2" t="e">
        <f t="shared" si="4"/>
        <v>#N/A</v>
      </c>
      <c r="KM2" t="e">
        <f t="shared" si="4"/>
        <v>#N/A</v>
      </c>
      <c r="KN2" t="e">
        <f t="shared" si="4"/>
        <v>#N/A</v>
      </c>
      <c r="KO2" t="e">
        <f t="shared" si="4"/>
        <v>#N/A</v>
      </c>
      <c r="KP2" t="e">
        <f t="shared" si="4"/>
        <v>#N/A</v>
      </c>
      <c r="KQ2" t="e">
        <f t="shared" si="4"/>
        <v>#N/A</v>
      </c>
      <c r="KR2" t="e">
        <f t="shared" si="4"/>
        <v>#N/A</v>
      </c>
      <c r="KS2" t="e">
        <f t="shared" si="4"/>
        <v>#N/A</v>
      </c>
      <c r="KT2" t="e">
        <f t="shared" si="4"/>
        <v>#N/A</v>
      </c>
      <c r="KU2" t="e">
        <f t="shared" si="4"/>
        <v>#N/A</v>
      </c>
      <c r="KV2" t="e">
        <f t="shared" si="4"/>
        <v>#N/A</v>
      </c>
      <c r="KW2" t="e">
        <f t="shared" si="4"/>
        <v>#N/A</v>
      </c>
      <c r="KX2" t="e">
        <f t="shared" si="4"/>
        <v>#N/A</v>
      </c>
      <c r="KY2" t="e">
        <f t="shared" si="4"/>
        <v>#N/A</v>
      </c>
      <c r="KZ2" t="e">
        <f t="shared" si="4"/>
        <v>#N/A</v>
      </c>
      <c r="LA2" t="e">
        <f t="shared" si="4"/>
        <v>#N/A</v>
      </c>
      <c r="LB2" t="e">
        <f t="shared" si="4"/>
        <v>#N/A</v>
      </c>
      <c r="LC2" t="e">
        <f t="shared" si="4"/>
        <v>#N/A</v>
      </c>
      <c r="LD2" t="e">
        <f t="shared" si="4"/>
        <v>#N/A</v>
      </c>
      <c r="LE2" t="e">
        <f t="shared" si="4"/>
        <v>#N/A</v>
      </c>
      <c r="LF2" t="e">
        <f t="shared" si="4"/>
        <v>#N/A</v>
      </c>
      <c r="LG2" t="e">
        <f t="shared" si="4"/>
        <v>#N/A</v>
      </c>
      <c r="LH2" t="e">
        <f t="shared" si="4"/>
        <v>#N/A</v>
      </c>
      <c r="LI2" t="e">
        <f t="shared" si="4"/>
        <v>#N/A</v>
      </c>
      <c r="LJ2" t="e">
        <f t="shared" si="4"/>
        <v>#N/A</v>
      </c>
      <c r="LK2" t="e">
        <f t="shared" si="4"/>
        <v>#N/A</v>
      </c>
      <c r="LL2" t="e">
        <f t="shared" si="4"/>
        <v>#N/A</v>
      </c>
      <c r="LM2" t="e">
        <f t="shared" si="4"/>
        <v>#N/A</v>
      </c>
      <c r="LN2" t="e">
        <f t="shared" si="4"/>
        <v>#N/A</v>
      </c>
      <c r="LO2" t="e">
        <f t="shared" si="4"/>
        <v>#N/A</v>
      </c>
      <c r="LP2" t="e">
        <f t="shared" si="4"/>
        <v>#N/A</v>
      </c>
      <c r="LQ2" t="e">
        <f t="shared" ref="LQ2:OB5" si="5">IF(LQ$1&lt;$A2,MOD($E2*LQ$1,$A2),NA())</f>
        <v>#N/A</v>
      </c>
      <c r="LR2" t="e">
        <f t="shared" si="5"/>
        <v>#N/A</v>
      </c>
      <c r="LS2" t="e">
        <f t="shared" si="5"/>
        <v>#N/A</v>
      </c>
      <c r="LT2" t="e">
        <f t="shared" si="5"/>
        <v>#N/A</v>
      </c>
      <c r="LU2" t="e">
        <f t="shared" si="5"/>
        <v>#N/A</v>
      </c>
      <c r="LV2" t="e">
        <f t="shared" si="5"/>
        <v>#N/A</v>
      </c>
      <c r="LW2" t="e">
        <f t="shared" si="5"/>
        <v>#N/A</v>
      </c>
      <c r="LX2" t="e">
        <f t="shared" si="5"/>
        <v>#N/A</v>
      </c>
      <c r="LY2" t="e">
        <f t="shared" si="5"/>
        <v>#N/A</v>
      </c>
      <c r="LZ2" t="e">
        <f t="shared" si="5"/>
        <v>#N/A</v>
      </c>
      <c r="MA2" t="e">
        <f t="shared" si="5"/>
        <v>#N/A</v>
      </c>
      <c r="MB2" t="e">
        <f t="shared" si="5"/>
        <v>#N/A</v>
      </c>
      <c r="MC2" t="e">
        <f t="shared" si="5"/>
        <v>#N/A</v>
      </c>
      <c r="MD2" t="e">
        <f t="shared" si="5"/>
        <v>#N/A</v>
      </c>
      <c r="ME2" t="e">
        <f t="shared" si="5"/>
        <v>#N/A</v>
      </c>
      <c r="MF2" t="e">
        <f t="shared" si="5"/>
        <v>#N/A</v>
      </c>
      <c r="MG2" t="e">
        <f t="shared" si="5"/>
        <v>#N/A</v>
      </c>
      <c r="MH2" t="e">
        <f t="shared" si="5"/>
        <v>#N/A</v>
      </c>
      <c r="MI2" t="e">
        <f t="shared" si="5"/>
        <v>#N/A</v>
      </c>
      <c r="MJ2" t="e">
        <f t="shared" si="5"/>
        <v>#N/A</v>
      </c>
      <c r="MK2" t="e">
        <f t="shared" si="5"/>
        <v>#N/A</v>
      </c>
      <c r="ML2" t="e">
        <f t="shared" si="5"/>
        <v>#N/A</v>
      </c>
      <c r="MM2" t="e">
        <f t="shared" si="5"/>
        <v>#N/A</v>
      </c>
      <c r="MN2" t="e">
        <f t="shared" si="5"/>
        <v>#N/A</v>
      </c>
      <c r="MO2" t="e">
        <f t="shared" si="5"/>
        <v>#N/A</v>
      </c>
      <c r="MP2" t="e">
        <f t="shared" si="5"/>
        <v>#N/A</v>
      </c>
      <c r="MQ2" t="e">
        <f t="shared" si="5"/>
        <v>#N/A</v>
      </c>
      <c r="MR2" t="e">
        <f t="shared" si="5"/>
        <v>#N/A</v>
      </c>
      <c r="MS2" t="e">
        <f t="shared" si="5"/>
        <v>#N/A</v>
      </c>
      <c r="MT2" t="e">
        <f t="shared" si="5"/>
        <v>#N/A</v>
      </c>
      <c r="MU2" t="e">
        <f t="shared" si="5"/>
        <v>#N/A</v>
      </c>
      <c r="MV2" t="e">
        <f t="shared" si="5"/>
        <v>#N/A</v>
      </c>
      <c r="MW2" t="e">
        <f t="shared" si="5"/>
        <v>#N/A</v>
      </c>
      <c r="MX2" t="e">
        <f t="shared" si="5"/>
        <v>#N/A</v>
      </c>
      <c r="MY2" t="e">
        <f t="shared" si="5"/>
        <v>#N/A</v>
      </c>
      <c r="MZ2" t="e">
        <f t="shared" si="5"/>
        <v>#N/A</v>
      </c>
      <c r="NA2" t="e">
        <f t="shared" si="5"/>
        <v>#N/A</v>
      </c>
      <c r="NB2" t="e">
        <f t="shared" si="5"/>
        <v>#N/A</v>
      </c>
      <c r="NC2" t="e">
        <f t="shared" si="5"/>
        <v>#N/A</v>
      </c>
      <c r="ND2" t="e">
        <f t="shared" si="5"/>
        <v>#N/A</v>
      </c>
      <c r="NE2" t="e">
        <f t="shared" si="5"/>
        <v>#N/A</v>
      </c>
      <c r="NF2" t="e">
        <f t="shared" si="5"/>
        <v>#N/A</v>
      </c>
      <c r="NG2" t="e">
        <f t="shared" si="5"/>
        <v>#N/A</v>
      </c>
      <c r="NH2" t="e">
        <f t="shared" si="5"/>
        <v>#N/A</v>
      </c>
      <c r="NI2" t="e">
        <f t="shared" si="5"/>
        <v>#N/A</v>
      </c>
      <c r="NJ2" t="e">
        <f t="shared" si="5"/>
        <v>#N/A</v>
      </c>
      <c r="NK2" t="e">
        <f t="shared" si="5"/>
        <v>#N/A</v>
      </c>
      <c r="NL2" t="e">
        <f t="shared" si="5"/>
        <v>#N/A</v>
      </c>
      <c r="NM2" t="e">
        <f t="shared" si="5"/>
        <v>#N/A</v>
      </c>
      <c r="NN2" t="e">
        <f t="shared" si="5"/>
        <v>#N/A</v>
      </c>
      <c r="NO2" t="e">
        <f t="shared" si="5"/>
        <v>#N/A</v>
      </c>
      <c r="NP2" t="e">
        <f t="shared" si="5"/>
        <v>#N/A</v>
      </c>
      <c r="NQ2" t="e">
        <f t="shared" si="5"/>
        <v>#N/A</v>
      </c>
      <c r="NR2" t="e">
        <f t="shared" si="5"/>
        <v>#N/A</v>
      </c>
      <c r="NS2" t="e">
        <f t="shared" si="5"/>
        <v>#N/A</v>
      </c>
      <c r="NT2" t="e">
        <f t="shared" si="5"/>
        <v>#N/A</v>
      </c>
      <c r="NU2" t="e">
        <f t="shared" si="5"/>
        <v>#N/A</v>
      </c>
      <c r="NV2" t="e">
        <f t="shared" si="5"/>
        <v>#N/A</v>
      </c>
      <c r="NW2" t="e">
        <f t="shared" si="5"/>
        <v>#N/A</v>
      </c>
      <c r="NX2" t="e">
        <f t="shared" si="5"/>
        <v>#N/A</v>
      </c>
      <c r="NY2" t="e">
        <f t="shared" si="5"/>
        <v>#N/A</v>
      </c>
      <c r="NZ2" t="e">
        <f t="shared" si="5"/>
        <v>#N/A</v>
      </c>
      <c r="OA2" t="e">
        <f t="shared" si="5"/>
        <v>#N/A</v>
      </c>
      <c r="OB2" t="e">
        <f t="shared" si="5"/>
        <v>#N/A</v>
      </c>
      <c r="OC2" t="e">
        <f t="shared" ref="OC2:QN5" si="6">IF(OC$1&lt;$A2,MOD($E2*OC$1,$A2),NA())</f>
        <v>#N/A</v>
      </c>
      <c r="OD2" t="e">
        <f t="shared" si="6"/>
        <v>#N/A</v>
      </c>
      <c r="OE2" t="e">
        <f t="shared" si="6"/>
        <v>#N/A</v>
      </c>
      <c r="OF2" t="e">
        <f t="shared" si="6"/>
        <v>#N/A</v>
      </c>
      <c r="OG2" t="e">
        <f t="shared" si="6"/>
        <v>#N/A</v>
      </c>
      <c r="OH2" t="e">
        <f t="shared" si="6"/>
        <v>#N/A</v>
      </c>
      <c r="OI2" t="e">
        <f t="shared" si="6"/>
        <v>#N/A</v>
      </c>
      <c r="OJ2" t="e">
        <f t="shared" si="6"/>
        <v>#N/A</v>
      </c>
      <c r="OK2" t="e">
        <f t="shared" si="6"/>
        <v>#N/A</v>
      </c>
      <c r="OL2" t="e">
        <f t="shared" si="6"/>
        <v>#N/A</v>
      </c>
      <c r="OM2" t="e">
        <f t="shared" si="6"/>
        <v>#N/A</v>
      </c>
      <c r="ON2" t="e">
        <f t="shared" si="6"/>
        <v>#N/A</v>
      </c>
      <c r="OO2" t="e">
        <f t="shared" si="6"/>
        <v>#N/A</v>
      </c>
      <c r="OP2" t="e">
        <f t="shared" si="6"/>
        <v>#N/A</v>
      </c>
      <c r="OQ2" t="e">
        <f t="shared" si="6"/>
        <v>#N/A</v>
      </c>
      <c r="OR2" t="e">
        <f t="shared" si="6"/>
        <v>#N/A</v>
      </c>
      <c r="OS2" t="e">
        <f t="shared" si="6"/>
        <v>#N/A</v>
      </c>
      <c r="OT2" t="e">
        <f t="shared" si="6"/>
        <v>#N/A</v>
      </c>
      <c r="OU2" t="e">
        <f t="shared" si="6"/>
        <v>#N/A</v>
      </c>
      <c r="OV2" t="e">
        <f t="shared" si="6"/>
        <v>#N/A</v>
      </c>
      <c r="OW2" t="e">
        <f t="shared" si="6"/>
        <v>#N/A</v>
      </c>
      <c r="OX2" t="e">
        <f t="shared" si="6"/>
        <v>#N/A</v>
      </c>
      <c r="OY2" t="e">
        <f t="shared" si="6"/>
        <v>#N/A</v>
      </c>
      <c r="OZ2" t="e">
        <f t="shared" si="6"/>
        <v>#N/A</v>
      </c>
      <c r="PA2" t="e">
        <f t="shared" si="6"/>
        <v>#N/A</v>
      </c>
      <c r="PB2" t="e">
        <f t="shared" si="6"/>
        <v>#N/A</v>
      </c>
      <c r="PC2" t="e">
        <f t="shared" si="6"/>
        <v>#N/A</v>
      </c>
      <c r="PD2" t="e">
        <f t="shared" si="6"/>
        <v>#N/A</v>
      </c>
      <c r="PE2" t="e">
        <f t="shared" si="6"/>
        <v>#N/A</v>
      </c>
      <c r="PF2" t="e">
        <f t="shared" si="6"/>
        <v>#N/A</v>
      </c>
      <c r="PG2" t="e">
        <f t="shared" si="6"/>
        <v>#N/A</v>
      </c>
      <c r="PH2" t="e">
        <f t="shared" si="6"/>
        <v>#N/A</v>
      </c>
      <c r="PI2" t="e">
        <f t="shared" si="6"/>
        <v>#N/A</v>
      </c>
      <c r="PJ2" t="e">
        <f t="shared" si="6"/>
        <v>#N/A</v>
      </c>
      <c r="PK2" t="e">
        <f t="shared" si="6"/>
        <v>#N/A</v>
      </c>
      <c r="PL2" t="e">
        <f t="shared" si="6"/>
        <v>#N/A</v>
      </c>
      <c r="PM2" t="e">
        <f t="shared" si="6"/>
        <v>#N/A</v>
      </c>
      <c r="PN2" t="e">
        <f t="shared" si="6"/>
        <v>#N/A</v>
      </c>
      <c r="PO2" t="e">
        <f t="shared" si="6"/>
        <v>#N/A</v>
      </c>
      <c r="PP2" t="e">
        <f t="shared" si="6"/>
        <v>#N/A</v>
      </c>
      <c r="PQ2" t="e">
        <f t="shared" si="6"/>
        <v>#N/A</v>
      </c>
      <c r="PR2" t="e">
        <f t="shared" si="6"/>
        <v>#N/A</v>
      </c>
      <c r="PS2" t="e">
        <f t="shared" si="6"/>
        <v>#N/A</v>
      </c>
      <c r="PT2" t="e">
        <f t="shared" si="6"/>
        <v>#N/A</v>
      </c>
      <c r="PU2" t="e">
        <f t="shared" si="6"/>
        <v>#N/A</v>
      </c>
      <c r="PV2" t="e">
        <f t="shared" si="6"/>
        <v>#N/A</v>
      </c>
      <c r="PW2" t="e">
        <f t="shared" si="6"/>
        <v>#N/A</v>
      </c>
      <c r="PX2" t="e">
        <f t="shared" si="6"/>
        <v>#N/A</v>
      </c>
      <c r="PY2" t="e">
        <f t="shared" si="6"/>
        <v>#N/A</v>
      </c>
      <c r="PZ2" t="e">
        <f t="shared" si="6"/>
        <v>#N/A</v>
      </c>
      <c r="QA2" t="e">
        <f t="shared" si="6"/>
        <v>#N/A</v>
      </c>
      <c r="QB2" t="e">
        <f t="shared" si="6"/>
        <v>#N/A</v>
      </c>
      <c r="QC2" t="e">
        <f t="shared" si="6"/>
        <v>#N/A</v>
      </c>
      <c r="QD2" t="e">
        <f t="shared" si="6"/>
        <v>#N/A</v>
      </c>
      <c r="QE2" t="e">
        <f t="shared" si="6"/>
        <v>#N/A</v>
      </c>
      <c r="QF2" t="e">
        <f t="shared" si="6"/>
        <v>#N/A</v>
      </c>
      <c r="QG2" t="e">
        <f t="shared" si="6"/>
        <v>#N/A</v>
      </c>
      <c r="QH2" t="e">
        <f t="shared" si="6"/>
        <v>#N/A</v>
      </c>
      <c r="QI2" t="e">
        <f t="shared" si="6"/>
        <v>#N/A</v>
      </c>
      <c r="QJ2" t="e">
        <f t="shared" si="6"/>
        <v>#N/A</v>
      </c>
      <c r="QK2" t="e">
        <f t="shared" si="6"/>
        <v>#N/A</v>
      </c>
      <c r="QL2" t="e">
        <f t="shared" si="6"/>
        <v>#N/A</v>
      </c>
      <c r="QM2" t="e">
        <f t="shared" si="6"/>
        <v>#N/A</v>
      </c>
      <c r="QN2" t="e">
        <f t="shared" si="6"/>
        <v>#N/A</v>
      </c>
      <c r="QO2" t="e">
        <f t="shared" ref="QO2:SZ5" si="7">IF(QO$1&lt;$A2,MOD($E2*QO$1,$A2),NA())</f>
        <v>#N/A</v>
      </c>
      <c r="QP2" t="e">
        <f t="shared" si="7"/>
        <v>#N/A</v>
      </c>
      <c r="QQ2" t="e">
        <f t="shared" si="7"/>
        <v>#N/A</v>
      </c>
      <c r="QR2" t="e">
        <f t="shared" si="7"/>
        <v>#N/A</v>
      </c>
      <c r="QS2" t="e">
        <f t="shared" si="7"/>
        <v>#N/A</v>
      </c>
      <c r="QT2" t="e">
        <f t="shared" si="7"/>
        <v>#N/A</v>
      </c>
      <c r="QU2" t="e">
        <f t="shared" si="7"/>
        <v>#N/A</v>
      </c>
      <c r="QV2" t="e">
        <f t="shared" si="7"/>
        <v>#N/A</v>
      </c>
      <c r="QW2" t="e">
        <f t="shared" si="7"/>
        <v>#N/A</v>
      </c>
      <c r="QX2" t="e">
        <f t="shared" si="7"/>
        <v>#N/A</v>
      </c>
      <c r="QY2" t="e">
        <f t="shared" si="7"/>
        <v>#N/A</v>
      </c>
      <c r="QZ2" t="e">
        <f t="shared" si="7"/>
        <v>#N/A</v>
      </c>
      <c r="RA2" t="e">
        <f t="shared" si="7"/>
        <v>#N/A</v>
      </c>
      <c r="RB2" t="e">
        <f t="shared" si="7"/>
        <v>#N/A</v>
      </c>
      <c r="RC2" t="e">
        <f t="shared" si="7"/>
        <v>#N/A</v>
      </c>
      <c r="RD2" t="e">
        <f t="shared" si="7"/>
        <v>#N/A</v>
      </c>
      <c r="RE2" t="e">
        <f t="shared" si="7"/>
        <v>#N/A</v>
      </c>
      <c r="RF2" t="e">
        <f t="shared" si="7"/>
        <v>#N/A</v>
      </c>
      <c r="RG2" t="e">
        <f t="shared" si="7"/>
        <v>#N/A</v>
      </c>
      <c r="RH2" t="e">
        <f t="shared" si="7"/>
        <v>#N/A</v>
      </c>
      <c r="RI2" t="e">
        <f t="shared" si="7"/>
        <v>#N/A</v>
      </c>
      <c r="RJ2" t="e">
        <f t="shared" si="7"/>
        <v>#N/A</v>
      </c>
      <c r="RK2" t="e">
        <f t="shared" si="7"/>
        <v>#N/A</v>
      </c>
      <c r="RL2" t="e">
        <f t="shared" si="7"/>
        <v>#N/A</v>
      </c>
      <c r="RM2" t="e">
        <f t="shared" si="7"/>
        <v>#N/A</v>
      </c>
      <c r="RN2" t="e">
        <f t="shared" si="7"/>
        <v>#N/A</v>
      </c>
      <c r="RO2" t="e">
        <f t="shared" si="7"/>
        <v>#N/A</v>
      </c>
      <c r="RP2" t="e">
        <f t="shared" si="7"/>
        <v>#N/A</v>
      </c>
      <c r="RQ2" t="e">
        <f t="shared" si="7"/>
        <v>#N/A</v>
      </c>
      <c r="RR2" t="e">
        <f t="shared" si="7"/>
        <v>#N/A</v>
      </c>
      <c r="RS2" t="e">
        <f t="shared" si="7"/>
        <v>#N/A</v>
      </c>
      <c r="RT2" t="e">
        <f t="shared" si="7"/>
        <v>#N/A</v>
      </c>
      <c r="RU2" t="e">
        <f t="shared" si="7"/>
        <v>#N/A</v>
      </c>
      <c r="RV2" t="e">
        <f t="shared" si="7"/>
        <v>#N/A</v>
      </c>
      <c r="RW2" t="e">
        <f t="shared" si="7"/>
        <v>#N/A</v>
      </c>
      <c r="RX2" t="e">
        <f t="shared" si="7"/>
        <v>#N/A</v>
      </c>
      <c r="RY2" t="e">
        <f t="shared" si="7"/>
        <v>#N/A</v>
      </c>
      <c r="RZ2" t="e">
        <f t="shared" si="7"/>
        <v>#N/A</v>
      </c>
      <c r="SA2" t="e">
        <f t="shared" si="7"/>
        <v>#N/A</v>
      </c>
      <c r="SB2" t="e">
        <f t="shared" si="7"/>
        <v>#N/A</v>
      </c>
      <c r="SC2" t="e">
        <f t="shared" si="7"/>
        <v>#N/A</v>
      </c>
      <c r="SD2" t="e">
        <f t="shared" si="7"/>
        <v>#N/A</v>
      </c>
      <c r="SE2" t="e">
        <f t="shared" si="7"/>
        <v>#N/A</v>
      </c>
      <c r="SF2" t="e">
        <f t="shared" si="7"/>
        <v>#N/A</v>
      </c>
      <c r="SG2" t="e">
        <f t="shared" si="7"/>
        <v>#N/A</v>
      </c>
      <c r="SH2" t="e">
        <f t="shared" si="7"/>
        <v>#N/A</v>
      </c>
      <c r="SI2" t="e">
        <f t="shared" si="7"/>
        <v>#N/A</v>
      </c>
      <c r="SJ2" t="e">
        <f t="shared" si="7"/>
        <v>#N/A</v>
      </c>
      <c r="SK2" t="e">
        <f t="shared" si="7"/>
        <v>#N/A</v>
      </c>
      <c r="SL2" t="e">
        <f t="shared" si="7"/>
        <v>#N/A</v>
      </c>
      <c r="SM2" t="e">
        <f t="shared" si="7"/>
        <v>#N/A</v>
      </c>
      <c r="SN2" t="e">
        <f t="shared" si="7"/>
        <v>#N/A</v>
      </c>
      <c r="SO2" t="e">
        <f t="shared" si="7"/>
        <v>#N/A</v>
      </c>
      <c r="SP2" t="e">
        <f t="shared" si="7"/>
        <v>#N/A</v>
      </c>
      <c r="SQ2" t="e">
        <f t="shared" si="7"/>
        <v>#N/A</v>
      </c>
      <c r="SR2" t="e">
        <f t="shared" si="7"/>
        <v>#N/A</v>
      </c>
      <c r="SS2" t="e">
        <f t="shared" si="7"/>
        <v>#N/A</v>
      </c>
      <c r="ST2" t="e">
        <f t="shared" si="7"/>
        <v>#N/A</v>
      </c>
      <c r="SU2" t="e">
        <f t="shared" si="7"/>
        <v>#N/A</v>
      </c>
      <c r="SV2" t="e">
        <f t="shared" si="7"/>
        <v>#N/A</v>
      </c>
      <c r="SW2" t="e">
        <f t="shared" si="7"/>
        <v>#N/A</v>
      </c>
      <c r="SX2" t="e">
        <f t="shared" si="7"/>
        <v>#N/A</v>
      </c>
      <c r="SY2" t="e">
        <f t="shared" si="7"/>
        <v>#N/A</v>
      </c>
      <c r="SZ2" t="e">
        <f t="shared" si="7"/>
        <v>#N/A</v>
      </c>
      <c r="TA2" t="e">
        <f t="shared" ref="TA2:VL5" si="8">IF(TA$1&lt;$A2,MOD($E2*TA$1,$A2),NA())</f>
        <v>#N/A</v>
      </c>
      <c r="TB2" t="e">
        <f t="shared" si="8"/>
        <v>#N/A</v>
      </c>
      <c r="TC2" t="e">
        <f t="shared" si="8"/>
        <v>#N/A</v>
      </c>
      <c r="TD2" t="e">
        <f t="shared" si="8"/>
        <v>#N/A</v>
      </c>
      <c r="TE2" t="e">
        <f t="shared" si="8"/>
        <v>#N/A</v>
      </c>
      <c r="TF2" t="e">
        <f t="shared" si="8"/>
        <v>#N/A</v>
      </c>
      <c r="TG2" t="e">
        <f t="shared" si="8"/>
        <v>#N/A</v>
      </c>
      <c r="TH2" t="e">
        <f t="shared" si="8"/>
        <v>#N/A</v>
      </c>
      <c r="TI2" t="e">
        <f t="shared" si="8"/>
        <v>#N/A</v>
      </c>
      <c r="TJ2" t="e">
        <f t="shared" si="8"/>
        <v>#N/A</v>
      </c>
      <c r="TK2" t="e">
        <f t="shared" si="8"/>
        <v>#N/A</v>
      </c>
      <c r="TL2" t="e">
        <f t="shared" si="8"/>
        <v>#N/A</v>
      </c>
      <c r="TM2" t="e">
        <f t="shared" si="8"/>
        <v>#N/A</v>
      </c>
      <c r="TN2" t="e">
        <f t="shared" si="8"/>
        <v>#N/A</v>
      </c>
      <c r="TO2" t="e">
        <f t="shared" si="8"/>
        <v>#N/A</v>
      </c>
      <c r="TP2" t="e">
        <f t="shared" si="8"/>
        <v>#N/A</v>
      </c>
      <c r="TQ2" t="e">
        <f t="shared" si="8"/>
        <v>#N/A</v>
      </c>
      <c r="TR2" t="e">
        <f t="shared" si="8"/>
        <v>#N/A</v>
      </c>
      <c r="TS2" t="e">
        <f t="shared" si="8"/>
        <v>#N/A</v>
      </c>
      <c r="TT2" t="e">
        <f t="shared" si="8"/>
        <v>#N/A</v>
      </c>
      <c r="TU2" t="e">
        <f t="shared" si="8"/>
        <v>#N/A</v>
      </c>
      <c r="TV2" t="e">
        <f t="shared" si="8"/>
        <v>#N/A</v>
      </c>
      <c r="TW2" t="e">
        <f t="shared" si="8"/>
        <v>#N/A</v>
      </c>
      <c r="TX2" t="e">
        <f t="shared" si="8"/>
        <v>#N/A</v>
      </c>
      <c r="TY2" t="e">
        <f t="shared" si="8"/>
        <v>#N/A</v>
      </c>
      <c r="TZ2" t="e">
        <f t="shared" si="8"/>
        <v>#N/A</v>
      </c>
      <c r="UA2" t="e">
        <f t="shared" si="8"/>
        <v>#N/A</v>
      </c>
      <c r="UB2" t="e">
        <f t="shared" si="8"/>
        <v>#N/A</v>
      </c>
      <c r="UC2" t="e">
        <f t="shared" si="8"/>
        <v>#N/A</v>
      </c>
      <c r="UD2" t="e">
        <f t="shared" si="8"/>
        <v>#N/A</v>
      </c>
      <c r="UE2" t="e">
        <f t="shared" si="8"/>
        <v>#N/A</v>
      </c>
      <c r="UF2" t="e">
        <f t="shared" si="8"/>
        <v>#N/A</v>
      </c>
      <c r="UG2" t="e">
        <f t="shared" si="8"/>
        <v>#N/A</v>
      </c>
      <c r="UH2" t="e">
        <f t="shared" si="8"/>
        <v>#N/A</v>
      </c>
      <c r="UI2" t="e">
        <f t="shared" si="8"/>
        <v>#N/A</v>
      </c>
      <c r="UJ2" t="e">
        <f t="shared" si="8"/>
        <v>#N/A</v>
      </c>
      <c r="UK2" t="e">
        <f t="shared" si="8"/>
        <v>#N/A</v>
      </c>
      <c r="UL2" t="e">
        <f t="shared" si="8"/>
        <v>#N/A</v>
      </c>
      <c r="UM2" t="e">
        <f t="shared" si="8"/>
        <v>#N/A</v>
      </c>
      <c r="UN2" t="e">
        <f t="shared" si="8"/>
        <v>#N/A</v>
      </c>
      <c r="UO2" t="e">
        <f t="shared" si="8"/>
        <v>#N/A</v>
      </c>
      <c r="UP2" t="e">
        <f t="shared" si="8"/>
        <v>#N/A</v>
      </c>
      <c r="UQ2" t="e">
        <f t="shared" si="8"/>
        <v>#N/A</v>
      </c>
      <c r="UR2" t="e">
        <f t="shared" si="8"/>
        <v>#N/A</v>
      </c>
      <c r="US2" t="e">
        <f t="shared" si="8"/>
        <v>#N/A</v>
      </c>
      <c r="UT2" t="e">
        <f t="shared" si="8"/>
        <v>#N/A</v>
      </c>
      <c r="UU2" t="e">
        <f t="shared" si="8"/>
        <v>#N/A</v>
      </c>
      <c r="UV2" t="e">
        <f t="shared" si="8"/>
        <v>#N/A</v>
      </c>
      <c r="UW2" t="e">
        <f t="shared" si="8"/>
        <v>#N/A</v>
      </c>
      <c r="UX2" t="e">
        <f t="shared" si="8"/>
        <v>#N/A</v>
      </c>
      <c r="UY2" t="e">
        <f t="shared" si="8"/>
        <v>#N/A</v>
      </c>
      <c r="UZ2" t="e">
        <f t="shared" si="8"/>
        <v>#N/A</v>
      </c>
      <c r="VA2" t="e">
        <f t="shared" si="8"/>
        <v>#N/A</v>
      </c>
      <c r="VB2" t="e">
        <f t="shared" si="8"/>
        <v>#N/A</v>
      </c>
      <c r="VC2" t="e">
        <f t="shared" si="8"/>
        <v>#N/A</v>
      </c>
      <c r="VD2" t="e">
        <f t="shared" si="8"/>
        <v>#N/A</v>
      </c>
      <c r="VE2" t="e">
        <f t="shared" si="8"/>
        <v>#N/A</v>
      </c>
      <c r="VF2" t="e">
        <f t="shared" si="8"/>
        <v>#N/A</v>
      </c>
      <c r="VG2" t="e">
        <f t="shared" si="8"/>
        <v>#N/A</v>
      </c>
      <c r="VH2" t="e">
        <f t="shared" si="8"/>
        <v>#N/A</v>
      </c>
      <c r="VI2" t="e">
        <f t="shared" si="8"/>
        <v>#N/A</v>
      </c>
      <c r="VJ2" t="e">
        <f t="shared" si="8"/>
        <v>#N/A</v>
      </c>
      <c r="VK2" t="e">
        <f t="shared" si="8"/>
        <v>#N/A</v>
      </c>
      <c r="VL2" t="e">
        <f t="shared" si="8"/>
        <v>#N/A</v>
      </c>
      <c r="VM2" t="e">
        <f t="shared" ref="VM2:XX5" si="9">IF(VM$1&lt;$A2,MOD($E2*VM$1,$A2),NA())</f>
        <v>#N/A</v>
      </c>
      <c r="VN2" t="e">
        <f t="shared" si="9"/>
        <v>#N/A</v>
      </c>
      <c r="VO2" t="e">
        <f t="shared" si="9"/>
        <v>#N/A</v>
      </c>
      <c r="VP2" t="e">
        <f t="shared" si="9"/>
        <v>#N/A</v>
      </c>
      <c r="VQ2" t="e">
        <f t="shared" si="9"/>
        <v>#N/A</v>
      </c>
      <c r="VR2" t="e">
        <f t="shared" si="9"/>
        <v>#N/A</v>
      </c>
      <c r="VS2" t="e">
        <f t="shared" si="9"/>
        <v>#N/A</v>
      </c>
      <c r="VT2" t="e">
        <f t="shared" si="9"/>
        <v>#N/A</v>
      </c>
      <c r="VU2" t="e">
        <f t="shared" si="9"/>
        <v>#N/A</v>
      </c>
      <c r="VV2" t="e">
        <f t="shared" si="9"/>
        <v>#N/A</v>
      </c>
      <c r="VW2" t="e">
        <f t="shared" si="9"/>
        <v>#N/A</v>
      </c>
      <c r="VX2" t="e">
        <f t="shared" si="9"/>
        <v>#N/A</v>
      </c>
      <c r="VY2" t="e">
        <f t="shared" si="9"/>
        <v>#N/A</v>
      </c>
      <c r="VZ2" t="e">
        <f t="shared" si="9"/>
        <v>#N/A</v>
      </c>
      <c r="WA2" t="e">
        <f t="shared" si="9"/>
        <v>#N/A</v>
      </c>
      <c r="WB2" t="e">
        <f t="shared" si="9"/>
        <v>#N/A</v>
      </c>
      <c r="WC2" t="e">
        <f t="shared" si="9"/>
        <v>#N/A</v>
      </c>
      <c r="WD2" t="e">
        <f t="shared" si="9"/>
        <v>#N/A</v>
      </c>
      <c r="WE2" t="e">
        <f t="shared" si="9"/>
        <v>#N/A</v>
      </c>
      <c r="WF2" t="e">
        <f t="shared" si="9"/>
        <v>#N/A</v>
      </c>
      <c r="WG2" t="e">
        <f t="shared" si="9"/>
        <v>#N/A</v>
      </c>
      <c r="WH2" t="e">
        <f t="shared" si="9"/>
        <v>#N/A</v>
      </c>
      <c r="WI2" t="e">
        <f t="shared" si="9"/>
        <v>#N/A</v>
      </c>
      <c r="WJ2" t="e">
        <f t="shared" si="9"/>
        <v>#N/A</v>
      </c>
      <c r="WK2" t="e">
        <f t="shared" si="9"/>
        <v>#N/A</v>
      </c>
      <c r="WL2" t="e">
        <f t="shared" si="9"/>
        <v>#N/A</v>
      </c>
      <c r="WM2" t="e">
        <f t="shared" si="9"/>
        <v>#N/A</v>
      </c>
      <c r="WN2" t="e">
        <f t="shared" si="9"/>
        <v>#N/A</v>
      </c>
      <c r="WO2" t="e">
        <f t="shared" si="9"/>
        <v>#N/A</v>
      </c>
      <c r="WP2" t="e">
        <f t="shared" si="9"/>
        <v>#N/A</v>
      </c>
      <c r="WQ2" t="e">
        <f t="shared" si="9"/>
        <v>#N/A</v>
      </c>
      <c r="WR2" t="e">
        <f t="shared" si="9"/>
        <v>#N/A</v>
      </c>
      <c r="WS2" t="e">
        <f t="shared" si="9"/>
        <v>#N/A</v>
      </c>
      <c r="WT2" t="e">
        <f t="shared" si="9"/>
        <v>#N/A</v>
      </c>
      <c r="WU2" t="e">
        <f t="shared" si="9"/>
        <v>#N/A</v>
      </c>
      <c r="WV2" t="e">
        <f t="shared" si="9"/>
        <v>#N/A</v>
      </c>
      <c r="WW2" t="e">
        <f t="shared" si="9"/>
        <v>#N/A</v>
      </c>
      <c r="WX2" t="e">
        <f t="shared" si="9"/>
        <v>#N/A</v>
      </c>
      <c r="WY2" t="e">
        <f t="shared" si="9"/>
        <v>#N/A</v>
      </c>
      <c r="WZ2" t="e">
        <f t="shared" si="9"/>
        <v>#N/A</v>
      </c>
      <c r="XA2" t="e">
        <f t="shared" si="9"/>
        <v>#N/A</v>
      </c>
      <c r="XB2" t="e">
        <f t="shared" si="9"/>
        <v>#N/A</v>
      </c>
      <c r="XC2" t="e">
        <f t="shared" si="9"/>
        <v>#N/A</v>
      </c>
      <c r="XD2" t="e">
        <f t="shared" si="9"/>
        <v>#N/A</v>
      </c>
      <c r="XE2" t="e">
        <f t="shared" si="9"/>
        <v>#N/A</v>
      </c>
      <c r="XF2" t="e">
        <f t="shared" si="9"/>
        <v>#N/A</v>
      </c>
      <c r="XG2" t="e">
        <f t="shared" si="9"/>
        <v>#N/A</v>
      </c>
      <c r="XH2" t="e">
        <f t="shared" si="9"/>
        <v>#N/A</v>
      </c>
      <c r="XI2" t="e">
        <f t="shared" si="9"/>
        <v>#N/A</v>
      </c>
      <c r="XJ2" t="e">
        <f t="shared" si="9"/>
        <v>#N/A</v>
      </c>
      <c r="XK2" t="e">
        <f t="shared" si="9"/>
        <v>#N/A</v>
      </c>
      <c r="XL2" t="e">
        <f t="shared" si="9"/>
        <v>#N/A</v>
      </c>
      <c r="XM2" t="e">
        <f t="shared" si="9"/>
        <v>#N/A</v>
      </c>
      <c r="XN2" t="e">
        <f t="shared" si="9"/>
        <v>#N/A</v>
      </c>
      <c r="XO2" t="e">
        <f t="shared" si="9"/>
        <v>#N/A</v>
      </c>
      <c r="XP2" t="e">
        <f t="shared" si="9"/>
        <v>#N/A</v>
      </c>
      <c r="XQ2" t="e">
        <f t="shared" si="9"/>
        <v>#N/A</v>
      </c>
      <c r="XR2" t="e">
        <f t="shared" si="9"/>
        <v>#N/A</v>
      </c>
      <c r="XS2" t="e">
        <f t="shared" si="9"/>
        <v>#N/A</v>
      </c>
      <c r="XT2" t="e">
        <f t="shared" si="9"/>
        <v>#N/A</v>
      </c>
      <c r="XU2" t="e">
        <f t="shared" si="9"/>
        <v>#N/A</v>
      </c>
      <c r="XV2" t="e">
        <f t="shared" si="9"/>
        <v>#N/A</v>
      </c>
      <c r="XW2" t="e">
        <f t="shared" si="9"/>
        <v>#N/A</v>
      </c>
      <c r="XX2" t="e">
        <f t="shared" si="9"/>
        <v>#N/A</v>
      </c>
      <c r="XY2" t="e">
        <f t="shared" ref="XY2:AAJ5" si="10">IF(XY$1&lt;$A2,MOD($E2*XY$1,$A2),NA())</f>
        <v>#N/A</v>
      </c>
      <c r="XZ2" t="e">
        <f t="shared" si="10"/>
        <v>#N/A</v>
      </c>
      <c r="YA2" t="e">
        <f t="shared" si="10"/>
        <v>#N/A</v>
      </c>
      <c r="YB2" t="e">
        <f t="shared" si="10"/>
        <v>#N/A</v>
      </c>
      <c r="YC2" t="e">
        <f t="shared" si="10"/>
        <v>#N/A</v>
      </c>
      <c r="YD2" t="e">
        <f t="shared" si="10"/>
        <v>#N/A</v>
      </c>
      <c r="YE2" t="e">
        <f t="shared" si="10"/>
        <v>#N/A</v>
      </c>
      <c r="YF2" t="e">
        <f t="shared" si="10"/>
        <v>#N/A</v>
      </c>
      <c r="YG2" t="e">
        <f t="shared" si="10"/>
        <v>#N/A</v>
      </c>
      <c r="YH2" t="e">
        <f t="shared" si="10"/>
        <v>#N/A</v>
      </c>
      <c r="YI2" t="e">
        <f t="shared" si="10"/>
        <v>#N/A</v>
      </c>
      <c r="YJ2" t="e">
        <f t="shared" si="10"/>
        <v>#N/A</v>
      </c>
      <c r="YK2" t="e">
        <f t="shared" si="10"/>
        <v>#N/A</v>
      </c>
      <c r="YL2" t="e">
        <f t="shared" si="10"/>
        <v>#N/A</v>
      </c>
      <c r="YM2" t="e">
        <f t="shared" si="10"/>
        <v>#N/A</v>
      </c>
      <c r="YN2" t="e">
        <f t="shared" si="10"/>
        <v>#N/A</v>
      </c>
      <c r="YO2" t="e">
        <f t="shared" si="10"/>
        <v>#N/A</v>
      </c>
      <c r="YP2" t="e">
        <f t="shared" si="10"/>
        <v>#N/A</v>
      </c>
      <c r="YQ2" t="e">
        <f t="shared" si="10"/>
        <v>#N/A</v>
      </c>
      <c r="YR2" t="e">
        <f t="shared" si="10"/>
        <v>#N/A</v>
      </c>
      <c r="YS2" t="e">
        <f t="shared" si="10"/>
        <v>#N/A</v>
      </c>
      <c r="YT2" t="e">
        <f t="shared" si="10"/>
        <v>#N/A</v>
      </c>
      <c r="YU2" t="e">
        <f t="shared" si="10"/>
        <v>#N/A</v>
      </c>
      <c r="YV2" t="e">
        <f t="shared" si="10"/>
        <v>#N/A</v>
      </c>
      <c r="YW2" t="e">
        <f t="shared" si="10"/>
        <v>#N/A</v>
      </c>
      <c r="YX2" t="e">
        <f t="shared" si="10"/>
        <v>#N/A</v>
      </c>
      <c r="YY2" t="e">
        <f t="shared" si="10"/>
        <v>#N/A</v>
      </c>
      <c r="YZ2" t="e">
        <f t="shared" si="10"/>
        <v>#N/A</v>
      </c>
      <c r="ZA2" t="e">
        <f t="shared" si="10"/>
        <v>#N/A</v>
      </c>
      <c r="ZB2" t="e">
        <f t="shared" si="10"/>
        <v>#N/A</v>
      </c>
      <c r="ZC2" t="e">
        <f t="shared" si="10"/>
        <v>#N/A</v>
      </c>
      <c r="ZD2" t="e">
        <f t="shared" si="10"/>
        <v>#N/A</v>
      </c>
      <c r="ZE2" t="e">
        <f t="shared" si="10"/>
        <v>#N/A</v>
      </c>
      <c r="ZF2" t="e">
        <f t="shared" si="10"/>
        <v>#N/A</v>
      </c>
      <c r="ZG2" t="e">
        <f t="shared" si="10"/>
        <v>#N/A</v>
      </c>
      <c r="ZH2" t="e">
        <f t="shared" si="10"/>
        <v>#N/A</v>
      </c>
      <c r="ZI2" t="e">
        <f t="shared" si="10"/>
        <v>#N/A</v>
      </c>
      <c r="ZJ2" t="e">
        <f t="shared" si="10"/>
        <v>#N/A</v>
      </c>
      <c r="ZK2" t="e">
        <f t="shared" si="10"/>
        <v>#N/A</v>
      </c>
      <c r="ZL2" t="e">
        <f t="shared" si="10"/>
        <v>#N/A</v>
      </c>
      <c r="ZM2" t="e">
        <f t="shared" si="10"/>
        <v>#N/A</v>
      </c>
      <c r="ZN2" t="e">
        <f t="shared" si="10"/>
        <v>#N/A</v>
      </c>
      <c r="ZO2" t="e">
        <f t="shared" si="10"/>
        <v>#N/A</v>
      </c>
      <c r="ZP2" t="e">
        <f t="shared" si="10"/>
        <v>#N/A</v>
      </c>
      <c r="ZQ2" t="e">
        <f t="shared" si="10"/>
        <v>#N/A</v>
      </c>
      <c r="ZR2" t="e">
        <f t="shared" si="10"/>
        <v>#N/A</v>
      </c>
      <c r="ZS2" t="e">
        <f t="shared" si="10"/>
        <v>#N/A</v>
      </c>
      <c r="ZT2" t="e">
        <f t="shared" si="10"/>
        <v>#N/A</v>
      </c>
      <c r="ZU2" t="e">
        <f t="shared" si="10"/>
        <v>#N/A</v>
      </c>
      <c r="ZV2" t="e">
        <f t="shared" si="10"/>
        <v>#N/A</v>
      </c>
      <c r="ZW2" t="e">
        <f t="shared" si="10"/>
        <v>#N/A</v>
      </c>
      <c r="ZX2" t="e">
        <f t="shared" si="10"/>
        <v>#N/A</v>
      </c>
      <c r="ZY2" t="e">
        <f t="shared" si="10"/>
        <v>#N/A</v>
      </c>
      <c r="ZZ2" t="e">
        <f t="shared" si="10"/>
        <v>#N/A</v>
      </c>
      <c r="AAA2" t="e">
        <f t="shared" si="10"/>
        <v>#N/A</v>
      </c>
      <c r="AAB2" t="e">
        <f t="shared" si="10"/>
        <v>#N/A</v>
      </c>
      <c r="AAC2" t="e">
        <f t="shared" si="10"/>
        <v>#N/A</v>
      </c>
      <c r="AAD2" t="e">
        <f t="shared" si="10"/>
        <v>#N/A</v>
      </c>
      <c r="AAE2" t="e">
        <f t="shared" si="10"/>
        <v>#N/A</v>
      </c>
      <c r="AAF2" t="e">
        <f t="shared" si="10"/>
        <v>#N/A</v>
      </c>
      <c r="AAG2" t="e">
        <f t="shared" si="10"/>
        <v>#N/A</v>
      </c>
      <c r="AAH2" t="e">
        <f t="shared" si="10"/>
        <v>#N/A</v>
      </c>
      <c r="AAI2" t="e">
        <f t="shared" si="10"/>
        <v>#N/A</v>
      </c>
      <c r="AAJ2" t="e">
        <f t="shared" si="10"/>
        <v>#N/A</v>
      </c>
      <c r="AAK2" t="e">
        <f t="shared" ref="AAK2:ACV5" si="11">IF(AAK$1&lt;$A2,MOD($E2*AAK$1,$A2),NA())</f>
        <v>#N/A</v>
      </c>
      <c r="AAL2" t="e">
        <f t="shared" si="11"/>
        <v>#N/A</v>
      </c>
      <c r="AAM2" t="e">
        <f t="shared" si="11"/>
        <v>#N/A</v>
      </c>
      <c r="AAN2" t="e">
        <f t="shared" si="11"/>
        <v>#N/A</v>
      </c>
      <c r="AAO2" t="e">
        <f t="shared" si="11"/>
        <v>#N/A</v>
      </c>
      <c r="AAP2" t="e">
        <f t="shared" si="11"/>
        <v>#N/A</v>
      </c>
      <c r="AAQ2" t="e">
        <f t="shared" si="11"/>
        <v>#N/A</v>
      </c>
      <c r="AAR2" t="e">
        <f t="shared" si="11"/>
        <v>#N/A</v>
      </c>
      <c r="AAS2" t="e">
        <f t="shared" si="11"/>
        <v>#N/A</v>
      </c>
      <c r="AAT2" t="e">
        <f t="shared" si="11"/>
        <v>#N/A</v>
      </c>
      <c r="AAU2" t="e">
        <f t="shared" si="11"/>
        <v>#N/A</v>
      </c>
      <c r="AAV2" t="e">
        <f t="shared" si="11"/>
        <v>#N/A</v>
      </c>
      <c r="AAW2" t="e">
        <f t="shared" si="11"/>
        <v>#N/A</v>
      </c>
      <c r="AAX2" t="e">
        <f t="shared" si="11"/>
        <v>#N/A</v>
      </c>
      <c r="AAY2" t="e">
        <f t="shared" si="11"/>
        <v>#N/A</v>
      </c>
      <c r="AAZ2" t="e">
        <f t="shared" si="11"/>
        <v>#N/A</v>
      </c>
      <c r="ABA2" t="e">
        <f t="shared" si="11"/>
        <v>#N/A</v>
      </c>
      <c r="ABB2" t="e">
        <f t="shared" si="11"/>
        <v>#N/A</v>
      </c>
      <c r="ABC2" t="e">
        <f t="shared" si="11"/>
        <v>#N/A</v>
      </c>
      <c r="ABD2" t="e">
        <f t="shared" si="11"/>
        <v>#N/A</v>
      </c>
      <c r="ABE2" t="e">
        <f t="shared" si="11"/>
        <v>#N/A</v>
      </c>
      <c r="ABF2" t="e">
        <f t="shared" si="11"/>
        <v>#N/A</v>
      </c>
      <c r="ABG2" t="e">
        <f t="shared" si="11"/>
        <v>#N/A</v>
      </c>
      <c r="ABH2" t="e">
        <f t="shared" si="11"/>
        <v>#N/A</v>
      </c>
      <c r="ABI2" t="e">
        <f t="shared" si="11"/>
        <v>#N/A</v>
      </c>
      <c r="ABJ2" t="e">
        <f t="shared" si="11"/>
        <v>#N/A</v>
      </c>
      <c r="ABK2" t="e">
        <f t="shared" si="11"/>
        <v>#N/A</v>
      </c>
      <c r="ABL2" t="e">
        <f t="shared" si="11"/>
        <v>#N/A</v>
      </c>
      <c r="ABM2" t="e">
        <f t="shared" si="11"/>
        <v>#N/A</v>
      </c>
      <c r="ABN2" t="e">
        <f t="shared" si="11"/>
        <v>#N/A</v>
      </c>
      <c r="ABO2" t="e">
        <f t="shared" si="11"/>
        <v>#N/A</v>
      </c>
      <c r="ABP2" t="e">
        <f t="shared" si="11"/>
        <v>#N/A</v>
      </c>
      <c r="ABQ2" t="e">
        <f t="shared" si="11"/>
        <v>#N/A</v>
      </c>
      <c r="ABR2" t="e">
        <f t="shared" si="11"/>
        <v>#N/A</v>
      </c>
      <c r="ABS2" t="e">
        <f t="shared" si="11"/>
        <v>#N/A</v>
      </c>
      <c r="ABT2" t="e">
        <f t="shared" si="11"/>
        <v>#N/A</v>
      </c>
      <c r="ABU2" t="e">
        <f t="shared" si="11"/>
        <v>#N/A</v>
      </c>
      <c r="ABV2" t="e">
        <f t="shared" si="11"/>
        <v>#N/A</v>
      </c>
      <c r="ABW2" t="e">
        <f t="shared" si="11"/>
        <v>#N/A</v>
      </c>
      <c r="ABX2" t="e">
        <f t="shared" si="11"/>
        <v>#N/A</v>
      </c>
      <c r="ABY2" t="e">
        <f t="shared" si="11"/>
        <v>#N/A</v>
      </c>
      <c r="ABZ2" t="e">
        <f t="shared" si="11"/>
        <v>#N/A</v>
      </c>
      <c r="ACA2" t="e">
        <f t="shared" si="11"/>
        <v>#N/A</v>
      </c>
      <c r="ACB2" t="e">
        <f t="shared" si="11"/>
        <v>#N/A</v>
      </c>
      <c r="ACC2" t="e">
        <f t="shared" si="11"/>
        <v>#N/A</v>
      </c>
      <c r="ACD2" t="e">
        <f t="shared" si="11"/>
        <v>#N/A</v>
      </c>
      <c r="ACE2" t="e">
        <f t="shared" si="11"/>
        <v>#N/A</v>
      </c>
      <c r="ACF2" t="e">
        <f t="shared" si="11"/>
        <v>#N/A</v>
      </c>
      <c r="ACG2" t="e">
        <f t="shared" si="11"/>
        <v>#N/A</v>
      </c>
      <c r="ACH2" t="e">
        <f t="shared" si="11"/>
        <v>#N/A</v>
      </c>
      <c r="ACI2" t="e">
        <f t="shared" si="11"/>
        <v>#N/A</v>
      </c>
      <c r="ACJ2" t="e">
        <f t="shared" si="11"/>
        <v>#N/A</v>
      </c>
      <c r="ACK2" t="e">
        <f t="shared" si="11"/>
        <v>#N/A</v>
      </c>
      <c r="ACL2" t="e">
        <f t="shared" si="11"/>
        <v>#N/A</v>
      </c>
      <c r="ACM2" t="e">
        <f t="shared" si="11"/>
        <v>#N/A</v>
      </c>
      <c r="ACN2" t="e">
        <f t="shared" si="11"/>
        <v>#N/A</v>
      </c>
      <c r="ACO2" t="e">
        <f t="shared" si="11"/>
        <v>#N/A</v>
      </c>
      <c r="ACP2" t="e">
        <f t="shared" si="11"/>
        <v>#N/A</v>
      </c>
      <c r="ACQ2" t="e">
        <f t="shared" si="11"/>
        <v>#N/A</v>
      </c>
      <c r="ACR2" t="e">
        <f t="shared" si="11"/>
        <v>#N/A</v>
      </c>
      <c r="ACS2" t="e">
        <f t="shared" si="11"/>
        <v>#N/A</v>
      </c>
      <c r="ACT2" t="e">
        <f t="shared" si="11"/>
        <v>#N/A</v>
      </c>
      <c r="ACU2" t="e">
        <f t="shared" si="11"/>
        <v>#N/A</v>
      </c>
      <c r="ACV2" t="e">
        <f t="shared" si="11"/>
        <v>#N/A</v>
      </c>
      <c r="ACW2" t="e">
        <f t="shared" ref="ACW2:AFH5" si="12">IF(ACW$1&lt;$A2,MOD($E2*ACW$1,$A2),NA())</f>
        <v>#N/A</v>
      </c>
      <c r="ACX2" t="e">
        <f t="shared" si="12"/>
        <v>#N/A</v>
      </c>
      <c r="ACY2" t="e">
        <f t="shared" si="12"/>
        <v>#N/A</v>
      </c>
      <c r="ACZ2" t="e">
        <f t="shared" si="12"/>
        <v>#N/A</v>
      </c>
      <c r="ADA2" t="e">
        <f t="shared" si="12"/>
        <v>#N/A</v>
      </c>
      <c r="ADB2" t="e">
        <f t="shared" si="12"/>
        <v>#N/A</v>
      </c>
      <c r="ADC2" t="e">
        <f t="shared" si="12"/>
        <v>#N/A</v>
      </c>
      <c r="ADD2" t="e">
        <f t="shared" si="12"/>
        <v>#N/A</v>
      </c>
      <c r="ADE2" t="e">
        <f t="shared" si="12"/>
        <v>#N/A</v>
      </c>
      <c r="ADF2" t="e">
        <f t="shared" si="12"/>
        <v>#N/A</v>
      </c>
      <c r="ADG2" t="e">
        <f t="shared" si="12"/>
        <v>#N/A</v>
      </c>
      <c r="ADH2" t="e">
        <f t="shared" si="12"/>
        <v>#N/A</v>
      </c>
      <c r="ADI2" t="e">
        <f t="shared" si="12"/>
        <v>#N/A</v>
      </c>
      <c r="ADJ2" t="e">
        <f t="shared" si="12"/>
        <v>#N/A</v>
      </c>
      <c r="ADK2" t="e">
        <f t="shared" si="12"/>
        <v>#N/A</v>
      </c>
      <c r="ADL2" t="e">
        <f t="shared" si="12"/>
        <v>#N/A</v>
      </c>
      <c r="ADM2" t="e">
        <f t="shared" si="12"/>
        <v>#N/A</v>
      </c>
      <c r="ADN2" t="e">
        <f t="shared" si="12"/>
        <v>#N/A</v>
      </c>
      <c r="ADO2" t="e">
        <f t="shared" si="12"/>
        <v>#N/A</v>
      </c>
      <c r="ADP2" t="e">
        <f t="shared" si="12"/>
        <v>#N/A</v>
      </c>
      <c r="ADQ2" t="e">
        <f t="shared" si="12"/>
        <v>#N/A</v>
      </c>
      <c r="ADR2" t="e">
        <f t="shared" si="12"/>
        <v>#N/A</v>
      </c>
      <c r="ADS2" t="e">
        <f t="shared" si="12"/>
        <v>#N/A</v>
      </c>
      <c r="ADT2" t="e">
        <f t="shared" si="12"/>
        <v>#N/A</v>
      </c>
      <c r="ADU2" t="e">
        <f t="shared" si="12"/>
        <v>#N/A</v>
      </c>
      <c r="ADV2" t="e">
        <f t="shared" si="12"/>
        <v>#N/A</v>
      </c>
      <c r="ADW2" t="e">
        <f t="shared" si="12"/>
        <v>#N/A</v>
      </c>
      <c r="ADX2" t="e">
        <f t="shared" si="12"/>
        <v>#N/A</v>
      </c>
      <c r="ADY2" t="e">
        <f t="shared" si="12"/>
        <v>#N/A</v>
      </c>
      <c r="ADZ2" t="e">
        <f t="shared" si="12"/>
        <v>#N/A</v>
      </c>
      <c r="AEA2" t="e">
        <f t="shared" si="12"/>
        <v>#N/A</v>
      </c>
      <c r="AEB2" t="e">
        <f t="shared" si="12"/>
        <v>#N/A</v>
      </c>
      <c r="AEC2" t="e">
        <f t="shared" si="12"/>
        <v>#N/A</v>
      </c>
      <c r="AED2" t="e">
        <f t="shared" si="12"/>
        <v>#N/A</v>
      </c>
      <c r="AEE2" t="e">
        <f t="shared" si="12"/>
        <v>#N/A</v>
      </c>
      <c r="AEF2" t="e">
        <f t="shared" si="12"/>
        <v>#N/A</v>
      </c>
      <c r="AEG2" t="e">
        <f t="shared" si="12"/>
        <v>#N/A</v>
      </c>
      <c r="AEH2" t="e">
        <f t="shared" si="12"/>
        <v>#N/A</v>
      </c>
      <c r="AEI2" t="e">
        <f t="shared" si="12"/>
        <v>#N/A</v>
      </c>
      <c r="AEJ2" t="e">
        <f t="shared" si="12"/>
        <v>#N/A</v>
      </c>
      <c r="AEK2" t="e">
        <f t="shared" si="12"/>
        <v>#N/A</v>
      </c>
      <c r="AEL2" t="e">
        <f t="shared" si="12"/>
        <v>#N/A</v>
      </c>
      <c r="AEM2" t="e">
        <f t="shared" si="12"/>
        <v>#N/A</v>
      </c>
      <c r="AEN2" t="e">
        <f t="shared" si="12"/>
        <v>#N/A</v>
      </c>
      <c r="AEO2" t="e">
        <f t="shared" si="12"/>
        <v>#N/A</v>
      </c>
      <c r="AEP2" t="e">
        <f t="shared" si="12"/>
        <v>#N/A</v>
      </c>
      <c r="AEQ2" t="e">
        <f t="shared" si="12"/>
        <v>#N/A</v>
      </c>
      <c r="AER2" t="e">
        <f t="shared" si="12"/>
        <v>#N/A</v>
      </c>
      <c r="AES2" t="e">
        <f t="shared" si="12"/>
        <v>#N/A</v>
      </c>
      <c r="AET2" t="e">
        <f t="shared" si="12"/>
        <v>#N/A</v>
      </c>
      <c r="AEU2" t="e">
        <f t="shared" si="12"/>
        <v>#N/A</v>
      </c>
      <c r="AEV2" t="e">
        <f t="shared" si="12"/>
        <v>#N/A</v>
      </c>
      <c r="AEW2" t="e">
        <f t="shared" si="12"/>
        <v>#N/A</v>
      </c>
      <c r="AEX2" t="e">
        <f t="shared" si="12"/>
        <v>#N/A</v>
      </c>
      <c r="AEY2" t="e">
        <f t="shared" si="12"/>
        <v>#N/A</v>
      </c>
      <c r="AEZ2" t="e">
        <f t="shared" si="12"/>
        <v>#N/A</v>
      </c>
      <c r="AFA2" t="e">
        <f t="shared" si="12"/>
        <v>#N/A</v>
      </c>
      <c r="AFB2" t="e">
        <f t="shared" si="12"/>
        <v>#N/A</v>
      </c>
      <c r="AFC2" t="e">
        <f t="shared" si="12"/>
        <v>#N/A</v>
      </c>
      <c r="AFD2" t="e">
        <f t="shared" si="12"/>
        <v>#N/A</v>
      </c>
      <c r="AFE2" t="e">
        <f t="shared" si="12"/>
        <v>#N/A</v>
      </c>
      <c r="AFF2" t="e">
        <f t="shared" si="12"/>
        <v>#N/A</v>
      </c>
      <c r="AFG2" t="e">
        <f t="shared" si="12"/>
        <v>#N/A</v>
      </c>
      <c r="AFH2" t="e">
        <f t="shared" si="12"/>
        <v>#N/A</v>
      </c>
      <c r="AFI2" t="e">
        <f t="shared" ref="AFI2:AHT5" si="13">IF(AFI$1&lt;$A2,MOD($E2*AFI$1,$A2),NA())</f>
        <v>#N/A</v>
      </c>
      <c r="AFJ2" t="e">
        <f t="shared" si="13"/>
        <v>#N/A</v>
      </c>
      <c r="AFK2" t="e">
        <f t="shared" si="13"/>
        <v>#N/A</v>
      </c>
      <c r="AFL2" t="e">
        <f t="shared" si="13"/>
        <v>#N/A</v>
      </c>
      <c r="AFM2" t="e">
        <f t="shared" si="13"/>
        <v>#N/A</v>
      </c>
      <c r="AFN2" t="e">
        <f t="shared" si="13"/>
        <v>#N/A</v>
      </c>
      <c r="AFO2" t="e">
        <f t="shared" si="13"/>
        <v>#N/A</v>
      </c>
      <c r="AFP2" t="e">
        <f t="shared" si="13"/>
        <v>#N/A</v>
      </c>
      <c r="AFQ2" t="e">
        <f t="shared" si="13"/>
        <v>#N/A</v>
      </c>
      <c r="AFR2" t="e">
        <f t="shared" si="13"/>
        <v>#N/A</v>
      </c>
      <c r="AFS2" t="e">
        <f t="shared" si="13"/>
        <v>#N/A</v>
      </c>
      <c r="AFT2" t="e">
        <f t="shared" si="13"/>
        <v>#N/A</v>
      </c>
      <c r="AFU2" t="e">
        <f t="shared" si="13"/>
        <v>#N/A</v>
      </c>
      <c r="AFV2" t="e">
        <f t="shared" si="13"/>
        <v>#N/A</v>
      </c>
      <c r="AFW2" t="e">
        <f t="shared" si="13"/>
        <v>#N/A</v>
      </c>
      <c r="AFX2" t="e">
        <f t="shared" si="13"/>
        <v>#N/A</v>
      </c>
      <c r="AFY2" t="e">
        <f t="shared" si="13"/>
        <v>#N/A</v>
      </c>
      <c r="AFZ2" t="e">
        <f t="shared" si="13"/>
        <v>#N/A</v>
      </c>
      <c r="AGA2" t="e">
        <f t="shared" si="13"/>
        <v>#N/A</v>
      </c>
      <c r="AGB2" t="e">
        <f t="shared" si="13"/>
        <v>#N/A</v>
      </c>
      <c r="AGC2" t="e">
        <f t="shared" si="13"/>
        <v>#N/A</v>
      </c>
      <c r="AGD2" t="e">
        <f t="shared" si="13"/>
        <v>#N/A</v>
      </c>
      <c r="AGE2" t="e">
        <f t="shared" si="13"/>
        <v>#N/A</v>
      </c>
      <c r="AGF2" t="e">
        <f t="shared" si="13"/>
        <v>#N/A</v>
      </c>
      <c r="AGG2" t="e">
        <f t="shared" si="13"/>
        <v>#N/A</v>
      </c>
      <c r="AGH2" t="e">
        <f t="shared" si="13"/>
        <v>#N/A</v>
      </c>
      <c r="AGI2" t="e">
        <f t="shared" si="13"/>
        <v>#N/A</v>
      </c>
      <c r="AGJ2" t="e">
        <f t="shared" si="13"/>
        <v>#N/A</v>
      </c>
      <c r="AGK2" t="e">
        <f t="shared" si="13"/>
        <v>#N/A</v>
      </c>
      <c r="AGL2" t="e">
        <f t="shared" si="13"/>
        <v>#N/A</v>
      </c>
      <c r="AGM2" t="e">
        <f t="shared" si="13"/>
        <v>#N/A</v>
      </c>
      <c r="AGN2" t="e">
        <f t="shared" si="13"/>
        <v>#N/A</v>
      </c>
      <c r="AGO2" t="e">
        <f t="shared" si="13"/>
        <v>#N/A</v>
      </c>
      <c r="AGP2" t="e">
        <f t="shared" si="13"/>
        <v>#N/A</v>
      </c>
      <c r="AGQ2" t="e">
        <f t="shared" si="13"/>
        <v>#N/A</v>
      </c>
      <c r="AGR2" t="e">
        <f t="shared" si="13"/>
        <v>#N/A</v>
      </c>
      <c r="AGS2" t="e">
        <f t="shared" si="13"/>
        <v>#N/A</v>
      </c>
      <c r="AGT2" t="e">
        <f t="shared" si="13"/>
        <v>#N/A</v>
      </c>
      <c r="AGU2" t="e">
        <f t="shared" si="13"/>
        <v>#N/A</v>
      </c>
      <c r="AGV2" t="e">
        <f t="shared" si="13"/>
        <v>#N/A</v>
      </c>
      <c r="AGW2" t="e">
        <f t="shared" si="13"/>
        <v>#N/A</v>
      </c>
      <c r="AGX2" t="e">
        <f t="shared" si="13"/>
        <v>#N/A</v>
      </c>
      <c r="AGY2" t="e">
        <f t="shared" si="13"/>
        <v>#N/A</v>
      </c>
      <c r="AGZ2" t="e">
        <f t="shared" si="13"/>
        <v>#N/A</v>
      </c>
      <c r="AHA2" t="e">
        <f t="shared" si="13"/>
        <v>#N/A</v>
      </c>
      <c r="AHB2" t="e">
        <f t="shared" si="13"/>
        <v>#N/A</v>
      </c>
      <c r="AHC2" t="e">
        <f t="shared" si="13"/>
        <v>#N/A</v>
      </c>
      <c r="AHD2" t="e">
        <f t="shared" si="13"/>
        <v>#N/A</v>
      </c>
      <c r="AHE2" t="e">
        <f t="shared" si="13"/>
        <v>#N/A</v>
      </c>
      <c r="AHF2" t="e">
        <f t="shared" si="13"/>
        <v>#N/A</v>
      </c>
      <c r="AHG2" t="e">
        <f t="shared" si="13"/>
        <v>#N/A</v>
      </c>
      <c r="AHH2" t="e">
        <f t="shared" si="13"/>
        <v>#N/A</v>
      </c>
      <c r="AHI2" t="e">
        <f t="shared" si="13"/>
        <v>#N/A</v>
      </c>
      <c r="AHJ2" t="e">
        <f t="shared" si="13"/>
        <v>#N/A</v>
      </c>
      <c r="AHK2" t="e">
        <f t="shared" si="13"/>
        <v>#N/A</v>
      </c>
      <c r="AHL2" t="e">
        <f t="shared" si="13"/>
        <v>#N/A</v>
      </c>
      <c r="AHM2" t="e">
        <f t="shared" si="13"/>
        <v>#N/A</v>
      </c>
      <c r="AHN2" t="e">
        <f t="shared" si="13"/>
        <v>#N/A</v>
      </c>
      <c r="AHO2" t="e">
        <f t="shared" si="13"/>
        <v>#N/A</v>
      </c>
      <c r="AHP2" t="e">
        <f t="shared" si="13"/>
        <v>#N/A</v>
      </c>
      <c r="AHQ2" t="e">
        <f t="shared" si="13"/>
        <v>#N/A</v>
      </c>
      <c r="AHR2" t="e">
        <f t="shared" si="13"/>
        <v>#N/A</v>
      </c>
      <c r="AHS2" t="e">
        <f t="shared" si="13"/>
        <v>#N/A</v>
      </c>
      <c r="AHT2" t="e">
        <f t="shared" si="13"/>
        <v>#N/A</v>
      </c>
      <c r="AHU2" t="e">
        <f t="shared" ref="AHU2:AKF5" si="14">IF(AHU$1&lt;$A2,MOD($E2*AHU$1,$A2),NA())</f>
        <v>#N/A</v>
      </c>
      <c r="AHV2" t="e">
        <f t="shared" si="14"/>
        <v>#N/A</v>
      </c>
      <c r="AHW2" t="e">
        <f t="shared" si="14"/>
        <v>#N/A</v>
      </c>
      <c r="AHX2" t="e">
        <f t="shared" si="14"/>
        <v>#N/A</v>
      </c>
      <c r="AHY2" t="e">
        <f t="shared" si="14"/>
        <v>#N/A</v>
      </c>
      <c r="AHZ2" t="e">
        <f t="shared" si="14"/>
        <v>#N/A</v>
      </c>
      <c r="AIA2" t="e">
        <f t="shared" si="14"/>
        <v>#N/A</v>
      </c>
      <c r="AIB2" t="e">
        <f t="shared" si="14"/>
        <v>#N/A</v>
      </c>
      <c r="AIC2" t="e">
        <f t="shared" si="14"/>
        <v>#N/A</v>
      </c>
      <c r="AID2" t="e">
        <f t="shared" si="14"/>
        <v>#N/A</v>
      </c>
      <c r="AIE2" t="e">
        <f t="shared" si="14"/>
        <v>#N/A</v>
      </c>
      <c r="AIF2" t="e">
        <f t="shared" si="14"/>
        <v>#N/A</v>
      </c>
      <c r="AIG2" t="e">
        <f t="shared" si="14"/>
        <v>#N/A</v>
      </c>
      <c r="AIH2" t="e">
        <f t="shared" si="14"/>
        <v>#N/A</v>
      </c>
      <c r="AII2" t="e">
        <f t="shared" si="14"/>
        <v>#N/A</v>
      </c>
      <c r="AIJ2" t="e">
        <f t="shared" si="14"/>
        <v>#N/A</v>
      </c>
      <c r="AIK2" t="e">
        <f t="shared" si="14"/>
        <v>#N/A</v>
      </c>
      <c r="AIL2" t="e">
        <f t="shared" si="14"/>
        <v>#N/A</v>
      </c>
      <c r="AIM2" t="e">
        <f t="shared" si="14"/>
        <v>#N/A</v>
      </c>
      <c r="AIN2" t="e">
        <f t="shared" si="14"/>
        <v>#N/A</v>
      </c>
      <c r="AIO2" t="e">
        <f t="shared" si="14"/>
        <v>#N/A</v>
      </c>
      <c r="AIP2" t="e">
        <f t="shared" si="14"/>
        <v>#N/A</v>
      </c>
      <c r="AIQ2" t="e">
        <f t="shared" si="14"/>
        <v>#N/A</v>
      </c>
      <c r="AIR2" t="e">
        <f t="shared" si="14"/>
        <v>#N/A</v>
      </c>
      <c r="AIS2" t="e">
        <f t="shared" si="14"/>
        <v>#N/A</v>
      </c>
      <c r="AIT2" t="e">
        <f t="shared" si="14"/>
        <v>#N/A</v>
      </c>
      <c r="AIU2" t="e">
        <f t="shared" si="14"/>
        <v>#N/A</v>
      </c>
      <c r="AIV2" t="e">
        <f t="shared" si="14"/>
        <v>#N/A</v>
      </c>
      <c r="AIW2" t="e">
        <f t="shared" si="14"/>
        <v>#N/A</v>
      </c>
      <c r="AIX2" t="e">
        <f t="shared" si="14"/>
        <v>#N/A</v>
      </c>
      <c r="AIY2" t="e">
        <f t="shared" si="14"/>
        <v>#N/A</v>
      </c>
      <c r="AIZ2" t="e">
        <f t="shared" si="14"/>
        <v>#N/A</v>
      </c>
      <c r="AJA2" t="e">
        <f t="shared" si="14"/>
        <v>#N/A</v>
      </c>
      <c r="AJB2" t="e">
        <f t="shared" si="14"/>
        <v>#N/A</v>
      </c>
      <c r="AJC2" t="e">
        <f t="shared" si="14"/>
        <v>#N/A</v>
      </c>
      <c r="AJD2" t="e">
        <f t="shared" si="14"/>
        <v>#N/A</v>
      </c>
      <c r="AJE2" t="e">
        <f t="shared" si="14"/>
        <v>#N/A</v>
      </c>
      <c r="AJF2" t="e">
        <f t="shared" si="14"/>
        <v>#N/A</v>
      </c>
      <c r="AJG2" t="e">
        <f t="shared" si="14"/>
        <v>#N/A</v>
      </c>
      <c r="AJH2" t="e">
        <f t="shared" si="14"/>
        <v>#N/A</v>
      </c>
      <c r="AJI2" t="e">
        <f t="shared" si="14"/>
        <v>#N/A</v>
      </c>
      <c r="AJJ2" t="e">
        <f t="shared" si="14"/>
        <v>#N/A</v>
      </c>
      <c r="AJK2" t="e">
        <f t="shared" si="14"/>
        <v>#N/A</v>
      </c>
      <c r="AJL2" t="e">
        <f t="shared" si="14"/>
        <v>#N/A</v>
      </c>
      <c r="AJM2" t="e">
        <f t="shared" si="14"/>
        <v>#N/A</v>
      </c>
      <c r="AJN2" t="e">
        <f t="shared" si="14"/>
        <v>#N/A</v>
      </c>
      <c r="AJO2" t="e">
        <f t="shared" si="14"/>
        <v>#N/A</v>
      </c>
      <c r="AJP2" t="e">
        <f t="shared" si="14"/>
        <v>#N/A</v>
      </c>
      <c r="AJQ2" t="e">
        <f t="shared" si="14"/>
        <v>#N/A</v>
      </c>
      <c r="AJR2" t="e">
        <f t="shared" si="14"/>
        <v>#N/A</v>
      </c>
      <c r="AJS2" t="e">
        <f t="shared" si="14"/>
        <v>#N/A</v>
      </c>
      <c r="AJT2" t="e">
        <f t="shared" si="14"/>
        <v>#N/A</v>
      </c>
      <c r="AJU2" t="e">
        <f t="shared" si="14"/>
        <v>#N/A</v>
      </c>
      <c r="AJV2" t="e">
        <f t="shared" si="14"/>
        <v>#N/A</v>
      </c>
      <c r="AJW2" t="e">
        <f t="shared" si="14"/>
        <v>#N/A</v>
      </c>
      <c r="AJX2" t="e">
        <f t="shared" si="14"/>
        <v>#N/A</v>
      </c>
      <c r="AJY2" t="e">
        <f t="shared" si="14"/>
        <v>#N/A</v>
      </c>
      <c r="AJZ2" t="e">
        <f t="shared" si="14"/>
        <v>#N/A</v>
      </c>
      <c r="AKA2" t="e">
        <f t="shared" si="14"/>
        <v>#N/A</v>
      </c>
      <c r="AKB2" t="e">
        <f t="shared" si="14"/>
        <v>#N/A</v>
      </c>
      <c r="AKC2" t="e">
        <f t="shared" si="14"/>
        <v>#N/A</v>
      </c>
      <c r="AKD2" t="e">
        <f t="shared" si="14"/>
        <v>#N/A</v>
      </c>
      <c r="AKE2" t="e">
        <f t="shared" si="14"/>
        <v>#N/A</v>
      </c>
      <c r="AKF2" t="e">
        <f t="shared" si="14"/>
        <v>#N/A</v>
      </c>
      <c r="AKG2" t="e">
        <f t="shared" ref="AKG2:AKP10" si="15">IF(AKG$1&lt;$A2,MOD($E2*AKG$1,$A2),NA())</f>
        <v>#N/A</v>
      </c>
      <c r="AKH2" t="e">
        <f t="shared" si="15"/>
        <v>#N/A</v>
      </c>
      <c r="AKI2" t="e">
        <f t="shared" si="15"/>
        <v>#N/A</v>
      </c>
      <c r="AKJ2" t="e">
        <f t="shared" si="15"/>
        <v>#N/A</v>
      </c>
      <c r="AKK2" t="e">
        <f t="shared" si="15"/>
        <v>#N/A</v>
      </c>
      <c r="AKL2" t="e">
        <f t="shared" si="15"/>
        <v>#N/A</v>
      </c>
      <c r="AKM2" t="e">
        <f t="shared" si="15"/>
        <v>#N/A</v>
      </c>
      <c r="AKN2" t="e">
        <f t="shared" si="15"/>
        <v>#N/A</v>
      </c>
      <c r="AKO2" t="e">
        <f t="shared" si="15"/>
        <v>#N/A</v>
      </c>
      <c r="AKP2" t="e">
        <f t="shared" si="15"/>
        <v>#N/A</v>
      </c>
    </row>
    <row r="3" spans="1:978">
      <c r="A3">
        <f>Input!E3</f>
        <v>37</v>
      </c>
      <c r="B3">
        <f>Input!F3</f>
        <v>35</v>
      </c>
      <c r="C3">
        <f>B3+IF(ISNUMBER(C2),C2,-1)</f>
        <v>35</v>
      </c>
      <c r="D3" s="4">
        <f t="shared" ref="D3:D10" si="16">F$13/A3</f>
        <v>54300490972481</v>
      </c>
      <c r="E3">
        <f t="shared" ref="E3:E10" si="17">D3-A3*INT(D3/A3)</f>
        <v>3</v>
      </c>
      <c r="F3" s="4">
        <f t="shared" ref="F3:F10" si="18">INDEX($G$1:$AKP$1,1,MATCH(MOD($A3-$C3,$A3),$G3:$AKP3,0))*D3</f>
        <v>705906382642253</v>
      </c>
      <c r="G3">
        <f t="shared" ref="G3:G10" si="19">IF(G$1&lt;A3,MOD($E3*G$1,$A3),NA())</f>
        <v>0</v>
      </c>
      <c r="I3">
        <f t="shared" si="0"/>
        <v>6</v>
      </c>
      <c r="J3">
        <f t="shared" si="0"/>
        <v>9</v>
      </c>
      <c r="K3">
        <f t="shared" si="0"/>
        <v>12</v>
      </c>
      <c r="L3">
        <f t="shared" si="0"/>
        <v>15</v>
      </c>
      <c r="M3">
        <f t="shared" si="0"/>
        <v>18</v>
      </c>
      <c r="N3">
        <f t="shared" si="0"/>
        <v>21</v>
      </c>
      <c r="O3">
        <f t="shared" si="0"/>
        <v>24</v>
      </c>
      <c r="P3">
        <f t="shared" si="0"/>
        <v>27</v>
      </c>
      <c r="Q3">
        <f t="shared" si="0"/>
        <v>30</v>
      </c>
      <c r="R3">
        <f t="shared" si="0"/>
        <v>33</v>
      </c>
      <c r="S3">
        <f t="shared" si="0"/>
        <v>36</v>
      </c>
      <c r="T3">
        <f t="shared" si="0"/>
        <v>2</v>
      </c>
      <c r="U3">
        <f t="shared" si="0"/>
        <v>5</v>
      </c>
      <c r="V3">
        <f t="shared" si="0"/>
        <v>8</v>
      </c>
      <c r="W3">
        <f t="shared" si="0"/>
        <v>11</v>
      </c>
      <c r="X3">
        <f t="shared" si="0"/>
        <v>14</v>
      </c>
      <c r="Y3">
        <f t="shared" si="0"/>
        <v>17</v>
      </c>
      <c r="Z3">
        <f t="shared" si="0"/>
        <v>20</v>
      </c>
      <c r="AA3">
        <f t="shared" si="0"/>
        <v>23</v>
      </c>
      <c r="AB3">
        <f t="shared" si="0"/>
        <v>26</v>
      </c>
      <c r="AC3">
        <f t="shared" si="0"/>
        <v>29</v>
      </c>
      <c r="AD3">
        <f t="shared" si="0"/>
        <v>32</v>
      </c>
      <c r="AE3">
        <f t="shared" si="0"/>
        <v>35</v>
      </c>
      <c r="AF3">
        <f t="shared" si="0"/>
        <v>1</v>
      </c>
      <c r="AG3">
        <f t="shared" si="0"/>
        <v>4</v>
      </c>
      <c r="AH3">
        <f t="shared" si="0"/>
        <v>7</v>
      </c>
      <c r="AI3">
        <f t="shared" si="0"/>
        <v>10</v>
      </c>
      <c r="AJ3">
        <f t="shared" si="0"/>
        <v>13</v>
      </c>
      <c r="AK3">
        <f t="shared" si="0"/>
        <v>16</v>
      </c>
      <c r="AL3">
        <f t="shared" si="0"/>
        <v>19</v>
      </c>
      <c r="AM3">
        <f t="shared" si="0"/>
        <v>22</v>
      </c>
      <c r="AN3">
        <f t="shared" si="0"/>
        <v>25</v>
      </c>
      <c r="AO3">
        <f t="shared" si="0"/>
        <v>28</v>
      </c>
      <c r="AP3">
        <f t="shared" si="0"/>
        <v>31</v>
      </c>
      <c r="AQ3">
        <f t="shared" si="0"/>
        <v>34</v>
      </c>
      <c r="AR3" t="e">
        <f t="shared" si="0"/>
        <v>#N/A</v>
      </c>
      <c r="AS3" t="e">
        <f t="shared" si="0"/>
        <v>#N/A</v>
      </c>
      <c r="AT3" t="e">
        <f t="shared" si="0"/>
        <v>#N/A</v>
      </c>
      <c r="AU3" t="e">
        <f t="shared" si="0"/>
        <v>#N/A</v>
      </c>
      <c r="AV3" t="e">
        <f t="shared" si="0"/>
        <v>#N/A</v>
      </c>
      <c r="AW3" t="e">
        <f t="shared" si="0"/>
        <v>#N/A</v>
      </c>
      <c r="AX3" t="e">
        <f t="shared" si="0"/>
        <v>#N/A</v>
      </c>
      <c r="AY3" t="e">
        <f t="shared" si="0"/>
        <v>#N/A</v>
      </c>
      <c r="AZ3" t="e">
        <f t="shared" si="0"/>
        <v>#N/A</v>
      </c>
      <c r="BA3" t="e">
        <f t="shared" si="0"/>
        <v>#N/A</v>
      </c>
      <c r="BB3" t="e">
        <f t="shared" si="0"/>
        <v>#N/A</v>
      </c>
      <c r="BC3" t="e">
        <f t="shared" si="0"/>
        <v>#N/A</v>
      </c>
      <c r="BD3" t="e">
        <f t="shared" si="0"/>
        <v>#N/A</v>
      </c>
      <c r="BE3" t="e">
        <f t="shared" si="0"/>
        <v>#N/A</v>
      </c>
      <c r="BF3" t="e">
        <f t="shared" si="0"/>
        <v>#N/A</v>
      </c>
      <c r="BG3" t="e">
        <f t="shared" si="0"/>
        <v>#N/A</v>
      </c>
      <c r="BH3" t="e">
        <f t="shared" si="0"/>
        <v>#N/A</v>
      </c>
      <c r="BI3" t="e">
        <f t="shared" si="0"/>
        <v>#N/A</v>
      </c>
      <c r="BJ3" t="e">
        <f t="shared" si="0"/>
        <v>#N/A</v>
      </c>
      <c r="BK3" t="e">
        <f t="shared" si="0"/>
        <v>#N/A</v>
      </c>
      <c r="BL3" t="e">
        <f t="shared" si="0"/>
        <v>#N/A</v>
      </c>
      <c r="BM3" t="e">
        <f t="shared" si="0"/>
        <v>#N/A</v>
      </c>
      <c r="BN3" t="e">
        <f t="shared" si="0"/>
        <v>#N/A</v>
      </c>
      <c r="BO3" t="e">
        <f t="shared" si="0"/>
        <v>#N/A</v>
      </c>
      <c r="BP3" t="e">
        <f t="shared" si="0"/>
        <v>#N/A</v>
      </c>
      <c r="BQ3" t="e">
        <f t="shared" si="0"/>
        <v>#N/A</v>
      </c>
      <c r="BR3" t="e">
        <f t="shared" si="0"/>
        <v>#N/A</v>
      </c>
      <c r="BS3" t="e">
        <f t="shared" si="0"/>
        <v>#N/A</v>
      </c>
      <c r="BT3" t="e">
        <f t="shared" si="0"/>
        <v>#N/A</v>
      </c>
      <c r="BU3" t="e">
        <f t="shared" si="1"/>
        <v>#N/A</v>
      </c>
      <c r="BV3" t="e">
        <f t="shared" si="1"/>
        <v>#N/A</v>
      </c>
      <c r="BW3" t="e">
        <f t="shared" si="1"/>
        <v>#N/A</v>
      </c>
      <c r="BX3" t="e">
        <f t="shared" si="1"/>
        <v>#N/A</v>
      </c>
      <c r="BY3" t="e">
        <f t="shared" si="1"/>
        <v>#N/A</v>
      </c>
      <c r="BZ3" t="e">
        <f t="shared" si="1"/>
        <v>#N/A</v>
      </c>
      <c r="CA3" t="e">
        <f t="shared" si="1"/>
        <v>#N/A</v>
      </c>
      <c r="CB3" t="e">
        <f t="shared" si="1"/>
        <v>#N/A</v>
      </c>
      <c r="CC3" t="e">
        <f t="shared" si="1"/>
        <v>#N/A</v>
      </c>
      <c r="CD3" t="e">
        <f t="shared" si="1"/>
        <v>#N/A</v>
      </c>
      <c r="CE3" t="e">
        <f t="shared" si="1"/>
        <v>#N/A</v>
      </c>
      <c r="CF3" t="e">
        <f t="shared" si="1"/>
        <v>#N/A</v>
      </c>
      <c r="CG3" t="e">
        <f t="shared" si="1"/>
        <v>#N/A</v>
      </c>
      <c r="CH3" t="e">
        <f t="shared" si="1"/>
        <v>#N/A</v>
      </c>
      <c r="CI3" t="e">
        <f t="shared" si="1"/>
        <v>#N/A</v>
      </c>
      <c r="CJ3" t="e">
        <f t="shared" si="1"/>
        <v>#N/A</v>
      </c>
      <c r="CK3" t="e">
        <f t="shared" si="1"/>
        <v>#N/A</v>
      </c>
      <c r="CL3" t="e">
        <f t="shared" si="1"/>
        <v>#N/A</v>
      </c>
      <c r="CM3" t="e">
        <f t="shared" si="1"/>
        <v>#N/A</v>
      </c>
      <c r="CN3" t="e">
        <f t="shared" si="1"/>
        <v>#N/A</v>
      </c>
      <c r="CO3" t="e">
        <f t="shared" si="1"/>
        <v>#N/A</v>
      </c>
      <c r="CP3" t="e">
        <f t="shared" si="1"/>
        <v>#N/A</v>
      </c>
      <c r="CQ3" t="e">
        <f t="shared" si="1"/>
        <v>#N/A</v>
      </c>
      <c r="CR3" t="e">
        <f t="shared" si="1"/>
        <v>#N/A</v>
      </c>
      <c r="CS3" t="e">
        <f t="shared" si="1"/>
        <v>#N/A</v>
      </c>
      <c r="CT3" t="e">
        <f t="shared" si="1"/>
        <v>#N/A</v>
      </c>
      <c r="CU3" t="e">
        <f t="shared" si="1"/>
        <v>#N/A</v>
      </c>
      <c r="CV3" t="e">
        <f t="shared" si="1"/>
        <v>#N/A</v>
      </c>
      <c r="CW3" t="e">
        <f t="shared" si="1"/>
        <v>#N/A</v>
      </c>
      <c r="CX3" t="e">
        <f t="shared" si="1"/>
        <v>#N/A</v>
      </c>
      <c r="CY3" t="e">
        <f t="shared" si="1"/>
        <v>#N/A</v>
      </c>
      <c r="CZ3" t="e">
        <f t="shared" si="1"/>
        <v>#N/A</v>
      </c>
      <c r="DA3" t="e">
        <f t="shared" si="1"/>
        <v>#N/A</v>
      </c>
      <c r="DB3" t="e">
        <f t="shared" si="1"/>
        <v>#N/A</v>
      </c>
      <c r="DC3" t="e">
        <f t="shared" si="1"/>
        <v>#N/A</v>
      </c>
      <c r="DD3" t="e">
        <f t="shared" si="1"/>
        <v>#N/A</v>
      </c>
      <c r="DE3" t="e">
        <f t="shared" si="1"/>
        <v>#N/A</v>
      </c>
      <c r="DF3" t="e">
        <f t="shared" si="1"/>
        <v>#N/A</v>
      </c>
      <c r="DG3" t="e">
        <f t="shared" si="1"/>
        <v>#N/A</v>
      </c>
      <c r="DH3" t="e">
        <f t="shared" si="1"/>
        <v>#N/A</v>
      </c>
      <c r="DI3" t="e">
        <f t="shared" si="1"/>
        <v>#N/A</v>
      </c>
      <c r="DJ3" t="e">
        <f t="shared" si="1"/>
        <v>#N/A</v>
      </c>
      <c r="DK3" t="e">
        <f t="shared" si="1"/>
        <v>#N/A</v>
      </c>
      <c r="DL3" t="e">
        <f t="shared" si="1"/>
        <v>#N/A</v>
      </c>
      <c r="DM3" t="e">
        <f t="shared" si="1"/>
        <v>#N/A</v>
      </c>
      <c r="DN3" t="e">
        <f t="shared" si="1"/>
        <v>#N/A</v>
      </c>
      <c r="DO3" t="e">
        <f t="shared" si="1"/>
        <v>#N/A</v>
      </c>
      <c r="DP3" t="e">
        <f t="shared" si="1"/>
        <v>#N/A</v>
      </c>
      <c r="DQ3" t="e">
        <f t="shared" si="1"/>
        <v>#N/A</v>
      </c>
      <c r="DR3" t="e">
        <f t="shared" si="1"/>
        <v>#N/A</v>
      </c>
      <c r="DS3" t="e">
        <f t="shared" si="1"/>
        <v>#N/A</v>
      </c>
      <c r="DT3" t="e">
        <f t="shared" si="1"/>
        <v>#N/A</v>
      </c>
      <c r="DU3" t="e">
        <f t="shared" si="1"/>
        <v>#N/A</v>
      </c>
      <c r="DV3" t="e">
        <f t="shared" si="1"/>
        <v>#N/A</v>
      </c>
      <c r="DW3" t="e">
        <f t="shared" si="1"/>
        <v>#N/A</v>
      </c>
      <c r="DX3" t="e">
        <f t="shared" si="1"/>
        <v>#N/A</v>
      </c>
      <c r="DY3" t="e">
        <f t="shared" si="1"/>
        <v>#N/A</v>
      </c>
      <c r="DZ3" t="e">
        <f t="shared" si="1"/>
        <v>#N/A</v>
      </c>
      <c r="EA3" t="e">
        <f t="shared" si="1"/>
        <v>#N/A</v>
      </c>
      <c r="EB3" t="e">
        <f t="shared" si="1"/>
        <v>#N/A</v>
      </c>
      <c r="EC3" t="e">
        <f t="shared" si="1"/>
        <v>#N/A</v>
      </c>
      <c r="ED3" t="e">
        <f t="shared" si="1"/>
        <v>#N/A</v>
      </c>
      <c r="EE3" t="e">
        <f t="shared" si="1"/>
        <v>#N/A</v>
      </c>
      <c r="EF3" t="e">
        <f t="shared" si="1"/>
        <v>#N/A</v>
      </c>
      <c r="EG3" t="e">
        <f t="shared" si="2"/>
        <v>#N/A</v>
      </c>
      <c r="EH3" t="e">
        <f t="shared" si="2"/>
        <v>#N/A</v>
      </c>
      <c r="EI3" t="e">
        <f t="shared" si="2"/>
        <v>#N/A</v>
      </c>
      <c r="EJ3" t="e">
        <f t="shared" si="2"/>
        <v>#N/A</v>
      </c>
      <c r="EK3" t="e">
        <f t="shared" si="2"/>
        <v>#N/A</v>
      </c>
      <c r="EL3" t="e">
        <f t="shared" si="2"/>
        <v>#N/A</v>
      </c>
      <c r="EM3" t="e">
        <f t="shared" si="2"/>
        <v>#N/A</v>
      </c>
      <c r="EN3" t="e">
        <f t="shared" si="2"/>
        <v>#N/A</v>
      </c>
      <c r="EO3" t="e">
        <f t="shared" si="2"/>
        <v>#N/A</v>
      </c>
      <c r="EP3" t="e">
        <f t="shared" si="2"/>
        <v>#N/A</v>
      </c>
      <c r="EQ3" t="e">
        <f t="shared" si="2"/>
        <v>#N/A</v>
      </c>
      <c r="ER3" t="e">
        <f t="shared" si="2"/>
        <v>#N/A</v>
      </c>
      <c r="ES3" t="e">
        <f t="shared" si="2"/>
        <v>#N/A</v>
      </c>
      <c r="ET3" t="e">
        <f t="shared" si="2"/>
        <v>#N/A</v>
      </c>
      <c r="EU3" t="e">
        <f t="shared" si="2"/>
        <v>#N/A</v>
      </c>
      <c r="EV3" t="e">
        <f t="shared" si="2"/>
        <v>#N/A</v>
      </c>
      <c r="EW3" t="e">
        <f t="shared" si="2"/>
        <v>#N/A</v>
      </c>
      <c r="EX3" t="e">
        <f t="shared" si="2"/>
        <v>#N/A</v>
      </c>
      <c r="EY3" t="e">
        <f t="shared" si="2"/>
        <v>#N/A</v>
      </c>
      <c r="EZ3" t="e">
        <f t="shared" si="2"/>
        <v>#N/A</v>
      </c>
      <c r="FA3" t="e">
        <f t="shared" si="2"/>
        <v>#N/A</v>
      </c>
      <c r="FB3" t="e">
        <f t="shared" si="2"/>
        <v>#N/A</v>
      </c>
      <c r="FC3" t="e">
        <f t="shared" si="2"/>
        <v>#N/A</v>
      </c>
      <c r="FD3" t="e">
        <f t="shared" si="2"/>
        <v>#N/A</v>
      </c>
      <c r="FE3" t="e">
        <f t="shared" si="2"/>
        <v>#N/A</v>
      </c>
      <c r="FF3" t="e">
        <f t="shared" si="2"/>
        <v>#N/A</v>
      </c>
      <c r="FG3" t="e">
        <f t="shared" si="2"/>
        <v>#N/A</v>
      </c>
      <c r="FH3" t="e">
        <f t="shared" si="2"/>
        <v>#N/A</v>
      </c>
      <c r="FI3" t="e">
        <f t="shared" si="2"/>
        <v>#N/A</v>
      </c>
      <c r="FJ3" t="e">
        <f t="shared" si="2"/>
        <v>#N/A</v>
      </c>
      <c r="FK3" t="e">
        <f t="shared" si="2"/>
        <v>#N/A</v>
      </c>
      <c r="FL3" t="e">
        <f t="shared" si="2"/>
        <v>#N/A</v>
      </c>
      <c r="FM3" t="e">
        <f t="shared" si="2"/>
        <v>#N/A</v>
      </c>
      <c r="FN3" t="e">
        <f t="shared" si="2"/>
        <v>#N/A</v>
      </c>
      <c r="FO3" t="e">
        <f t="shared" si="2"/>
        <v>#N/A</v>
      </c>
      <c r="FP3" t="e">
        <f t="shared" si="2"/>
        <v>#N/A</v>
      </c>
      <c r="FQ3" t="e">
        <f t="shared" si="2"/>
        <v>#N/A</v>
      </c>
      <c r="FR3" t="e">
        <f t="shared" si="2"/>
        <v>#N/A</v>
      </c>
      <c r="FS3" t="e">
        <f t="shared" si="2"/>
        <v>#N/A</v>
      </c>
      <c r="FT3" t="e">
        <f t="shared" si="2"/>
        <v>#N/A</v>
      </c>
      <c r="FU3" t="e">
        <f t="shared" si="2"/>
        <v>#N/A</v>
      </c>
      <c r="FV3" t="e">
        <f t="shared" si="2"/>
        <v>#N/A</v>
      </c>
      <c r="FW3" t="e">
        <f t="shared" si="2"/>
        <v>#N/A</v>
      </c>
      <c r="FX3" t="e">
        <f t="shared" si="2"/>
        <v>#N/A</v>
      </c>
      <c r="FY3" t="e">
        <f t="shared" si="2"/>
        <v>#N/A</v>
      </c>
      <c r="FZ3" t="e">
        <f t="shared" si="2"/>
        <v>#N/A</v>
      </c>
      <c r="GA3" t="e">
        <f t="shared" si="2"/>
        <v>#N/A</v>
      </c>
      <c r="GB3" t="e">
        <f t="shared" si="2"/>
        <v>#N/A</v>
      </c>
      <c r="GC3" t="e">
        <f t="shared" si="2"/>
        <v>#N/A</v>
      </c>
      <c r="GD3" t="e">
        <f t="shared" si="2"/>
        <v>#N/A</v>
      </c>
      <c r="GE3" t="e">
        <f t="shared" si="2"/>
        <v>#N/A</v>
      </c>
      <c r="GF3" t="e">
        <f t="shared" si="2"/>
        <v>#N/A</v>
      </c>
      <c r="GG3" t="e">
        <f t="shared" si="2"/>
        <v>#N/A</v>
      </c>
      <c r="GH3" t="e">
        <f t="shared" si="2"/>
        <v>#N/A</v>
      </c>
      <c r="GI3" t="e">
        <f t="shared" si="2"/>
        <v>#N/A</v>
      </c>
      <c r="GJ3" t="e">
        <f t="shared" si="2"/>
        <v>#N/A</v>
      </c>
      <c r="GK3" t="e">
        <f t="shared" si="2"/>
        <v>#N/A</v>
      </c>
      <c r="GL3" t="e">
        <f t="shared" si="2"/>
        <v>#N/A</v>
      </c>
      <c r="GM3" t="e">
        <f t="shared" si="2"/>
        <v>#N/A</v>
      </c>
      <c r="GN3" t="e">
        <f t="shared" si="2"/>
        <v>#N/A</v>
      </c>
      <c r="GO3" t="e">
        <f t="shared" si="2"/>
        <v>#N/A</v>
      </c>
      <c r="GP3" t="e">
        <f t="shared" si="2"/>
        <v>#N/A</v>
      </c>
      <c r="GQ3" t="e">
        <f t="shared" si="2"/>
        <v>#N/A</v>
      </c>
      <c r="GR3" t="e">
        <f t="shared" si="2"/>
        <v>#N/A</v>
      </c>
      <c r="GS3" t="e">
        <f t="shared" si="3"/>
        <v>#N/A</v>
      </c>
      <c r="GT3" t="e">
        <f t="shared" si="3"/>
        <v>#N/A</v>
      </c>
      <c r="GU3" t="e">
        <f t="shared" si="3"/>
        <v>#N/A</v>
      </c>
      <c r="GV3" t="e">
        <f t="shared" si="3"/>
        <v>#N/A</v>
      </c>
      <c r="GW3" t="e">
        <f t="shared" si="3"/>
        <v>#N/A</v>
      </c>
      <c r="GX3" t="e">
        <f t="shared" si="3"/>
        <v>#N/A</v>
      </c>
      <c r="GY3" t="e">
        <f t="shared" si="3"/>
        <v>#N/A</v>
      </c>
      <c r="GZ3" t="e">
        <f t="shared" si="3"/>
        <v>#N/A</v>
      </c>
      <c r="HA3" t="e">
        <f t="shared" si="3"/>
        <v>#N/A</v>
      </c>
      <c r="HB3" t="e">
        <f t="shared" si="3"/>
        <v>#N/A</v>
      </c>
      <c r="HC3" t="e">
        <f t="shared" si="3"/>
        <v>#N/A</v>
      </c>
      <c r="HD3" t="e">
        <f t="shared" si="3"/>
        <v>#N/A</v>
      </c>
      <c r="HE3" t="e">
        <f t="shared" si="3"/>
        <v>#N/A</v>
      </c>
      <c r="HF3" t="e">
        <f t="shared" si="3"/>
        <v>#N/A</v>
      </c>
      <c r="HG3" t="e">
        <f t="shared" si="3"/>
        <v>#N/A</v>
      </c>
      <c r="HH3" t="e">
        <f t="shared" si="3"/>
        <v>#N/A</v>
      </c>
      <c r="HI3" t="e">
        <f t="shared" si="3"/>
        <v>#N/A</v>
      </c>
      <c r="HJ3" t="e">
        <f t="shared" si="3"/>
        <v>#N/A</v>
      </c>
      <c r="HK3" t="e">
        <f t="shared" si="3"/>
        <v>#N/A</v>
      </c>
      <c r="HL3" t="e">
        <f t="shared" si="3"/>
        <v>#N/A</v>
      </c>
      <c r="HM3" t="e">
        <f t="shared" si="3"/>
        <v>#N/A</v>
      </c>
      <c r="HN3" t="e">
        <f t="shared" si="3"/>
        <v>#N/A</v>
      </c>
      <c r="HO3" t="e">
        <f t="shared" si="3"/>
        <v>#N/A</v>
      </c>
      <c r="HP3" t="e">
        <f t="shared" si="3"/>
        <v>#N/A</v>
      </c>
      <c r="HQ3" t="e">
        <f t="shared" si="3"/>
        <v>#N/A</v>
      </c>
      <c r="HR3" t="e">
        <f t="shared" si="3"/>
        <v>#N/A</v>
      </c>
      <c r="HS3" t="e">
        <f t="shared" si="3"/>
        <v>#N/A</v>
      </c>
      <c r="HT3" t="e">
        <f t="shared" si="3"/>
        <v>#N/A</v>
      </c>
      <c r="HU3" t="e">
        <f t="shared" si="3"/>
        <v>#N/A</v>
      </c>
      <c r="HV3" t="e">
        <f t="shared" si="3"/>
        <v>#N/A</v>
      </c>
      <c r="HW3" t="e">
        <f t="shared" si="3"/>
        <v>#N/A</v>
      </c>
      <c r="HX3" t="e">
        <f t="shared" si="3"/>
        <v>#N/A</v>
      </c>
      <c r="HY3" t="e">
        <f t="shared" si="3"/>
        <v>#N/A</v>
      </c>
      <c r="HZ3" t="e">
        <f t="shared" si="3"/>
        <v>#N/A</v>
      </c>
      <c r="IA3" t="e">
        <f t="shared" si="3"/>
        <v>#N/A</v>
      </c>
      <c r="IB3" t="e">
        <f t="shared" si="3"/>
        <v>#N/A</v>
      </c>
      <c r="IC3" t="e">
        <f t="shared" si="3"/>
        <v>#N/A</v>
      </c>
      <c r="ID3" t="e">
        <f t="shared" si="3"/>
        <v>#N/A</v>
      </c>
      <c r="IE3" t="e">
        <f t="shared" si="3"/>
        <v>#N/A</v>
      </c>
      <c r="IF3" t="e">
        <f t="shared" si="3"/>
        <v>#N/A</v>
      </c>
      <c r="IG3" t="e">
        <f t="shared" si="3"/>
        <v>#N/A</v>
      </c>
      <c r="IH3" t="e">
        <f t="shared" si="3"/>
        <v>#N/A</v>
      </c>
      <c r="II3" t="e">
        <f t="shared" si="3"/>
        <v>#N/A</v>
      </c>
      <c r="IJ3" t="e">
        <f t="shared" si="3"/>
        <v>#N/A</v>
      </c>
      <c r="IK3" t="e">
        <f t="shared" si="3"/>
        <v>#N/A</v>
      </c>
      <c r="IL3" t="e">
        <f t="shared" si="3"/>
        <v>#N/A</v>
      </c>
      <c r="IM3" t="e">
        <f t="shared" si="3"/>
        <v>#N/A</v>
      </c>
      <c r="IN3" t="e">
        <f t="shared" si="3"/>
        <v>#N/A</v>
      </c>
      <c r="IO3" t="e">
        <f t="shared" si="3"/>
        <v>#N/A</v>
      </c>
      <c r="IP3" t="e">
        <f t="shared" si="3"/>
        <v>#N/A</v>
      </c>
      <c r="IQ3" t="e">
        <f t="shared" si="3"/>
        <v>#N/A</v>
      </c>
      <c r="IR3" t="e">
        <f t="shared" si="3"/>
        <v>#N/A</v>
      </c>
      <c r="IS3" t="e">
        <f t="shared" si="3"/>
        <v>#N/A</v>
      </c>
      <c r="IT3" t="e">
        <f t="shared" si="3"/>
        <v>#N/A</v>
      </c>
      <c r="IU3" t="e">
        <f t="shared" si="3"/>
        <v>#N/A</v>
      </c>
      <c r="IV3" t="e">
        <f t="shared" si="3"/>
        <v>#N/A</v>
      </c>
      <c r="IW3" t="e">
        <f t="shared" si="3"/>
        <v>#N/A</v>
      </c>
      <c r="IX3" t="e">
        <f t="shared" si="3"/>
        <v>#N/A</v>
      </c>
      <c r="IY3" t="e">
        <f t="shared" si="3"/>
        <v>#N/A</v>
      </c>
      <c r="IZ3" t="e">
        <f t="shared" si="3"/>
        <v>#N/A</v>
      </c>
      <c r="JA3" t="e">
        <f t="shared" si="3"/>
        <v>#N/A</v>
      </c>
      <c r="JB3" t="e">
        <f t="shared" si="3"/>
        <v>#N/A</v>
      </c>
      <c r="JC3" t="e">
        <f t="shared" si="3"/>
        <v>#N/A</v>
      </c>
      <c r="JD3" t="e">
        <f t="shared" si="3"/>
        <v>#N/A</v>
      </c>
      <c r="JE3" t="e">
        <f t="shared" si="4"/>
        <v>#N/A</v>
      </c>
      <c r="JF3" t="e">
        <f t="shared" si="4"/>
        <v>#N/A</v>
      </c>
      <c r="JG3" t="e">
        <f t="shared" si="4"/>
        <v>#N/A</v>
      </c>
      <c r="JH3" t="e">
        <f t="shared" si="4"/>
        <v>#N/A</v>
      </c>
      <c r="JI3" t="e">
        <f t="shared" si="4"/>
        <v>#N/A</v>
      </c>
      <c r="JJ3" t="e">
        <f t="shared" si="4"/>
        <v>#N/A</v>
      </c>
      <c r="JK3" t="e">
        <f t="shared" si="4"/>
        <v>#N/A</v>
      </c>
      <c r="JL3" t="e">
        <f t="shared" si="4"/>
        <v>#N/A</v>
      </c>
      <c r="JM3" t="e">
        <f t="shared" si="4"/>
        <v>#N/A</v>
      </c>
      <c r="JN3" t="e">
        <f t="shared" si="4"/>
        <v>#N/A</v>
      </c>
      <c r="JO3" t="e">
        <f t="shared" si="4"/>
        <v>#N/A</v>
      </c>
      <c r="JP3" t="e">
        <f t="shared" si="4"/>
        <v>#N/A</v>
      </c>
      <c r="JQ3" t="e">
        <f t="shared" si="4"/>
        <v>#N/A</v>
      </c>
      <c r="JR3" t="e">
        <f t="shared" si="4"/>
        <v>#N/A</v>
      </c>
      <c r="JS3" t="e">
        <f t="shared" si="4"/>
        <v>#N/A</v>
      </c>
      <c r="JT3" t="e">
        <f t="shared" si="4"/>
        <v>#N/A</v>
      </c>
      <c r="JU3" t="e">
        <f t="shared" si="4"/>
        <v>#N/A</v>
      </c>
      <c r="JV3" t="e">
        <f t="shared" si="4"/>
        <v>#N/A</v>
      </c>
      <c r="JW3" t="e">
        <f t="shared" si="4"/>
        <v>#N/A</v>
      </c>
      <c r="JX3" t="e">
        <f t="shared" si="4"/>
        <v>#N/A</v>
      </c>
      <c r="JY3" t="e">
        <f t="shared" si="4"/>
        <v>#N/A</v>
      </c>
      <c r="JZ3" t="e">
        <f t="shared" si="4"/>
        <v>#N/A</v>
      </c>
      <c r="KA3" t="e">
        <f t="shared" si="4"/>
        <v>#N/A</v>
      </c>
      <c r="KB3" t="e">
        <f t="shared" si="4"/>
        <v>#N/A</v>
      </c>
      <c r="KC3" t="e">
        <f t="shared" si="4"/>
        <v>#N/A</v>
      </c>
      <c r="KD3" t="e">
        <f t="shared" si="4"/>
        <v>#N/A</v>
      </c>
      <c r="KE3" t="e">
        <f t="shared" si="4"/>
        <v>#N/A</v>
      </c>
      <c r="KF3" t="e">
        <f t="shared" si="4"/>
        <v>#N/A</v>
      </c>
      <c r="KG3" t="e">
        <f t="shared" si="4"/>
        <v>#N/A</v>
      </c>
      <c r="KH3" t="e">
        <f t="shared" si="4"/>
        <v>#N/A</v>
      </c>
      <c r="KI3" t="e">
        <f t="shared" si="4"/>
        <v>#N/A</v>
      </c>
      <c r="KJ3" t="e">
        <f t="shared" si="4"/>
        <v>#N/A</v>
      </c>
      <c r="KK3" t="e">
        <f t="shared" si="4"/>
        <v>#N/A</v>
      </c>
      <c r="KL3" t="e">
        <f t="shared" si="4"/>
        <v>#N/A</v>
      </c>
      <c r="KM3" t="e">
        <f t="shared" si="4"/>
        <v>#N/A</v>
      </c>
      <c r="KN3" t="e">
        <f t="shared" si="4"/>
        <v>#N/A</v>
      </c>
      <c r="KO3" t="e">
        <f t="shared" si="4"/>
        <v>#N/A</v>
      </c>
      <c r="KP3" t="e">
        <f t="shared" si="4"/>
        <v>#N/A</v>
      </c>
      <c r="KQ3" t="e">
        <f t="shared" si="4"/>
        <v>#N/A</v>
      </c>
      <c r="KR3" t="e">
        <f t="shared" si="4"/>
        <v>#N/A</v>
      </c>
      <c r="KS3" t="e">
        <f t="shared" si="4"/>
        <v>#N/A</v>
      </c>
      <c r="KT3" t="e">
        <f t="shared" si="4"/>
        <v>#N/A</v>
      </c>
      <c r="KU3" t="e">
        <f t="shared" si="4"/>
        <v>#N/A</v>
      </c>
      <c r="KV3" t="e">
        <f t="shared" si="4"/>
        <v>#N/A</v>
      </c>
      <c r="KW3" t="e">
        <f t="shared" si="4"/>
        <v>#N/A</v>
      </c>
      <c r="KX3" t="e">
        <f t="shared" si="4"/>
        <v>#N/A</v>
      </c>
      <c r="KY3" t="e">
        <f t="shared" si="4"/>
        <v>#N/A</v>
      </c>
      <c r="KZ3" t="e">
        <f t="shared" si="4"/>
        <v>#N/A</v>
      </c>
      <c r="LA3" t="e">
        <f t="shared" si="4"/>
        <v>#N/A</v>
      </c>
      <c r="LB3" t="e">
        <f t="shared" si="4"/>
        <v>#N/A</v>
      </c>
      <c r="LC3" t="e">
        <f t="shared" si="4"/>
        <v>#N/A</v>
      </c>
      <c r="LD3" t="e">
        <f t="shared" si="4"/>
        <v>#N/A</v>
      </c>
      <c r="LE3" t="e">
        <f t="shared" si="4"/>
        <v>#N/A</v>
      </c>
      <c r="LF3" t="e">
        <f t="shared" si="4"/>
        <v>#N/A</v>
      </c>
      <c r="LG3" t="e">
        <f t="shared" si="4"/>
        <v>#N/A</v>
      </c>
      <c r="LH3" t="e">
        <f t="shared" si="4"/>
        <v>#N/A</v>
      </c>
      <c r="LI3" t="e">
        <f t="shared" si="4"/>
        <v>#N/A</v>
      </c>
      <c r="LJ3" t="e">
        <f t="shared" si="4"/>
        <v>#N/A</v>
      </c>
      <c r="LK3" t="e">
        <f t="shared" si="4"/>
        <v>#N/A</v>
      </c>
      <c r="LL3" t="e">
        <f t="shared" si="4"/>
        <v>#N/A</v>
      </c>
      <c r="LM3" t="e">
        <f t="shared" si="4"/>
        <v>#N/A</v>
      </c>
      <c r="LN3" t="e">
        <f t="shared" si="4"/>
        <v>#N/A</v>
      </c>
      <c r="LO3" t="e">
        <f t="shared" si="4"/>
        <v>#N/A</v>
      </c>
      <c r="LP3" t="e">
        <f t="shared" si="4"/>
        <v>#N/A</v>
      </c>
      <c r="LQ3" t="e">
        <f t="shared" si="5"/>
        <v>#N/A</v>
      </c>
      <c r="LR3" t="e">
        <f t="shared" si="5"/>
        <v>#N/A</v>
      </c>
      <c r="LS3" t="e">
        <f t="shared" si="5"/>
        <v>#N/A</v>
      </c>
      <c r="LT3" t="e">
        <f t="shared" si="5"/>
        <v>#N/A</v>
      </c>
      <c r="LU3" t="e">
        <f t="shared" si="5"/>
        <v>#N/A</v>
      </c>
      <c r="LV3" t="e">
        <f t="shared" si="5"/>
        <v>#N/A</v>
      </c>
      <c r="LW3" t="e">
        <f t="shared" si="5"/>
        <v>#N/A</v>
      </c>
      <c r="LX3" t="e">
        <f t="shared" si="5"/>
        <v>#N/A</v>
      </c>
      <c r="LY3" t="e">
        <f t="shared" si="5"/>
        <v>#N/A</v>
      </c>
      <c r="LZ3" t="e">
        <f t="shared" si="5"/>
        <v>#N/A</v>
      </c>
      <c r="MA3" t="e">
        <f t="shared" si="5"/>
        <v>#N/A</v>
      </c>
      <c r="MB3" t="e">
        <f t="shared" si="5"/>
        <v>#N/A</v>
      </c>
      <c r="MC3" t="e">
        <f t="shared" si="5"/>
        <v>#N/A</v>
      </c>
      <c r="MD3" t="e">
        <f t="shared" si="5"/>
        <v>#N/A</v>
      </c>
      <c r="ME3" t="e">
        <f t="shared" si="5"/>
        <v>#N/A</v>
      </c>
      <c r="MF3" t="e">
        <f t="shared" si="5"/>
        <v>#N/A</v>
      </c>
      <c r="MG3" t="e">
        <f t="shared" si="5"/>
        <v>#N/A</v>
      </c>
      <c r="MH3" t="e">
        <f t="shared" si="5"/>
        <v>#N/A</v>
      </c>
      <c r="MI3" t="e">
        <f t="shared" si="5"/>
        <v>#N/A</v>
      </c>
      <c r="MJ3" t="e">
        <f t="shared" si="5"/>
        <v>#N/A</v>
      </c>
      <c r="MK3" t="e">
        <f t="shared" si="5"/>
        <v>#N/A</v>
      </c>
      <c r="ML3" t="e">
        <f t="shared" si="5"/>
        <v>#N/A</v>
      </c>
      <c r="MM3" t="e">
        <f t="shared" si="5"/>
        <v>#N/A</v>
      </c>
      <c r="MN3" t="e">
        <f t="shared" si="5"/>
        <v>#N/A</v>
      </c>
      <c r="MO3" t="e">
        <f t="shared" si="5"/>
        <v>#N/A</v>
      </c>
      <c r="MP3" t="e">
        <f t="shared" si="5"/>
        <v>#N/A</v>
      </c>
      <c r="MQ3" t="e">
        <f t="shared" si="5"/>
        <v>#N/A</v>
      </c>
      <c r="MR3" t="e">
        <f t="shared" si="5"/>
        <v>#N/A</v>
      </c>
      <c r="MS3" t="e">
        <f t="shared" si="5"/>
        <v>#N/A</v>
      </c>
      <c r="MT3" t="e">
        <f t="shared" si="5"/>
        <v>#N/A</v>
      </c>
      <c r="MU3" t="e">
        <f t="shared" si="5"/>
        <v>#N/A</v>
      </c>
      <c r="MV3" t="e">
        <f t="shared" si="5"/>
        <v>#N/A</v>
      </c>
      <c r="MW3" t="e">
        <f t="shared" si="5"/>
        <v>#N/A</v>
      </c>
      <c r="MX3" t="e">
        <f t="shared" si="5"/>
        <v>#N/A</v>
      </c>
      <c r="MY3" t="e">
        <f t="shared" si="5"/>
        <v>#N/A</v>
      </c>
      <c r="MZ3" t="e">
        <f t="shared" si="5"/>
        <v>#N/A</v>
      </c>
      <c r="NA3" t="e">
        <f t="shared" si="5"/>
        <v>#N/A</v>
      </c>
      <c r="NB3" t="e">
        <f t="shared" si="5"/>
        <v>#N/A</v>
      </c>
      <c r="NC3" t="e">
        <f t="shared" si="5"/>
        <v>#N/A</v>
      </c>
      <c r="ND3" t="e">
        <f t="shared" si="5"/>
        <v>#N/A</v>
      </c>
      <c r="NE3" t="e">
        <f t="shared" si="5"/>
        <v>#N/A</v>
      </c>
      <c r="NF3" t="e">
        <f t="shared" si="5"/>
        <v>#N/A</v>
      </c>
      <c r="NG3" t="e">
        <f t="shared" si="5"/>
        <v>#N/A</v>
      </c>
      <c r="NH3" t="e">
        <f t="shared" si="5"/>
        <v>#N/A</v>
      </c>
      <c r="NI3" t="e">
        <f t="shared" si="5"/>
        <v>#N/A</v>
      </c>
      <c r="NJ3" t="e">
        <f t="shared" si="5"/>
        <v>#N/A</v>
      </c>
      <c r="NK3" t="e">
        <f t="shared" si="5"/>
        <v>#N/A</v>
      </c>
      <c r="NL3" t="e">
        <f t="shared" si="5"/>
        <v>#N/A</v>
      </c>
      <c r="NM3" t="e">
        <f t="shared" si="5"/>
        <v>#N/A</v>
      </c>
      <c r="NN3" t="e">
        <f t="shared" si="5"/>
        <v>#N/A</v>
      </c>
      <c r="NO3" t="e">
        <f t="shared" si="5"/>
        <v>#N/A</v>
      </c>
      <c r="NP3" t="e">
        <f t="shared" si="5"/>
        <v>#N/A</v>
      </c>
      <c r="NQ3" t="e">
        <f t="shared" si="5"/>
        <v>#N/A</v>
      </c>
      <c r="NR3" t="e">
        <f t="shared" si="5"/>
        <v>#N/A</v>
      </c>
      <c r="NS3" t="e">
        <f t="shared" si="5"/>
        <v>#N/A</v>
      </c>
      <c r="NT3" t="e">
        <f t="shared" si="5"/>
        <v>#N/A</v>
      </c>
      <c r="NU3" t="e">
        <f t="shared" si="5"/>
        <v>#N/A</v>
      </c>
      <c r="NV3" t="e">
        <f t="shared" si="5"/>
        <v>#N/A</v>
      </c>
      <c r="NW3" t="e">
        <f t="shared" si="5"/>
        <v>#N/A</v>
      </c>
      <c r="NX3" t="e">
        <f t="shared" si="5"/>
        <v>#N/A</v>
      </c>
      <c r="NY3" t="e">
        <f t="shared" si="5"/>
        <v>#N/A</v>
      </c>
      <c r="NZ3" t="e">
        <f t="shared" si="5"/>
        <v>#N/A</v>
      </c>
      <c r="OA3" t="e">
        <f t="shared" si="5"/>
        <v>#N/A</v>
      </c>
      <c r="OB3" t="e">
        <f t="shared" si="5"/>
        <v>#N/A</v>
      </c>
      <c r="OC3" t="e">
        <f t="shared" si="6"/>
        <v>#N/A</v>
      </c>
      <c r="OD3" t="e">
        <f t="shared" si="6"/>
        <v>#N/A</v>
      </c>
      <c r="OE3" t="e">
        <f t="shared" si="6"/>
        <v>#N/A</v>
      </c>
      <c r="OF3" t="e">
        <f t="shared" si="6"/>
        <v>#N/A</v>
      </c>
      <c r="OG3" t="e">
        <f t="shared" si="6"/>
        <v>#N/A</v>
      </c>
      <c r="OH3" t="e">
        <f t="shared" si="6"/>
        <v>#N/A</v>
      </c>
      <c r="OI3" t="e">
        <f t="shared" si="6"/>
        <v>#N/A</v>
      </c>
      <c r="OJ3" t="e">
        <f t="shared" si="6"/>
        <v>#N/A</v>
      </c>
      <c r="OK3" t="e">
        <f t="shared" si="6"/>
        <v>#N/A</v>
      </c>
      <c r="OL3" t="e">
        <f t="shared" si="6"/>
        <v>#N/A</v>
      </c>
      <c r="OM3" t="e">
        <f t="shared" si="6"/>
        <v>#N/A</v>
      </c>
      <c r="ON3" t="e">
        <f t="shared" si="6"/>
        <v>#N/A</v>
      </c>
      <c r="OO3" t="e">
        <f t="shared" si="6"/>
        <v>#N/A</v>
      </c>
      <c r="OP3" t="e">
        <f t="shared" si="6"/>
        <v>#N/A</v>
      </c>
      <c r="OQ3" t="e">
        <f t="shared" si="6"/>
        <v>#N/A</v>
      </c>
      <c r="OR3" t="e">
        <f t="shared" si="6"/>
        <v>#N/A</v>
      </c>
      <c r="OS3" t="e">
        <f t="shared" si="6"/>
        <v>#N/A</v>
      </c>
      <c r="OT3" t="e">
        <f t="shared" si="6"/>
        <v>#N/A</v>
      </c>
      <c r="OU3" t="e">
        <f t="shared" si="6"/>
        <v>#N/A</v>
      </c>
      <c r="OV3" t="e">
        <f t="shared" si="6"/>
        <v>#N/A</v>
      </c>
      <c r="OW3" t="e">
        <f t="shared" si="6"/>
        <v>#N/A</v>
      </c>
      <c r="OX3" t="e">
        <f t="shared" si="6"/>
        <v>#N/A</v>
      </c>
      <c r="OY3" t="e">
        <f t="shared" si="6"/>
        <v>#N/A</v>
      </c>
      <c r="OZ3" t="e">
        <f t="shared" si="6"/>
        <v>#N/A</v>
      </c>
      <c r="PA3" t="e">
        <f t="shared" si="6"/>
        <v>#N/A</v>
      </c>
      <c r="PB3" t="e">
        <f t="shared" si="6"/>
        <v>#N/A</v>
      </c>
      <c r="PC3" t="e">
        <f t="shared" si="6"/>
        <v>#N/A</v>
      </c>
      <c r="PD3" t="e">
        <f t="shared" si="6"/>
        <v>#N/A</v>
      </c>
      <c r="PE3" t="e">
        <f t="shared" si="6"/>
        <v>#N/A</v>
      </c>
      <c r="PF3" t="e">
        <f t="shared" si="6"/>
        <v>#N/A</v>
      </c>
      <c r="PG3" t="e">
        <f t="shared" si="6"/>
        <v>#N/A</v>
      </c>
      <c r="PH3" t="e">
        <f t="shared" si="6"/>
        <v>#N/A</v>
      </c>
      <c r="PI3" t="e">
        <f t="shared" si="6"/>
        <v>#N/A</v>
      </c>
      <c r="PJ3" t="e">
        <f t="shared" si="6"/>
        <v>#N/A</v>
      </c>
      <c r="PK3" t="e">
        <f t="shared" si="6"/>
        <v>#N/A</v>
      </c>
      <c r="PL3" t="e">
        <f t="shared" si="6"/>
        <v>#N/A</v>
      </c>
      <c r="PM3" t="e">
        <f t="shared" si="6"/>
        <v>#N/A</v>
      </c>
      <c r="PN3" t="e">
        <f t="shared" si="6"/>
        <v>#N/A</v>
      </c>
      <c r="PO3" t="e">
        <f t="shared" si="6"/>
        <v>#N/A</v>
      </c>
      <c r="PP3" t="e">
        <f t="shared" si="6"/>
        <v>#N/A</v>
      </c>
      <c r="PQ3" t="e">
        <f t="shared" si="6"/>
        <v>#N/A</v>
      </c>
      <c r="PR3" t="e">
        <f t="shared" si="6"/>
        <v>#N/A</v>
      </c>
      <c r="PS3" t="e">
        <f t="shared" si="6"/>
        <v>#N/A</v>
      </c>
      <c r="PT3" t="e">
        <f t="shared" si="6"/>
        <v>#N/A</v>
      </c>
      <c r="PU3" t="e">
        <f t="shared" si="6"/>
        <v>#N/A</v>
      </c>
      <c r="PV3" t="e">
        <f t="shared" si="6"/>
        <v>#N/A</v>
      </c>
      <c r="PW3" t="e">
        <f t="shared" si="6"/>
        <v>#N/A</v>
      </c>
      <c r="PX3" t="e">
        <f t="shared" si="6"/>
        <v>#N/A</v>
      </c>
      <c r="PY3" t="e">
        <f t="shared" si="6"/>
        <v>#N/A</v>
      </c>
      <c r="PZ3" t="e">
        <f t="shared" si="6"/>
        <v>#N/A</v>
      </c>
      <c r="QA3" t="e">
        <f t="shared" si="6"/>
        <v>#N/A</v>
      </c>
      <c r="QB3" t="e">
        <f t="shared" si="6"/>
        <v>#N/A</v>
      </c>
      <c r="QC3" t="e">
        <f t="shared" si="6"/>
        <v>#N/A</v>
      </c>
      <c r="QD3" t="e">
        <f t="shared" si="6"/>
        <v>#N/A</v>
      </c>
      <c r="QE3" t="e">
        <f t="shared" si="6"/>
        <v>#N/A</v>
      </c>
      <c r="QF3" t="e">
        <f t="shared" si="6"/>
        <v>#N/A</v>
      </c>
      <c r="QG3" t="e">
        <f t="shared" si="6"/>
        <v>#N/A</v>
      </c>
      <c r="QH3" t="e">
        <f t="shared" si="6"/>
        <v>#N/A</v>
      </c>
      <c r="QI3" t="e">
        <f t="shared" si="6"/>
        <v>#N/A</v>
      </c>
      <c r="QJ3" t="e">
        <f t="shared" si="6"/>
        <v>#N/A</v>
      </c>
      <c r="QK3" t="e">
        <f t="shared" si="6"/>
        <v>#N/A</v>
      </c>
      <c r="QL3" t="e">
        <f t="shared" si="6"/>
        <v>#N/A</v>
      </c>
      <c r="QM3" t="e">
        <f t="shared" si="6"/>
        <v>#N/A</v>
      </c>
      <c r="QN3" t="e">
        <f t="shared" si="6"/>
        <v>#N/A</v>
      </c>
      <c r="QO3" t="e">
        <f t="shared" si="7"/>
        <v>#N/A</v>
      </c>
      <c r="QP3" t="e">
        <f t="shared" si="7"/>
        <v>#N/A</v>
      </c>
      <c r="QQ3" t="e">
        <f t="shared" si="7"/>
        <v>#N/A</v>
      </c>
      <c r="QR3" t="e">
        <f t="shared" si="7"/>
        <v>#N/A</v>
      </c>
      <c r="QS3" t="e">
        <f t="shared" si="7"/>
        <v>#N/A</v>
      </c>
      <c r="QT3" t="e">
        <f t="shared" si="7"/>
        <v>#N/A</v>
      </c>
      <c r="QU3" t="e">
        <f t="shared" si="7"/>
        <v>#N/A</v>
      </c>
      <c r="QV3" t="e">
        <f t="shared" si="7"/>
        <v>#N/A</v>
      </c>
      <c r="QW3" t="e">
        <f t="shared" si="7"/>
        <v>#N/A</v>
      </c>
      <c r="QX3" t="e">
        <f t="shared" si="7"/>
        <v>#N/A</v>
      </c>
      <c r="QY3" t="e">
        <f t="shared" si="7"/>
        <v>#N/A</v>
      </c>
      <c r="QZ3" t="e">
        <f t="shared" si="7"/>
        <v>#N/A</v>
      </c>
      <c r="RA3" t="e">
        <f t="shared" si="7"/>
        <v>#N/A</v>
      </c>
      <c r="RB3" t="e">
        <f t="shared" si="7"/>
        <v>#N/A</v>
      </c>
      <c r="RC3" t="e">
        <f t="shared" si="7"/>
        <v>#N/A</v>
      </c>
      <c r="RD3" t="e">
        <f t="shared" si="7"/>
        <v>#N/A</v>
      </c>
      <c r="RE3" t="e">
        <f t="shared" si="7"/>
        <v>#N/A</v>
      </c>
      <c r="RF3" t="e">
        <f t="shared" si="7"/>
        <v>#N/A</v>
      </c>
      <c r="RG3" t="e">
        <f t="shared" si="7"/>
        <v>#N/A</v>
      </c>
      <c r="RH3" t="e">
        <f t="shared" si="7"/>
        <v>#N/A</v>
      </c>
      <c r="RI3" t="e">
        <f t="shared" si="7"/>
        <v>#N/A</v>
      </c>
      <c r="RJ3" t="e">
        <f t="shared" si="7"/>
        <v>#N/A</v>
      </c>
      <c r="RK3" t="e">
        <f t="shared" si="7"/>
        <v>#N/A</v>
      </c>
      <c r="RL3" t="e">
        <f t="shared" si="7"/>
        <v>#N/A</v>
      </c>
      <c r="RM3" t="e">
        <f t="shared" si="7"/>
        <v>#N/A</v>
      </c>
      <c r="RN3" t="e">
        <f t="shared" si="7"/>
        <v>#N/A</v>
      </c>
      <c r="RO3" t="e">
        <f t="shared" si="7"/>
        <v>#N/A</v>
      </c>
      <c r="RP3" t="e">
        <f t="shared" si="7"/>
        <v>#N/A</v>
      </c>
      <c r="RQ3" t="e">
        <f t="shared" si="7"/>
        <v>#N/A</v>
      </c>
      <c r="RR3" t="e">
        <f t="shared" si="7"/>
        <v>#N/A</v>
      </c>
      <c r="RS3" t="e">
        <f t="shared" si="7"/>
        <v>#N/A</v>
      </c>
      <c r="RT3" t="e">
        <f t="shared" si="7"/>
        <v>#N/A</v>
      </c>
      <c r="RU3" t="e">
        <f t="shared" si="7"/>
        <v>#N/A</v>
      </c>
      <c r="RV3" t="e">
        <f t="shared" si="7"/>
        <v>#N/A</v>
      </c>
      <c r="RW3" t="e">
        <f t="shared" si="7"/>
        <v>#N/A</v>
      </c>
      <c r="RX3" t="e">
        <f t="shared" si="7"/>
        <v>#N/A</v>
      </c>
      <c r="RY3" t="e">
        <f t="shared" si="7"/>
        <v>#N/A</v>
      </c>
      <c r="RZ3" t="e">
        <f t="shared" si="7"/>
        <v>#N/A</v>
      </c>
      <c r="SA3" t="e">
        <f t="shared" si="7"/>
        <v>#N/A</v>
      </c>
      <c r="SB3" t="e">
        <f t="shared" si="7"/>
        <v>#N/A</v>
      </c>
      <c r="SC3" t="e">
        <f t="shared" si="7"/>
        <v>#N/A</v>
      </c>
      <c r="SD3" t="e">
        <f t="shared" si="7"/>
        <v>#N/A</v>
      </c>
      <c r="SE3" t="e">
        <f t="shared" si="7"/>
        <v>#N/A</v>
      </c>
      <c r="SF3" t="e">
        <f t="shared" si="7"/>
        <v>#N/A</v>
      </c>
      <c r="SG3" t="e">
        <f t="shared" si="7"/>
        <v>#N/A</v>
      </c>
      <c r="SH3" t="e">
        <f t="shared" si="7"/>
        <v>#N/A</v>
      </c>
      <c r="SI3" t="e">
        <f t="shared" si="7"/>
        <v>#N/A</v>
      </c>
      <c r="SJ3" t="e">
        <f t="shared" si="7"/>
        <v>#N/A</v>
      </c>
      <c r="SK3" t="e">
        <f t="shared" si="7"/>
        <v>#N/A</v>
      </c>
      <c r="SL3" t="e">
        <f t="shared" si="7"/>
        <v>#N/A</v>
      </c>
      <c r="SM3" t="e">
        <f t="shared" si="7"/>
        <v>#N/A</v>
      </c>
      <c r="SN3" t="e">
        <f t="shared" si="7"/>
        <v>#N/A</v>
      </c>
      <c r="SO3" t="e">
        <f t="shared" si="7"/>
        <v>#N/A</v>
      </c>
      <c r="SP3" t="e">
        <f t="shared" si="7"/>
        <v>#N/A</v>
      </c>
      <c r="SQ3" t="e">
        <f t="shared" si="7"/>
        <v>#N/A</v>
      </c>
      <c r="SR3" t="e">
        <f t="shared" si="7"/>
        <v>#N/A</v>
      </c>
      <c r="SS3" t="e">
        <f t="shared" si="7"/>
        <v>#N/A</v>
      </c>
      <c r="ST3" t="e">
        <f t="shared" si="7"/>
        <v>#N/A</v>
      </c>
      <c r="SU3" t="e">
        <f t="shared" si="7"/>
        <v>#N/A</v>
      </c>
      <c r="SV3" t="e">
        <f t="shared" si="7"/>
        <v>#N/A</v>
      </c>
      <c r="SW3" t="e">
        <f t="shared" si="7"/>
        <v>#N/A</v>
      </c>
      <c r="SX3" t="e">
        <f t="shared" si="7"/>
        <v>#N/A</v>
      </c>
      <c r="SY3" t="e">
        <f t="shared" si="7"/>
        <v>#N/A</v>
      </c>
      <c r="SZ3" t="e">
        <f t="shared" si="7"/>
        <v>#N/A</v>
      </c>
      <c r="TA3" t="e">
        <f t="shared" si="8"/>
        <v>#N/A</v>
      </c>
      <c r="TB3" t="e">
        <f t="shared" si="8"/>
        <v>#N/A</v>
      </c>
      <c r="TC3" t="e">
        <f t="shared" si="8"/>
        <v>#N/A</v>
      </c>
      <c r="TD3" t="e">
        <f t="shared" si="8"/>
        <v>#N/A</v>
      </c>
      <c r="TE3" t="e">
        <f t="shared" si="8"/>
        <v>#N/A</v>
      </c>
      <c r="TF3" t="e">
        <f t="shared" si="8"/>
        <v>#N/A</v>
      </c>
      <c r="TG3" t="e">
        <f t="shared" si="8"/>
        <v>#N/A</v>
      </c>
      <c r="TH3" t="e">
        <f t="shared" si="8"/>
        <v>#N/A</v>
      </c>
      <c r="TI3" t="e">
        <f t="shared" si="8"/>
        <v>#N/A</v>
      </c>
      <c r="TJ3" t="e">
        <f t="shared" si="8"/>
        <v>#N/A</v>
      </c>
      <c r="TK3" t="e">
        <f t="shared" si="8"/>
        <v>#N/A</v>
      </c>
      <c r="TL3" t="e">
        <f t="shared" si="8"/>
        <v>#N/A</v>
      </c>
      <c r="TM3" t="e">
        <f t="shared" si="8"/>
        <v>#N/A</v>
      </c>
      <c r="TN3" t="e">
        <f t="shared" si="8"/>
        <v>#N/A</v>
      </c>
      <c r="TO3" t="e">
        <f t="shared" si="8"/>
        <v>#N/A</v>
      </c>
      <c r="TP3" t="e">
        <f t="shared" si="8"/>
        <v>#N/A</v>
      </c>
      <c r="TQ3" t="e">
        <f t="shared" si="8"/>
        <v>#N/A</v>
      </c>
      <c r="TR3" t="e">
        <f t="shared" si="8"/>
        <v>#N/A</v>
      </c>
      <c r="TS3" t="e">
        <f t="shared" si="8"/>
        <v>#N/A</v>
      </c>
      <c r="TT3" t="e">
        <f t="shared" si="8"/>
        <v>#N/A</v>
      </c>
      <c r="TU3" t="e">
        <f t="shared" si="8"/>
        <v>#N/A</v>
      </c>
      <c r="TV3" t="e">
        <f t="shared" si="8"/>
        <v>#N/A</v>
      </c>
      <c r="TW3" t="e">
        <f t="shared" si="8"/>
        <v>#N/A</v>
      </c>
      <c r="TX3" t="e">
        <f t="shared" si="8"/>
        <v>#N/A</v>
      </c>
      <c r="TY3" t="e">
        <f t="shared" si="8"/>
        <v>#N/A</v>
      </c>
      <c r="TZ3" t="e">
        <f t="shared" si="8"/>
        <v>#N/A</v>
      </c>
      <c r="UA3" t="e">
        <f t="shared" si="8"/>
        <v>#N/A</v>
      </c>
      <c r="UB3" t="e">
        <f t="shared" si="8"/>
        <v>#N/A</v>
      </c>
      <c r="UC3" t="e">
        <f t="shared" si="8"/>
        <v>#N/A</v>
      </c>
      <c r="UD3" t="e">
        <f t="shared" si="8"/>
        <v>#N/A</v>
      </c>
      <c r="UE3" t="e">
        <f t="shared" si="8"/>
        <v>#N/A</v>
      </c>
      <c r="UF3" t="e">
        <f t="shared" si="8"/>
        <v>#N/A</v>
      </c>
      <c r="UG3" t="e">
        <f t="shared" si="8"/>
        <v>#N/A</v>
      </c>
      <c r="UH3" t="e">
        <f t="shared" si="8"/>
        <v>#N/A</v>
      </c>
      <c r="UI3" t="e">
        <f t="shared" si="8"/>
        <v>#N/A</v>
      </c>
      <c r="UJ3" t="e">
        <f t="shared" si="8"/>
        <v>#N/A</v>
      </c>
      <c r="UK3" t="e">
        <f t="shared" si="8"/>
        <v>#N/A</v>
      </c>
      <c r="UL3" t="e">
        <f t="shared" si="8"/>
        <v>#N/A</v>
      </c>
      <c r="UM3" t="e">
        <f t="shared" si="8"/>
        <v>#N/A</v>
      </c>
      <c r="UN3" t="e">
        <f t="shared" si="8"/>
        <v>#N/A</v>
      </c>
      <c r="UO3" t="e">
        <f t="shared" si="8"/>
        <v>#N/A</v>
      </c>
      <c r="UP3" t="e">
        <f t="shared" si="8"/>
        <v>#N/A</v>
      </c>
      <c r="UQ3" t="e">
        <f t="shared" si="8"/>
        <v>#N/A</v>
      </c>
      <c r="UR3" t="e">
        <f t="shared" si="8"/>
        <v>#N/A</v>
      </c>
      <c r="US3" t="e">
        <f t="shared" si="8"/>
        <v>#N/A</v>
      </c>
      <c r="UT3" t="e">
        <f t="shared" si="8"/>
        <v>#N/A</v>
      </c>
      <c r="UU3" t="e">
        <f t="shared" si="8"/>
        <v>#N/A</v>
      </c>
      <c r="UV3" t="e">
        <f t="shared" si="8"/>
        <v>#N/A</v>
      </c>
      <c r="UW3" t="e">
        <f t="shared" si="8"/>
        <v>#N/A</v>
      </c>
      <c r="UX3" t="e">
        <f t="shared" si="8"/>
        <v>#N/A</v>
      </c>
      <c r="UY3" t="e">
        <f t="shared" si="8"/>
        <v>#N/A</v>
      </c>
      <c r="UZ3" t="e">
        <f t="shared" si="8"/>
        <v>#N/A</v>
      </c>
      <c r="VA3" t="e">
        <f t="shared" si="8"/>
        <v>#N/A</v>
      </c>
      <c r="VB3" t="e">
        <f t="shared" si="8"/>
        <v>#N/A</v>
      </c>
      <c r="VC3" t="e">
        <f t="shared" si="8"/>
        <v>#N/A</v>
      </c>
      <c r="VD3" t="e">
        <f t="shared" si="8"/>
        <v>#N/A</v>
      </c>
      <c r="VE3" t="e">
        <f t="shared" si="8"/>
        <v>#N/A</v>
      </c>
      <c r="VF3" t="e">
        <f t="shared" si="8"/>
        <v>#N/A</v>
      </c>
      <c r="VG3" t="e">
        <f t="shared" si="8"/>
        <v>#N/A</v>
      </c>
      <c r="VH3" t="e">
        <f t="shared" si="8"/>
        <v>#N/A</v>
      </c>
      <c r="VI3" t="e">
        <f t="shared" si="8"/>
        <v>#N/A</v>
      </c>
      <c r="VJ3" t="e">
        <f t="shared" si="8"/>
        <v>#N/A</v>
      </c>
      <c r="VK3" t="e">
        <f t="shared" si="8"/>
        <v>#N/A</v>
      </c>
      <c r="VL3" t="e">
        <f t="shared" si="8"/>
        <v>#N/A</v>
      </c>
      <c r="VM3" t="e">
        <f t="shared" si="9"/>
        <v>#N/A</v>
      </c>
      <c r="VN3" t="e">
        <f t="shared" si="9"/>
        <v>#N/A</v>
      </c>
      <c r="VO3" t="e">
        <f t="shared" si="9"/>
        <v>#N/A</v>
      </c>
      <c r="VP3" t="e">
        <f t="shared" si="9"/>
        <v>#N/A</v>
      </c>
      <c r="VQ3" t="e">
        <f t="shared" si="9"/>
        <v>#N/A</v>
      </c>
      <c r="VR3" t="e">
        <f t="shared" si="9"/>
        <v>#N/A</v>
      </c>
      <c r="VS3" t="e">
        <f t="shared" si="9"/>
        <v>#N/A</v>
      </c>
      <c r="VT3" t="e">
        <f t="shared" si="9"/>
        <v>#N/A</v>
      </c>
      <c r="VU3" t="e">
        <f t="shared" si="9"/>
        <v>#N/A</v>
      </c>
      <c r="VV3" t="e">
        <f t="shared" si="9"/>
        <v>#N/A</v>
      </c>
      <c r="VW3" t="e">
        <f t="shared" si="9"/>
        <v>#N/A</v>
      </c>
      <c r="VX3" t="e">
        <f t="shared" si="9"/>
        <v>#N/A</v>
      </c>
      <c r="VY3" t="e">
        <f t="shared" si="9"/>
        <v>#N/A</v>
      </c>
      <c r="VZ3" t="e">
        <f t="shared" si="9"/>
        <v>#N/A</v>
      </c>
      <c r="WA3" t="e">
        <f t="shared" si="9"/>
        <v>#N/A</v>
      </c>
      <c r="WB3" t="e">
        <f t="shared" si="9"/>
        <v>#N/A</v>
      </c>
      <c r="WC3" t="e">
        <f t="shared" si="9"/>
        <v>#N/A</v>
      </c>
      <c r="WD3" t="e">
        <f t="shared" si="9"/>
        <v>#N/A</v>
      </c>
      <c r="WE3" t="e">
        <f t="shared" si="9"/>
        <v>#N/A</v>
      </c>
      <c r="WF3" t="e">
        <f t="shared" si="9"/>
        <v>#N/A</v>
      </c>
      <c r="WG3" t="e">
        <f t="shared" si="9"/>
        <v>#N/A</v>
      </c>
      <c r="WH3" t="e">
        <f t="shared" si="9"/>
        <v>#N/A</v>
      </c>
      <c r="WI3" t="e">
        <f t="shared" si="9"/>
        <v>#N/A</v>
      </c>
      <c r="WJ3" t="e">
        <f t="shared" si="9"/>
        <v>#N/A</v>
      </c>
      <c r="WK3" t="e">
        <f t="shared" si="9"/>
        <v>#N/A</v>
      </c>
      <c r="WL3" t="e">
        <f t="shared" si="9"/>
        <v>#N/A</v>
      </c>
      <c r="WM3" t="e">
        <f t="shared" si="9"/>
        <v>#N/A</v>
      </c>
      <c r="WN3" t="e">
        <f t="shared" si="9"/>
        <v>#N/A</v>
      </c>
      <c r="WO3" t="e">
        <f t="shared" si="9"/>
        <v>#N/A</v>
      </c>
      <c r="WP3" t="e">
        <f t="shared" si="9"/>
        <v>#N/A</v>
      </c>
      <c r="WQ3" t="e">
        <f t="shared" si="9"/>
        <v>#N/A</v>
      </c>
      <c r="WR3" t="e">
        <f t="shared" si="9"/>
        <v>#N/A</v>
      </c>
      <c r="WS3" t="e">
        <f t="shared" si="9"/>
        <v>#N/A</v>
      </c>
      <c r="WT3" t="e">
        <f t="shared" si="9"/>
        <v>#N/A</v>
      </c>
      <c r="WU3" t="e">
        <f t="shared" si="9"/>
        <v>#N/A</v>
      </c>
      <c r="WV3" t="e">
        <f t="shared" si="9"/>
        <v>#N/A</v>
      </c>
      <c r="WW3" t="e">
        <f t="shared" si="9"/>
        <v>#N/A</v>
      </c>
      <c r="WX3" t="e">
        <f t="shared" si="9"/>
        <v>#N/A</v>
      </c>
      <c r="WY3" t="e">
        <f t="shared" si="9"/>
        <v>#N/A</v>
      </c>
      <c r="WZ3" t="e">
        <f t="shared" si="9"/>
        <v>#N/A</v>
      </c>
      <c r="XA3" t="e">
        <f t="shared" si="9"/>
        <v>#N/A</v>
      </c>
      <c r="XB3" t="e">
        <f t="shared" si="9"/>
        <v>#N/A</v>
      </c>
      <c r="XC3" t="e">
        <f t="shared" si="9"/>
        <v>#N/A</v>
      </c>
      <c r="XD3" t="e">
        <f t="shared" si="9"/>
        <v>#N/A</v>
      </c>
      <c r="XE3" t="e">
        <f t="shared" si="9"/>
        <v>#N/A</v>
      </c>
      <c r="XF3" t="e">
        <f t="shared" si="9"/>
        <v>#N/A</v>
      </c>
      <c r="XG3" t="e">
        <f t="shared" si="9"/>
        <v>#N/A</v>
      </c>
      <c r="XH3" t="e">
        <f t="shared" si="9"/>
        <v>#N/A</v>
      </c>
      <c r="XI3" t="e">
        <f t="shared" si="9"/>
        <v>#N/A</v>
      </c>
      <c r="XJ3" t="e">
        <f t="shared" si="9"/>
        <v>#N/A</v>
      </c>
      <c r="XK3" t="e">
        <f t="shared" si="9"/>
        <v>#N/A</v>
      </c>
      <c r="XL3" t="e">
        <f t="shared" si="9"/>
        <v>#N/A</v>
      </c>
      <c r="XM3" t="e">
        <f t="shared" si="9"/>
        <v>#N/A</v>
      </c>
      <c r="XN3" t="e">
        <f t="shared" si="9"/>
        <v>#N/A</v>
      </c>
      <c r="XO3" t="e">
        <f t="shared" si="9"/>
        <v>#N/A</v>
      </c>
      <c r="XP3" t="e">
        <f t="shared" si="9"/>
        <v>#N/A</v>
      </c>
      <c r="XQ3" t="e">
        <f t="shared" si="9"/>
        <v>#N/A</v>
      </c>
      <c r="XR3" t="e">
        <f t="shared" si="9"/>
        <v>#N/A</v>
      </c>
      <c r="XS3" t="e">
        <f t="shared" si="9"/>
        <v>#N/A</v>
      </c>
      <c r="XT3" t="e">
        <f t="shared" si="9"/>
        <v>#N/A</v>
      </c>
      <c r="XU3" t="e">
        <f t="shared" si="9"/>
        <v>#N/A</v>
      </c>
      <c r="XV3" t="e">
        <f t="shared" si="9"/>
        <v>#N/A</v>
      </c>
      <c r="XW3" t="e">
        <f t="shared" si="9"/>
        <v>#N/A</v>
      </c>
      <c r="XX3" t="e">
        <f t="shared" si="9"/>
        <v>#N/A</v>
      </c>
      <c r="XY3" t="e">
        <f t="shared" si="10"/>
        <v>#N/A</v>
      </c>
      <c r="XZ3" t="e">
        <f t="shared" si="10"/>
        <v>#N/A</v>
      </c>
      <c r="YA3" t="e">
        <f t="shared" si="10"/>
        <v>#N/A</v>
      </c>
      <c r="YB3" t="e">
        <f t="shared" si="10"/>
        <v>#N/A</v>
      </c>
      <c r="YC3" t="e">
        <f t="shared" si="10"/>
        <v>#N/A</v>
      </c>
      <c r="YD3" t="e">
        <f t="shared" si="10"/>
        <v>#N/A</v>
      </c>
      <c r="YE3" t="e">
        <f t="shared" si="10"/>
        <v>#N/A</v>
      </c>
      <c r="YF3" t="e">
        <f t="shared" si="10"/>
        <v>#N/A</v>
      </c>
      <c r="YG3" t="e">
        <f t="shared" si="10"/>
        <v>#N/A</v>
      </c>
      <c r="YH3" t="e">
        <f t="shared" si="10"/>
        <v>#N/A</v>
      </c>
      <c r="YI3" t="e">
        <f t="shared" si="10"/>
        <v>#N/A</v>
      </c>
      <c r="YJ3" t="e">
        <f t="shared" si="10"/>
        <v>#N/A</v>
      </c>
      <c r="YK3" t="e">
        <f t="shared" si="10"/>
        <v>#N/A</v>
      </c>
      <c r="YL3" t="e">
        <f t="shared" si="10"/>
        <v>#N/A</v>
      </c>
      <c r="YM3" t="e">
        <f t="shared" si="10"/>
        <v>#N/A</v>
      </c>
      <c r="YN3" t="e">
        <f t="shared" si="10"/>
        <v>#N/A</v>
      </c>
      <c r="YO3" t="e">
        <f t="shared" si="10"/>
        <v>#N/A</v>
      </c>
      <c r="YP3" t="e">
        <f t="shared" si="10"/>
        <v>#N/A</v>
      </c>
      <c r="YQ3" t="e">
        <f t="shared" si="10"/>
        <v>#N/A</v>
      </c>
      <c r="YR3" t="e">
        <f t="shared" si="10"/>
        <v>#N/A</v>
      </c>
      <c r="YS3" t="e">
        <f t="shared" si="10"/>
        <v>#N/A</v>
      </c>
      <c r="YT3" t="e">
        <f t="shared" si="10"/>
        <v>#N/A</v>
      </c>
      <c r="YU3" t="e">
        <f t="shared" si="10"/>
        <v>#N/A</v>
      </c>
      <c r="YV3" t="e">
        <f t="shared" si="10"/>
        <v>#N/A</v>
      </c>
      <c r="YW3" t="e">
        <f t="shared" si="10"/>
        <v>#N/A</v>
      </c>
      <c r="YX3" t="e">
        <f t="shared" si="10"/>
        <v>#N/A</v>
      </c>
      <c r="YY3" t="e">
        <f t="shared" si="10"/>
        <v>#N/A</v>
      </c>
      <c r="YZ3" t="e">
        <f t="shared" si="10"/>
        <v>#N/A</v>
      </c>
      <c r="ZA3" t="e">
        <f t="shared" si="10"/>
        <v>#N/A</v>
      </c>
      <c r="ZB3" t="e">
        <f t="shared" si="10"/>
        <v>#N/A</v>
      </c>
      <c r="ZC3" t="e">
        <f t="shared" si="10"/>
        <v>#N/A</v>
      </c>
      <c r="ZD3" t="e">
        <f t="shared" si="10"/>
        <v>#N/A</v>
      </c>
      <c r="ZE3" t="e">
        <f t="shared" si="10"/>
        <v>#N/A</v>
      </c>
      <c r="ZF3" t="e">
        <f t="shared" si="10"/>
        <v>#N/A</v>
      </c>
      <c r="ZG3" t="e">
        <f t="shared" si="10"/>
        <v>#N/A</v>
      </c>
      <c r="ZH3" t="e">
        <f t="shared" si="10"/>
        <v>#N/A</v>
      </c>
      <c r="ZI3" t="e">
        <f t="shared" si="10"/>
        <v>#N/A</v>
      </c>
      <c r="ZJ3" t="e">
        <f t="shared" si="10"/>
        <v>#N/A</v>
      </c>
      <c r="ZK3" t="e">
        <f t="shared" si="10"/>
        <v>#N/A</v>
      </c>
      <c r="ZL3" t="e">
        <f t="shared" si="10"/>
        <v>#N/A</v>
      </c>
      <c r="ZM3" t="e">
        <f t="shared" si="10"/>
        <v>#N/A</v>
      </c>
      <c r="ZN3" t="e">
        <f t="shared" si="10"/>
        <v>#N/A</v>
      </c>
      <c r="ZO3" t="e">
        <f t="shared" si="10"/>
        <v>#N/A</v>
      </c>
      <c r="ZP3" t="e">
        <f t="shared" si="10"/>
        <v>#N/A</v>
      </c>
      <c r="ZQ3" t="e">
        <f t="shared" si="10"/>
        <v>#N/A</v>
      </c>
      <c r="ZR3" t="e">
        <f t="shared" si="10"/>
        <v>#N/A</v>
      </c>
      <c r="ZS3" t="e">
        <f t="shared" si="10"/>
        <v>#N/A</v>
      </c>
      <c r="ZT3" t="e">
        <f t="shared" si="10"/>
        <v>#N/A</v>
      </c>
      <c r="ZU3" t="e">
        <f t="shared" si="10"/>
        <v>#N/A</v>
      </c>
      <c r="ZV3" t="e">
        <f t="shared" si="10"/>
        <v>#N/A</v>
      </c>
      <c r="ZW3" t="e">
        <f t="shared" si="10"/>
        <v>#N/A</v>
      </c>
      <c r="ZX3" t="e">
        <f t="shared" si="10"/>
        <v>#N/A</v>
      </c>
      <c r="ZY3" t="e">
        <f t="shared" si="10"/>
        <v>#N/A</v>
      </c>
      <c r="ZZ3" t="e">
        <f t="shared" si="10"/>
        <v>#N/A</v>
      </c>
      <c r="AAA3" t="e">
        <f t="shared" si="10"/>
        <v>#N/A</v>
      </c>
      <c r="AAB3" t="e">
        <f t="shared" si="10"/>
        <v>#N/A</v>
      </c>
      <c r="AAC3" t="e">
        <f t="shared" si="10"/>
        <v>#N/A</v>
      </c>
      <c r="AAD3" t="e">
        <f t="shared" si="10"/>
        <v>#N/A</v>
      </c>
      <c r="AAE3" t="e">
        <f t="shared" si="10"/>
        <v>#N/A</v>
      </c>
      <c r="AAF3" t="e">
        <f t="shared" si="10"/>
        <v>#N/A</v>
      </c>
      <c r="AAG3" t="e">
        <f t="shared" si="10"/>
        <v>#N/A</v>
      </c>
      <c r="AAH3" t="e">
        <f t="shared" si="10"/>
        <v>#N/A</v>
      </c>
      <c r="AAI3" t="e">
        <f t="shared" si="10"/>
        <v>#N/A</v>
      </c>
      <c r="AAJ3" t="e">
        <f t="shared" si="10"/>
        <v>#N/A</v>
      </c>
      <c r="AAK3" t="e">
        <f t="shared" si="11"/>
        <v>#N/A</v>
      </c>
      <c r="AAL3" t="e">
        <f t="shared" si="11"/>
        <v>#N/A</v>
      </c>
      <c r="AAM3" t="e">
        <f t="shared" si="11"/>
        <v>#N/A</v>
      </c>
      <c r="AAN3" t="e">
        <f t="shared" si="11"/>
        <v>#N/A</v>
      </c>
      <c r="AAO3" t="e">
        <f t="shared" si="11"/>
        <v>#N/A</v>
      </c>
      <c r="AAP3" t="e">
        <f t="shared" si="11"/>
        <v>#N/A</v>
      </c>
      <c r="AAQ3" t="e">
        <f t="shared" si="11"/>
        <v>#N/A</v>
      </c>
      <c r="AAR3" t="e">
        <f t="shared" si="11"/>
        <v>#N/A</v>
      </c>
      <c r="AAS3" t="e">
        <f t="shared" si="11"/>
        <v>#N/A</v>
      </c>
      <c r="AAT3" t="e">
        <f t="shared" si="11"/>
        <v>#N/A</v>
      </c>
      <c r="AAU3" t="e">
        <f t="shared" si="11"/>
        <v>#N/A</v>
      </c>
      <c r="AAV3" t="e">
        <f t="shared" si="11"/>
        <v>#N/A</v>
      </c>
      <c r="AAW3" t="e">
        <f t="shared" si="11"/>
        <v>#N/A</v>
      </c>
      <c r="AAX3" t="e">
        <f t="shared" si="11"/>
        <v>#N/A</v>
      </c>
      <c r="AAY3" t="e">
        <f t="shared" si="11"/>
        <v>#N/A</v>
      </c>
      <c r="AAZ3" t="e">
        <f t="shared" si="11"/>
        <v>#N/A</v>
      </c>
      <c r="ABA3" t="e">
        <f t="shared" si="11"/>
        <v>#N/A</v>
      </c>
      <c r="ABB3" t="e">
        <f t="shared" si="11"/>
        <v>#N/A</v>
      </c>
      <c r="ABC3" t="e">
        <f t="shared" si="11"/>
        <v>#N/A</v>
      </c>
      <c r="ABD3" t="e">
        <f t="shared" si="11"/>
        <v>#N/A</v>
      </c>
      <c r="ABE3" t="e">
        <f t="shared" si="11"/>
        <v>#N/A</v>
      </c>
      <c r="ABF3" t="e">
        <f t="shared" si="11"/>
        <v>#N/A</v>
      </c>
      <c r="ABG3" t="e">
        <f t="shared" si="11"/>
        <v>#N/A</v>
      </c>
      <c r="ABH3" t="e">
        <f t="shared" si="11"/>
        <v>#N/A</v>
      </c>
      <c r="ABI3" t="e">
        <f t="shared" si="11"/>
        <v>#N/A</v>
      </c>
      <c r="ABJ3" t="e">
        <f t="shared" si="11"/>
        <v>#N/A</v>
      </c>
      <c r="ABK3" t="e">
        <f t="shared" si="11"/>
        <v>#N/A</v>
      </c>
      <c r="ABL3" t="e">
        <f t="shared" si="11"/>
        <v>#N/A</v>
      </c>
      <c r="ABM3" t="e">
        <f t="shared" si="11"/>
        <v>#N/A</v>
      </c>
      <c r="ABN3" t="e">
        <f t="shared" si="11"/>
        <v>#N/A</v>
      </c>
      <c r="ABO3" t="e">
        <f t="shared" si="11"/>
        <v>#N/A</v>
      </c>
      <c r="ABP3" t="e">
        <f t="shared" si="11"/>
        <v>#N/A</v>
      </c>
      <c r="ABQ3" t="e">
        <f t="shared" si="11"/>
        <v>#N/A</v>
      </c>
      <c r="ABR3" t="e">
        <f t="shared" si="11"/>
        <v>#N/A</v>
      </c>
      <c r="ABS3" t="e">
        <f t="shared" si="11"/>
        <v>#N/A</v>
      </c>
      <c r="ABT3" t="e">
        <f t="shared" si="11"/>
        <v>#N/A</v>
      </c>
      <c r="ABU3" t="e">
        <f t="shared" si="11"/>
        <v>#N/A</v>
      </c>
      <c r="ABV3" t="e">
        <f t="shared" si="11"/>
        <v>#N/A</v>
      </c>
      <c r="ABW3" t="e">
        <f t="shared" si="11"/>
        <v>#N/A</v>
      </c>
      <c r="ABX3" t="e">
        <f t="shared" si="11"/>
        <v>#N/A</v>
      </c>
      <c r="ABY3" t="e">
        <f t="shared" si="11"/>
        <v>#N/A</v>
      </c>
      <c r="ABZ3" t="e">
        <f t="shared" si="11"/>
        <v>#N/A</v>
      </c>
      <c r="ACA3" t="e">
        <f t="shared" si="11"/>
        <v>#N/A</v>
      </c>
      <c r="ACB3" t="e">
        <f t="shared" si="11"/>
        <v>#N/A</v>
      </c>
      <c r="ACC3" t="e">
        <f t="shared" si="11"/>
        <v>#N/A</v>
      </c>
      <c r="ACD3" t="e">
        <f t="shared" si="11"/>
        <v>#N/A</v>
      </c>
      <c r="ACE3" t="e">
        <f t="shared" si="11"/>
        <v>#N/A</v>
      </c>
      <c r="ACF3" t="e">
        <f t="shared" si="11"/>
        <v>#N/A</v>
      </c>
      <c r="ACG3" t="e">
        <f t="shared" si="11"/>
        <v>#N/A</v>
      </c>
      <c r="ACH3" t="e">
        <f t="shared" si="11"/>
        <v>#N/A</v>
      </c>
      <c r="ACI3" t="e">
        <f t="shared" si="11"/>
        <v>#N/A</v>
      </c>
      <c r="ACJ3" t="e">
        <f t="shared" si="11"/>
        <v>#N/A</v>
      </c>
      <c r="ACK3" t="e">
        <f t="shared" si="11"/>
        <v>#N/A</v>
      </c>
      <c r="ACL3" t="e">
        <f t="shared" si="11"/>
        <v>#N/A</v>
      </c>
      <c r="ACM3" t="e">
        <f t="shared" si="11"/>
        <v>#N/A</v>
      </c>
      <c r="ACN3" t="e">
        <f t="shared" si="11"/>
        <v>#N/A</v>
      </c>
      <c r="ACO3" t="e">
        <f t="shared" si="11"/>
        <v>#N/A</v>
      </c>
      <c r="ACP3" t="e">
        <f t="shared" si="11"/>
        <v>#N/A</v>
      </c>
      <c r="ACQ3" t="e">
        <f t="shared" si="11"/>
        <v>#N/A</v>
      </c>
      <c r="ACR3" t="e">
        <f t="shared" si="11"/>
        <v>#N/A</v>
      </c>
      <c r="ACS3" t="e">
        <f t="shared" si="11"/>
        <v>#N/A</v>
      </c>
      <c r="ACT3" t="e">
        <f t="shared" si="11"/>
        <v>#N/A</v>
      </c>
      <c r="ACU3" t="e">
        <f t="shared" si="11"/>
        <v>#N/A</v>
      </c>
      <c r="ACV3" t="e">
        <f t="shared" si="11"/>
        <v>#N/A</v>
      </c>
      <c r="ACW3" t="e">
        <f t="shared" si="12"/>
        <v>#N/A</v>
      </c>
      <c r="ACX3" t="e">
        <f t="shared" si="12"/>
        <v>#N/A</v>
      </c>
      <c r="ACY3" t="e">
        <f t="shared" si="12"/>
        <v>#N/A</v>
      </c>
      <c r="ACZ3" t="e">
        <f t="shared" si="12"/>
        <v>#N/A</v>
      </c>
      <c r="ADA3" t="e">
        <f t="shared" si="12"/>
        <v>#N/A</v>
      </c>
      <c r="ADB3" t="e">
        <f t="shared" si="12"/>
        <v>#N/A</v>
      </c>
      <c r="ADC3" t="e">
        <f t="shared" si="12"/>
        <v>#N/A</v>
      </c>
      <c r="ADD3" t="e">
        <f t="shared" si="12"/>
        <v>#N/A</v>
      </c>
      <c r="ADE3" t="e">
        <f t="shared" si="12"/>
        <v>#N/A</v>
      </c>
      <c r="ADF3" t="e">
        <f t="shared" si="12"/>
        <v>#N/A</v>
      </c>
      <c r="ADG3" t="e">
        <f t="shared" si="12"/>
        <v>#N/A</v>
      </c>
      <c r="ADH3" t="e">
        <f t="shared" si="12"/>
        <v>#N/A</v>
      </c>
      <c r="ADI3" t="e">
        <f t="shared" si="12"/>
        <v>#N/A</v>
      </c>
      <c r="ADJ3" t="e">
        <f t="shared" si="12"/>
        <v>#N/A</v>
      </c>
      <c r="ADK3" t="e">
        <f t="shared" si="12"/>
        <v>#N/A</v>
      </c>
      <c r="ADL3" t="e">
        <f t="shared" si="12"/>
        <v>#N/A</v>
      </c>
      <c r="ADM3" t="e">
        <f t="shared" si="12"/>
        <v>#N/A</v>
      </c>
      <c r="ADN3" t="e">
        <f t="shared" si="12"/>
        <v>#N/A</v>
      </c>
      <c r="ADO3" t="e">
        <f t="shared" si="12"/>
        <v>#N/A</v>
      </c>
      <c r="ADP3" t="e">
        <f t="shared" si="12"/>
        <v>#N/A</v>
      </c>
      <c r="ADQ3" t="e">
        <f t="shared" si="12"/>
        <v>#N/A</v>
      </c>
      <c r="ADR3" t="e">
        <f t="shared" si="12"/>
        <v>#N/A</v>
      </c>
      <c r="ADS3" t="e">
        <f t="shared" si="12"/>
        <v>#N/A</v>
      </c>
      <c r="ADT3" t="e">
        <f t="shared" si="12"/>
        <v>#N/A</v>
      </c>
      <c r="ADU3" t="e">
        <f t="shared" si="12"/>
        <v>#N/A</v>
      </c>
      <c r="ADV3" t="e">
        <f t="shared" si="12"/>
        <v>#N/A</v>
      </c>
      <c r="ADW3" t="e">
        <f t="shared" si="12"/>
        <v>#N/A</v>
      </c>
      <c r="ADX3" t="e">
        <f t="shared" si="12"/>
        <v>#N/A</v>
      </c>
      <c r="ADY3" t="e">
        <f t="shared" si="12"/>
        <v>#N/A</v>
      </c>
      <c r="ADZ3" t="e">
        <f t="shared" si="12"/>
        <v>#N/A</v>
      </c>
      <c r="AEA3" t="e">
        <f t="shared" si="12"/>
        <v>#N/A</v>
      </c>
      <c r="AEB3" t="e">
        <f t="shared" si="12"/>
        <v>#N/A</v>
      </c>
      <c r="AEC3" t="e">
        <f t="shared" si="12"/>
        <v>#N/A</v>
      </c>
      <c r="AED3" t="e">
        <f t="shared" si="12"/>
        <v>#N/A</v>
      </c>
      <c r="AEE3" t="e">
        <f t="shared" si="12"/>
        <v>#N/A</v>
      </c>
      <c r="AEF3" t="e">
        <f t="shared" si="12"/>
        <v>#N/A</v>
      </c>
      <c r="AEG3" t="e">
        <f t="shared" si="12"/>
        <v>#N/A</v>
      </c>
      <c r="AEH3" t="e">
        <f t="shared" si="12"/>
        <v>#N/A</v>
      </c>
      <c r="AEI3" t="e">
        <f t="shared" si="12"/>
        <v>#N/A</v>
      </c>
      <c r="AEJ3" t="e">
        <f t="shared" si="12"/>
        <v>#N/A</v>
      </c>
      <c r="AEK3" t="e">
        <f t="shared" si="12"/>
        <v>#N/A</v>
      </c>
      <c r="AEL3" t="e">
        <f t="shared" si="12"/>
        <v>#N/A</v>
      </c>
      <c r="AEM3" t="e">
        <f t="shared" si="12"/>
        <v>#N/A</v>
      </c>
      <c r="AEN3" t="e">
        <f t="shared" si="12"/>
        <v>#N/A</v>
      </c>
      <c r="AEO3" t="e">
        <f t="shared" si="12"/>
        <v>#N/A</v>
      </c>
      <c r="AEP3" t="e">
        <f t="shared" si="12"/>
        <v>#N/A</v>
      </c>
      <c r="AEQ3" t="e">
        <f t="shared" si="12"/>
        <v>#N/A</v>
      </c>
      <c r="AER3" t="e">
        <f t="shared" si="12"/>
        <v>#N/A</v>
      </c>
      <c r="AES3" t="e">
        <f t="shared" si="12"/>
        <v>#N/A</v>
      </c>
      <c r="AET3" t="e">
        <f t="shared" si="12"/>
        <v>#N/A</v>
      </c>
      <c r="AEU3" t="e">
        <f t="shared" si="12"/>
        <v>#N/A</v>
      </c>
      <c r="AEV3" t="e">
        <f t="shared" si="12"/>
        <v>#N/A</v>
      </c>
      <c r="AEW3" t="e">
        <f t="shared" si="12"/>
        <v>#N/A</v>
      </c>
      <c r="AEX3" t="e">
        <f t="shared" si="12"/>
        <v>#N/A</v>
      </c>
      <c r="AEY3" t="e">
        <f t="shared" si="12"/>
        <v>#N/A</v>
      </c>
      <c r="AEZ3" t="e">
        <f t="shared" si="12"/>
        <v>#N/A</v>
      </c>
      <c r="AFA3" t="e">
        <f t="shared" si="12"/>
        <v>#N/A</v>
      </c>
      <c r="AFB3" t="e">
        <f t="shared" si="12"/>
        <v>#N/A</v>
      </c>
      <c r="AFC3" t="e">
        <f t="shared" si="12"/>
        <v>#N/A</v>
      </c>
      <c r="AFD3" t="e">
        <f t="shared" si="12"/>
        <v>#N/A</v>
      </c>
      <c r="AFE3" t="e">
        <f t="shared" si="12"/>
        <v>#N/A</v>
      </c>
      <c r="AFF3" t="e">
        <f t="shared" si="12"/>
        <v>#N/A</v>
      </c>
      <c r="AFG3" t="e">
        <f t="shared" si="12"/>
        <v>#N/A</v>
      </c>
      <c r="AFH3" t="e">
        <f t="shared" si="12"/>
        <v>#N/A</v>
      </c>
      <c r="AFI3" t="e">
        <f t="shared" si="13"/>
        <v>#N/A</v>
      </c>
      <c r="AFJ3" t="e">
        <f t="shared" si="13"/>
        <v>#N/A</v>
      </c>
      <c r="AFK3" t="e">
        <f t="shared" si="13"/>
        <v>#N/A</v>
      </c>
      <c r="AFL3" t="e">
        <f t="shared" si="13"/>
        <v>#N/A</v>
      </c>
      <c r="AFM3" t="e">
        <f t="shared" si="13"/>
        <v>#N/A</v>
      </c>
      <c r="AFN3" t="e">
        <f t="shared" si="13"/>
        <v>#N/A</v>
      </c>
      <c r="AFO3" t="e">
        <f t="shared" si="13"/>
        <v>#N/A</v>
      </c>
      <c r="AFP3" t="e">
        <f t="shared" si="13"/>
        <v>#N/A</v>
      </c>
      <c r="AFQ3" t="e">
        <f t="shared" si="13"/>
        <v>#N/A</v>
      </c>
      <c r="AFR3" t="e">
        <f t="shared" si="13"/>
        <v>#N/A</v>
      </c>
      <c r="AFS3" t="e">
        <f t="shared" si="13"/>
        <v>#N/A</v>
      </c>
      <c r="AFT3" t="e">
        <f t="shared" si="13"/>
        <v>#N/A</v>
      </c>
      <c r="AFU3" t="e">
        <f t="shared" si="13"/>
        <v>#N/A</v>
      </c>
      <c r="AFV3" t="e">
        <f t="shared" si="13"/>
        <v>#N/A</v>
      </c>
      <c r="AFW3" t="e">
        <f t="shared" si="13"/>
        <v>#N/A</v>
      </c>
      <c r="AFX3" t="e">
        <f t="shared" si="13"/>
        <v>#N/A</v>
      </c>
      <c r="AFY3" t="e">
        <f t="shared" si="13"/>
        <v>#N/A</v>
      </c>
      <c r="AFZ3" t="e">
        <f t="shared" si="13"/>
        <v>#N/A</v>
      </c>
      <c r="AGA3" t="e">
        <f t="shared" si="13"/>
        <v>#N/A</v>
      </c>
      <c r="AGB3" t="e">
        <f t="shared" si="13"/>
        <v>#N/A</v>
      </c>
      <c r="AGC3" t="e">
        <f t="shared" si="13"/>
        <v>#N/A</v>
      </c>
      <c r="AGD3" t="e">
        <f t="shared" si="13"/>
        <v>#N/A</v>
      </c>
      <c r="AGE3" t="e">
        <f t="shared" si="13"/>
        <v>#N/A</v>
      </c>
      <c r="AGF3" t="e">
        <f t="shared" si="13"/>
        <v>#N/A</v>
      </c>
      <c r="AGG3" t="e">
        <f t="shared" si="13"/>
        <v>#N/A</v>
      </c>
      <c r="AGH3" t="e">
        <f t="shared" si="13"/>
        <v>#N/A</v>
      </c>
      <c r="AGI3" t="e">
        <f t="shared" si="13"/>
        <v>#N/A</v>
      </c>
      <c r="AGJ3" t="e">
        <f t="shared" si="13"/>
        <v>#N/A</v>
      </c>
      <c r="AGK3" t="e">
        <f t="shared" si="13"/>
        <v>#N/A</v>
      </c>
      <c r="AGL3" t="e">
        <f t="shared" si="13"/>
        <v>#N/A</v>
      </c>
      <c r="AGM3" t="e">
        <f t="shared" si="13"/>
        <v>#N/A</v>
      </c>
      <c r="AGN3" t="e">
        <f t="shared" si="13"/>
        <v>#N/A</v>
      </c>
      <c r="AGO3" t="e">
        <f t="shared" si="13"/>
        <v>#N/A</v>
      </c>
      <c r="AGP3" t="e">
        <f t="shared" si="13"/>
        <v>#N/A</v>
      </c>
      <c r="AGQ3" t="e">
        <f t="shared" si="13"/>
        <v>#N/A</v>
      </c>
      <c r="AGR3" t="e">
        <f t="shared" si="13"/>
        <v>#N/A</v>
      </c>
      <c r="AGS3" t="e">
        <f t="shared" si="13"/>
        <v>#N/A</v>
      </c>
      <c r="AGT3" t="e">
        <f t="shared" si="13"/>
        <v>#N/A</v>
      </c>
      <c r="AGU3" t="e">
        <f t="shared" si="13"/>
        <v>#N/A</v>
      </c>
      <c r="AGV3" t="e">
        <f t="shared" si="13"/>
        <v>#N/A</v>
      </c>
      <c r="AGW3" t="e">
        <f t="shared" si="13"/>
        <v>#N/A</v>
      </c>
      <c r="AGX3" t="e">
        <f t="shared" si="13"/>
        <v>#N/A</v>
      </c>
      <c r="AGY3" t="e">
        <f t="shared" si="13"/>
        <v>#N/A</v>
      </c>
      <c r="AGZ3" t="e">
        <f t="shared" si="13"/>
        <v>#N/A</v>
      </c>
      <c r="AHA3" t="e">
        <f t="shared" si="13"/>
        <v>#N/A</v>
      </c>
      <c r="AHB3" t="e">
        <f t="shared" si="13"/>
        <v>#N/A</v>
      </c>
      <c r="AHC3" t="e">
        <f t="shared" si="13"/>
        <v>#N/A</v>
      </c>
      <c r="AHD3" t="e">
        <f t="shared" si="13"/>
        <v>#N/A</v>
      </c>
      <c r="AHE3" t="e">
        <f t="shared" si="13"/>
        <v>#N/A</v>
      </c>
      <c r="AHF3" t="e">
        <f t="shared" si="13"/>
        <v>#N/A</v>
      </c>
      <c r="AHG3" t="e">
        <f t="shared" si="13"/>
        <v>#N/A</v>
      </c>
      <c r="AHH3" t="e">
        <f t="shared" si="13"/>
        <v>#N/A</v>
      </c>
      <c r="AHI3" t="e">
        <f t="shared" si="13"/>
        <v>#N/A</v>
      </c>
      <c r="AHJ3" t="e">
        <f t="shared" si="13"/>
        <v>#N/A</v>
      </c>
      <c r="AHK3" t="e">
        <f t="shared" si="13"/>
        <v>#N/A</v>
      </c>
      <c r="AHL3" t="e">
        <f t="shared" si="13"/>
        <v>#N/A</v>
      </c>
      <c r="AHM3" t="e">
        <f t="shared" si="13"/>
        <v>#N/A</v>
      </c>
      <c r="AHN3" t="e">
        <f t="shared" si="13"/>
        <v>#N/A</v>
      </c>
      <c r="AHO3" t="e">
        <f t="shared" si="13"/>
        <v>#N/A</v>
      </c>
      <c r="AHP3" t="e">
        <f t="shared" si="13"/>
        <v>#N/A</v>
      </c>
      <c r="AHQ3" t="e">
        <f t="shared" si="13"/>
        <v>#N/A</v>
      </c>
      <c r="AHR3" t="e">
        <f t="shared" si="13"/>
        <v>#N/A</v>
      </c>
      <c r="AHS3" t="e">
        <f t="shared" si="13"/>
        <v>#N/A</v>
      </c>
      <c r="AHT3" t="e">
        <f t="shared" si="13"/>
        <v>#N/A</v>
      </c>
      <c r="AHU3" t="e">
        <f t="shared" si="14"/>
        <v>#N/A</v>
      </c>
      <c r="AHV3" t="e">
        <f t="shared" si="14"/>
        <v>#N/A</v>
      </c>
      <c r="AHW3" t="e">
        <f t="shared" si="14"/>
        <v>#N/A</v>
      </c>
      <c r="AHX3" t="e">
        <f t="shared" si="14"/>
        <v>#N/A</v>
      </c>
      <c r="AHY3" t="e">
        <f t="shared" si="14"/>
        <v>#N/A</v>
      </c>
      <c r="AHZ3" t="e">
        <f t="shared" si="14"/>
        <v>#N/A</v>
      </c>
      <c r="AIA3" t="e">
        <f t="shared" si="14"/>
        <v>#N/A</v>
      </c>
      <c r="AIB3" t="e">
        <f t="shared" si="14"/>
        <v>#N/A</v>
      </c>
      <c r="AIC3" t="e">
        <f t="shared" si="14"/>
        <v>#N/A</v>
      </c>
      <c r="AID3" t="e">
        <f t="shared" si="14"/>
        <v>#N/A</v>
      </c>
      <c r="AIE3" t="e">
        <f t="shared" si="14"/>
        <v>#N/A</v>
      </c>
      <c r="AIF3" t="e">
        <f t="shared" si="14"/>
        <v>#N/A</v>
      </c>
      <c r="AIG3" t="e">
        <f t="shared" si="14"/>
        <v>#N/A</v>
      </c>
      <c r="AIH3" t="e">
        <f t="shared" si="14"/>
        <v>#N/A</v>
      </c>
      <c r="AII3" t="e">
        <f t="shared" si="14"/>
        <v>#N/A</v>
      </c>
      <c r="AIJ3" t="e">
        <f t="shared" si="14"/>
        <v>#N/A</v>
      </c>
      <c r="AIK3" t="e">
        <f t="shared" si="14"/>
        <v>#N/A</v>
      </c>
      <c r="AIL3" t="e">
        <f t="shared" si="14"/>
        <v>#N/A</v>
      </c>
      <c r="AIM3" t="e">
        <f t="shared" si="14"/>
        <v>#N/A</v>
      </c>
      <c r="AIN3" t="e">
        <f t="shared" si="14"/>
        <v>#N/A</v>
      </c>
      <c r="AIO3" t="e">
        <f t="shared" si="14"/>
        <v>#N/A</v>
      </c>
      <c r="AIP3" t="e">
        <f t="shared" si="14"/>
        <v>#N/A</v>
      </c>
      <c r="AIQ3" t="e">
        <f t="shared" si="14"/>
        <v>#N/A</v>
      </c>
      <c r="AIR3" t="e">
        <f t="shared" si="14"/>
        <v>#N/A</v>
      </c>
      <c r="AIS3" t="e">
        <f t="shared" si="14"/>
        <v>#N/A</v>
      </c>
      <c r="AIT3" t="e">
        <f t="shared" si="14"/>
        <v>#N/A</v>
      </c>
      <c r="AIU3" t="e">
        <f t="shared" si="14"/>
        <v>#N/A</v>
      </c>
      <c r="AIV3" t="e">
        <f t="shared" si="14"/>
        <v>#N/A</v>
      </c>
      <c r="AIW3" t="e">
        <f t="shared" si="14"/>
        <v>#N/A</v>
      </c>
      <c r="AIX3" t="e">
        <f t="shared" si="14"/>
        <v>#N/A</v>
      </c>
      <c r="AIY3" t="e">
        <f t="shared" si="14"/>
        <v>#N/A</v>
      </c>
      <c r="AIZ3" t="e">
        <f t="shared" si="14"/>
        <v>#N/A</v>
      </c>
      <c r="AJA3" t="e">
        <f t="shared" si="14"/>
        <v>#N/A</v>
      </c>
      <c r="AJB3" t="e">
        <f t="shared" si="14"/>
        <v>#N/A</v>
      </c>
      <c r="AJC3" t="e">
        <f t="shared" si="14"/>
        <v>#N/A</v>
      </c>
      <c r="AJD3" t="e">
        <f t="shared" si="14"/>
        <v>#N/A</v>
      </c>
      <c r="AJE3" t="e">
        <f t="shared" si="14"/>
        <v>#N/A</v>
      </c>
      <c r="AJF3" t="e">
        <f t="shared" si="14"/>
        <v>#N/A</v>
      </c>
      <c r="AJG3" t="e">
        <f t="shared" si="14"/>
        <v>#N/A</v>
      </c>
      <c r="AJH3" t="e">
        <f t="shared" si="14"/>
        <v>#N/A</v>
      </c>
      <c r="AJI3" t="e">
        <f t="shared" si="14"/>
        <v>#N/A</v>
      </c>
      <c r="AJJ3" t="e">
        <f t="shared" si="14"/>
        <v>#N/A</v>
      </c>
      <c r="AJK3" t="e">
        <f t="shared" si="14"/>
        <v>#N/A</v>
      </c>
      <c r="AJL3" t="e">
        <f t="shared" si="14"/>
        <v>#N/A</v>
      </c>
      <c r="AJM3" t="e">
        <f t="shared" si="14"/>
        <v>#N/A</v>
      </c>
      <c r="AJN3" t="e">
        <f t="shared" si="14"/>
        <v>#N/A</v>
      </c>
      <c r="AJO3" t="e">
        <f t="shared" si="14"/>
        <v>#N/A</v>
      </c>
      <c r="AJP3" t="e">
        <f t="shared" si="14"/>
        <v>#N/A</v>
      </c>
      <c r="AJQ3" t="e">
        <f t="shared" si="14"/>
        <v>#N/A</v>
      </c>
      <c r="AJR3" t="e">
        <f t="shared" si="14"/>
        <v>#N/A</v>
      </c>
      <c r="AJS3" t="e">
        <f t="shared" si="14"/>
        <v>#N/A</v>
      </c>
      <c r="AJT3" t="e">
        <f t="shared" si="14"/>
        <v>#N/A</v>
      </c>
      <c r="AJU3" t="e">
        <f t="shared" si="14"/>
        <v>#N/A</v>
      </c>
      <c r="AJV3" t="e">
        <f t="shared" si="14"/>
        <v>#N/A</v>
      </c>
      <c r="AJW3" t="e">
        <f t="shared" si="14"/>
        <v>#N/A</v>
      </c>
      <c r="AJX3" t="e">
        <f t="shared" si="14"/>
        <v>#N/A</v>
      </c>
      <c r="AJY3" t="e">
        <f t="shared" si="14"/>
        <v>#N/A</v>
      </c>
      <c r="AJZ3" t="e">
        <f t="shared" si="14"/>
        <v>#N/A</v>
      </c>
      <c r="AKA3" t="e">
        <f t="shared" si="14"/>
        <v>#N/A</v>
      </c>
      <c r="AKB3" t="e">
        <f t="shared" si="14"/>
        <v>#N/A</v>
      </c>
      <c r="AKC3" t="e">
        <f t="shared" si="14"/>
        <v>#N/A</v>
      </c>
      <c r="AKD3" t="e">
        <f t="shared" si="14"/>
        <v>#N/A</v>
      </c>
      <c r="AKE3" t="e">
        <f t="shared" si="14"/>
        <v>#N/A</v>
      </c>
      <c r="AKF3" t="e">
        <f t="shared" si="14"/>
        <v>#N/A</v>
      </c>
      <c r="AKG3" t="e">
        <f t="shared" si="15"/>
        <v>#N/A</v>
      </c>
      <c r="AKH3" t="e">
        <f t="shared" si="15"/>
        <v>#N/A</v>
      </c>
      <c r="AKI3" t="e">
        <f t="shared" si="15"/>
        <v>#N/A</v>
      </c>
      <c r="AKJ3" t="e">
        <f t="shared" si="15"/>
        <v>#N/A</v>
      </c>
      <c r="AKK3" t="e">
        <f t="shared" si="15"/>
        <v>#N/A</v>
      </c>
      <c r="AKL3" t="e">
        <f t="shared" si="15"/>
        <v>#N/A</v>
      </c>
      <c r="AKM3" t="e">
        <f t="shared" si="15"/>
        <v>#N/A</v>
      </c>
      <c r="AKN3" t="e">
        <f t="shared" si="15"/>
        <v>#N/A</v>
      </c>
      <c r="AKO3" t="e">
        <f t="shared" si="15"/>
        <v>#N/A</v>
      </c>
      <c r="AKP3" t="e">
        <f t="shared" si="15"/>
        <v>#N/A</v>
      </c>
    </row>
    <row r="4" spans="1:978">
      <c r="A4">
        <f>Input!E4</f>
        <v>971</v>
      </c>
      <c r="B4">
        <f>Input!F4</f>
        <v>6</v>
      </c>
      <c r="C4">
        <f t="shared" ref="C4:C10" si="20">B4+IF(ISNUMBER(C3),C3,-1)</f>
        <v>41</v>
      </c>
      <c r="D4" s="4">
        <f t="shared" si="16"/>
        <v>2069122725007</v>
      </c>
      <c r="E4">
        <f t="shared" si="17"/>
        <v>230</v>
      </c>
      <c r="F4" s="4">
        <f t="shared" si="18"/>
        <v>794543126402688</v>
      </c>
      <c r="G4">
        <f t="shared" si="19"/>
        <v>0</v>
      </c>
      <c r="I4">
        <f t="shared" si="0"/>
        <v>460</v>
      </c>
      <c r="J4">
        <f t="shared" si="0"/>
        <v>690</v>
      </c>
      <c r="K4">
        <f t="shared" si="0"/>
        <v>920</v>
      </c>
      <c r="L4">
        <f t="shared" si="0"/>
        <v>179</v>
      </c>
      <c r="M4">
        <f t="shared" si="0"/>
        <v>409</v>
      </c>
      <c r="N4">
        <f t="shared" si="0"/>
        <v>639</v>
      </c>
      <c r="O4">
        <f t="shared" si="0"/>
        <v>869</v>
      </c>
      <c r="P4">
        <f t="shared" si="0"/>
        <v>128</v>
      </c>
      <c r="Q4">
        <f t="shared" si="0"/>
        <v>358</v>
      </c>
      <c r="R4">
        <f t="shared" si="0"/>
        <v>588</v>
      </c>
      <c r="S4">
        <f t="shared" si="0"/>
        <v>818</v>
      </c>
      <c r="T4">
        <f t="shared" si="0"/>
        <v>77</v>
      </c>
      <c r="U4">
        <f t="shared" si="0"/>
        <v>307</v>
      </c>
      <c r="V4">
        <f t="shared" si="0"/>
        <v>537</v>
      </c>
      <c r="W4">
        <f t="shared" si="0"/>
        <v>767</v>
      </c>
      <c r="X4">
        <f t="shared" si="0"/>
        <v>26</v>
      </c>
      <c r="Y4">
        <f t="shared" si="0"/>
        <v>256</v>
      </c>
      <c r="Z4">
        <f t="shared" si="0"/>
        <v>486</v>
      </c>
      <c r="AA4">
        <f t="shared" si="0"/>
        <v>716</v>
      </c>
      <c r="AB4">
        <f t="shared" si="0"/>
        <v>946</v>
      </c>
      <c r="AC4">
        <f t="shared" si="0"/>
        <v>205</v>
      </c>
      <c r="AD4">
        <f t="shared" si="0"/>
        <v>435</v>
      </c>
      <c r="AE4">
        <f t="shared" si="0"/>
        <v>665</v>
      </c>
      <c r="AF4">
        <f t="shared" si="0"/>
        <v>895</v>
      </c>
      <c r="AG4">
        <f t="shared" si="0"/>
        <v>154</v>
      </c>
      <c r="AH4">
        <f t="shared" si="0"/>
        <v>384</v>
      </c>
      <c r="AI4">
        <f t="shared" si="0"/>
        <v>614</v>
      </c>
      <c r="AJ4">
        <f t="shared" si="0"/>
        <v>844</v>
      </c>
      <c r="AK4">
        <f t="shared" si="0"/>
        <v>103</v>
      </c>
      <c r="AL4">
        <f t="shared" si="0"/>
        <v>333</v>
      </c>
      <c r="AM4">
        <f t="shared" si="0"/>
        <v>563</v>
      </c>
      <c r="AN4">
        <f t="shared" si="0"/>
        <v>793</v>
      </c>
      <c r="AO4">
        <f t="shared" si="0"/>
        <v>52</v>
      </c>
      <c r="AP4">
        <f t="shared" si="0"/>
        <v>282</v>
      </c>
      <c r="AQ4">
        <f t="shared" si="0"/>
        <v>512</v>
      </c>
      <c r="AR4">
        <f t="shared" si="0"/>
        <v>742</v>
      </c>
      <c r="AS4">
        <f t="shared" si="0"/>
        <v>1</v>
      </c>
      <c r="AT4">
        <f t="shared" si="0"/>
        <v>231</v>
      </c>
      <c r="AU4">
        <f t="shared" si="0"/>
        <v>461</v>
      </c>
      <c r="AV4">
        <f t="shared" si="0"/>
        <v>691</v>
      </c>
      <c r="AW4">
        <f t="shared" si="0"/>
        <v>921</v>
      </c>
      <c r="AX4">
        <f t="shared" si="0"/>
        <v>180</v>
      </c>
      <c r="AY4">
        <f t="shared" si="0"/>
        <v>410</v>
      </c>
      <c r="AZ4">
        <f t="shared" si="0"/>
        <v>640</v>
      </c>
      <c r="BA4">
        <f t="shared" si="0"/>
        <v>870</v>
      </c>
      <c r="BB4">
        <f t="shared" si="0"/>
        <v>129</v>
      </c>
      <c r="BC4">
        <f t="shared" si="0"/>
        <v>359</v>
      </c>
      <c r="BD4">
        <f t="shared" si="0"/>
        <v>589</v>
      </c>
      <c r="BE4">
        <f t="shared" si="0"/>
        <v>819</v>
      </c>
      <c r="BF4">
        <f t="shared" si="0"/>
        <v>78</v>
      </c>
      <c r="BG4">
        <f t="shared" si="0"/>
        <v>308</v>
      </c>
      <c r="BH4">
        <f t="shared" si="0"/>
        <v>538</v>
      </c>
      <c r="BI4">
        <f t="shared" si="0"/>
        <v>768</v>
      </c>
      <c r="BJ4">
        <f t="shared" si="0"/>
        <v>27</v>
      </c>
      <c r="BK4">
        <f t="shared" si="0"/>
        <v>257</v>
      </c>
      <c r="BL4">
        <f t="shared" si="0"/>
        <v>487</v>
      </c>
      <c r="BM4">
        <f t="shared" si="0"/>
        <v>717</v>
      </c>
      <c r="BN4">
        <f t="shared" si="0"/>
        <v>947</v>
      </c>
      <c r="BO4">
        <f t="shared" si="0"/>
        <v>206</v>
      </c>
      <c r="BP4">
        <f t="shared" si="0"/>
        <v>436</v>
      </c>
      <c r="BQ4">
        <f t="shared" si="0"/>
        <v>666</v>
      </c>
      <c r="BR4">
        <f t="shared" si="0"/>
        <v>896</v>
      </c>
      <c r="BS4">
        <f t="shared" si="0"/>
        <v>155</v>
      </c>
      <c r="BT4">
        <f t="shared" si="0"/>
        <v>385</v>
      </c>
      <c r="BU4">
        <f t="shared" si="1"/>
        <v>615</v>
      </c>
      <c r="BV4">
        <f t="shared" si="1"/>
        <v>845</v>
      </c>
      <c r="BW4">
        <f t="shared" si="1"/>
        <v>104</v>
      </c>
      <c r="BX4">
        <f t="shared" si="1"/>
        <v>334</v>
      </c>
      <c r="BY4">
        <f t="shared" si="1"/>
        <v>564</v>
      </c>
      <c r="BZ4">
        <f t="shared" si="1"/>
        <v>794</v>
      </c>
      <c r="CA4">
        <f t="shared" si="1"/>
        <v>53</v>
      </c>
      <c r="CB4">
        <f t="shared" si="1"/>
        <v>283</v>
      </c>
      <c r="CC4">
        <f t="shared" si="1"/>
        <v>513</v>
      </c>
      <c r="CD4">
        <f t="shared" si="1"/>
        <v>743</v>
      </c>
      <c r="CE4">
        <f t="shared" si="1"/>
        <v>2</v>
      </c>
      <c r="CF4">
        <f t="shared" si="1"/>
        <v>232</v>
      </c>
      <c r="CG4">
        <f t="shared" si="1"/>
        <v>462</v>
      </c>
      <c r="CH4">
        <f t="shared" si="1"/>
        <v>692</v>
      </c>
      <c r="CI4">
        <f t="shared" si="1"/>
        <v>922</v>
      </c>
      <c r="CJ4">
        <f t="shared" si="1"/>
        <v>181</v>
      </c>
      <c r="CK4">
        <f t="shared" si="1"/>
        <v>411</v>
      </c>
      <c r="CL4">
        <f t="shared" si="1"/>
        <v>641</v>
      </c>
      <c r="CM4">
        <f t="shared" si="1"/>
        <v>871</v>
      </c>
      <c r="CN4">
        <f t="shared" si="1"/>
        <v>130</v>
      </c>
      <c r="CO4">
        <f t="shared" si="1"/>
        <v>360</v>
      </c>
      <c r="CP4">
        <f t="shared" si="1"/>
        <v>590</v>
      </c>
      <c r="CQ4">
        <f t="shared" si="1"/>
        <v>820</v>
      </c>
      <c r="CR4">
        <f t="shared" si="1"/>
        <v>79</v>
      </c>
      <c r="CS4">
        <f t="shared" si="1"/>
        <v>309</v>
      </c>
      <c r="CT4">
        <f t="shared" si="1"/>
        <v>539</v>
      </c>
      <c r="CU4">
        <f t="shared" si="1"/>
        <v>769</v>
      </c>
      <c r="CV4">
        <f t="shared" si="1"/>
        <v>28</v>
      </c>
      <c r="CW4">
        <f t="shared" si="1"/>
        <v>258</v>
      </c>
      <c r="CX4">
        <f t="shared" si="1"/>
        <v>488</v>
      </c>
      <c r="CY4">
        <f t="shared" si="1"/>
        <v>718</v>
      </c>
      <c r="CZ4">
        <f t="shared" si="1"/>
        <v>948</v>
      </c>
      <c r="DA4">
        <f t="shared" si="1"/>
        <v>207</v>
      </c>
      <c r="DB4">
        <f t="shared" si="1"/>
        <v>437</v>
      </c>
      <c r="DC4">
        <f t="shared" si="1"/>
        <v>667</v>
      </c>
      <c r="DD4">
        <f t="shared" si="1"/>
        <v>897</v>
      </c>
      <c r="DE4">
        <f t="shared" si="1"/>
        <v>156</v>
      </c>
      <c r="DF4">
        <f t="shared" si="1"/>
        <v>386</v>
      </c>
      <c r="DG4">
        <f t="shared" si="1"/>
        <v>616</v>
      </c>
      <c r="DH4">
        <f t="shared" si="1"/>
        <v>846</v>
      </c>
      <c r="DI4">
        <f t="shared" si="1"/>
        <v>105</v>
      </c>
      <c r="DJ4">
        <f t="shared" si="1"/>
        <v>335</v>
      </c>
      <c r="DK4">
        <f t="shared" si="1"/>
        <v>565</v>
      </c>
      <c r="DL4">
        <f t="shared" si="1"/>
        <v>795</v>
      </c>
      <c r="DM4">
        <f t="shared" si="1"/>
        <v>54</v>
      </c>
      <c r="DN4">
        <f t="shared" si="1"/>
        <v>284</v>
      </c>
      <c r="DO4">
        <f t="shared" si="1"/>
        <v>514</v>
      </c>
      <c r="DP4">
        <f t="shared" si="1"/>
        <v>744</v>
      </c>
      <c r="DQ4">
        <f t="shared" si="1"/>
        <v>3</v>
      </c>
      <c r="DR4">
        <f t="shared" si="1"/>
        <v>233</v>
      </c>
      <c r="DS4">
        <f t="shared" si="1"/>
        <v>463</v>
      </c>
      <c r="DT4">
        <f t="shared" si="1"/>
        <v>693</v>
      </c>
      <c r="DU4">
        <f t="shared" si="1"/>
        <v>923</v>
      </c>
      <c r="DV4">
        <f t="shared" si="1"/>
        <v>182</v>
      </c>
      <c r="DW4">
        <f t="shared" si="1"/>
        <v>412</v>
      </c>
      <c r="DX4">
        <f t="shared" si="1"/>
        <v>642</v>
      </c>
      <c r="DY4">
        <f t="shared" si="1"/>
        <v>872</v>
      </c>
      <c r="DZ4">
        <f t="shared" si="1"/>
        <v>131</v>
      </c>
      <c r="EA4">
        <f t="shared" si="1"/>
        <v>361</v>
      </c>
      <c r="EB4">
        <f t="shared" si="1"/>
        <v>591</v>
      </c>
      <c r="EC4">
        <f t="shared" si="1"/>
        <v>821</v>
      </c>
      <c r="ED4">
        <f t="shared" si="1"/>
        <v>80</v>
      </c>
      <c r="EE4">
        <f t="shared" si="1"/>
        <v>310</v>
      </c>
      <c r="EF4">
        <f t="shared" si="1"/>
        <v>540</v>
      </c>
      <c r="EG4">
        <f t="shared" si="2"/>
        <v>770</v>
      </c>
      <c r="EH4">
        <f t="shared" si="2"/>
        <v>29</v>
      </c>
      <c r="EI4">
        <f t="shared" si="2"/>
        <v>259</v>
      </c>
      <c r="EJ4">
        <f t="shared" si="2"/>
        <v>489</v>
      </c>
      <c r="EK4">
        <f t="shared" si="2"/>
        <v>719</v>
      </c>
      <c r="EL4">
        <f t="shared" si="2"/>
        <v>949</v>
      </c>
      <c r="EM4">
        <f t="shared" si="2"/>
        <v>208</v>
      </c>
      <c r="EN4">
        <f t="shared" si="2"/>
        <v>438</v>
      </c>
      <c r="EO4">
        <f t="shared" si="2"/>
        <v>668</v>
      </c>
      <c r="EP4">
        <f t="shared" si="2"/>
        <v>898</v>
      </c>
      <c r="EQ4">
        <f t="shared" si="2"/>
        <v>157</v>
      </c>
      <c r="ER4">
        <f t="shared" si="2"/>
        <v>387</v>
      </c>
      <c r="ES4">
        <f t="shared" si="2"/>
        <v>617</v>
      </c>
      <c r="ET4">
        <f t="shared" si="2"/>
        <v>847</v>
      </c>
      <c r="EU4">
        <f t="shared" si="2"/>
        <v>106</v>
      </c>
      <c r="EV4">
        <f t="shared" si="2"/>
        <v>336</v>
      </c>
      <c r="EW4">
        <f t="shared" si="2"/>
        <v>566</v>
      </c>
      <c r="EX4">
        <f t="shared" si="2"/>
        <v>796</v>
      </c>
      <c r="EY4">
        <f t="shared" si="2"/>
        <v>55</v>
      </c>
      <c r="EZ4">
        <f t="shared" si="2"/>
        <v>285</v>
      </c>
      <c r="FA4">
        <f t="shared" si="2"/>
        <v>515</v>
      </c>
      <c r="FB4">
        <f t="shared" si="2"/>
        <v>745</v>
      </c>
      <c r="FC4">
        <f t="shared" si="2"/>
        <v>4</v>
      </c>
      <c r="FD4">
        <f t="shared" si="2"/>
        <v>234</v>
      </c>
      <c r="FE4">
        <f t="shared" si="2"/>
        <v>464</v>
      </c>
      <c r="FF4">
        <f t="shared" si="2"/>
        <v>694</v>
      </c>
      <c r="FG4">
        <f t="shared" si="2"/>
        <v>924</v>
      </c>
      <c r="FH4">
        <f t="shared" si="2"/>
        <v>183</v>
      </c>
      <c r="FI4">
        <f t="shared" si="2"/>
        <v>413</v>
      </c>
      <c r="FJ4">
        <f t="shared" si="2"/>
        <v>643</v>
      </c>
      <c r="FK4">
        <f t="shared" si="2"/>
        <v>873</v>
      </c>
      <c r="FL4">
        <f t="shared" si="2"/>
        <v>132</v>
      </c>
      <c r="FM4">
        <f t="shared" si="2"/>
        <v>362</v>
      </c>
      <c r="FN4">
        <f t="shared" si="2"/>
        <v>592</v>
      </c>
      <c r="FO4">
        <f t="shared" si="2"/>
        <v>822</v>
      </c>
      <c r="FP4">
        <f t="shared" si="2"/>
        <v>81</v>
      </c>
      <c r="FQ4">
        <f t="shared" si="2"/>
        <v>311</v>
      </c>
      <c r="FR4">
        <f t="shared" si="2"/>
        <v>541</v>
      </c>
      <c r="FS4">
        <f t="shared" si="2"/>
        <v>771</v>
      </c>
      <c r="FT4">
        <f t="shared" si="2"/>
        <v>30</v>
      </c>
      <c r="FU4">
        <f t="shared" si="2"/>
        <v>260</v>
      </c>
      <c r="FV4">
        <f t="shared" si="2"/>
        <v>490</v>
      </c>
      <c r="FW4">
        <f t="shared" si="2"/>
        <v>720</v>
      </c>
      <c r="FX4">
        <f t="shared" si="2"/>
        <v>950</v>
      </c>
      <c r="FY4">
        <f t="shared" si="2"/>
        <v>209</v>
      </c>
      <c r="FZ4">
        <f t="shared" si="2"/>
        <v>439</v>
      </c>
      <c r="GA4">
        <f t="shared" si="2"/>
        <v>669</v>
      </c>
      <c r="GB4">
        <f t="shared" si="2"/>
        <v>899</v>
      </c>
      <c r="GC4">
        <f t="shared" si="2"/>
        <v>158</v>
      </c>
      <c r="GD4">
        <f t="shared" si="2"/>
        <v>388</v>
      </c>
      <c r="GE4">
        <f t="shared" si="2"/>
        <v>618</v>
      </c>
      <c r="GF4">
        <f t="shared" si="2"/>
        <v>848</v>
      </c>
      <c r="GG4">
        <f t="shared" si="2"/>
        <v>107</v>
      </c>
      <c r="GH4">
        <f t="shared" si="2"/>
        <v>337</v>
      </c>
      <c r="GI4">
        <f t="shared" si="2"/>
        <v>567</v>
      </c>
      <c r="GJ4">
        <f t="shared" si="2"/>
        <v>797</v>
      </c>
      <c r="GK4">
        <f t="shared" si="2"/>
        <v>56</v>
      </c>
      <c r="GL4">
        <f t="shared" si="2"/>
        <v>286</v>
      </c>
      <c r="GM4">
        <f t="shared" si="2"/>
        <v>516</v>
      </c>
      <c r="GN4">
        <f t="shared" si="2"/>
        <v>746</v>
      </c>
      <c r="GO4">
        <f t="shared" si="2"/>
        <v>5</v>
      </c>
      <c r="GP4">
        <f t="shared" si="2"/>
        <v>235</v>
      </c>
      <c r="GQ4">
        <f t="shared" si="2"/>
        <v>465</v>
      </c>
      <c r="GR4">
        <f t="shared" si="2"/>
        <v>695</v>
      </c>
      <c r="GS4">
        <f t="shared" si="3"/>
        <v>925</v>
      </c>
      <c r="GT4">
        <f t="shared" si="3"/>
        <v>184</v>
      </c>
      <c r="GU4">
        <f t="shared" si="3"/>
        <v>414</v>
      </c>
      <c r="GV4">
        <f t="shared" si="3"/>
        <v>644</v>
      </c>
      <c r="GW4">
        <f t="shared" si="3"/>
        <v>874</v>
      </c>
      <c r="GX4">
        <f t="shared" si="3"/>
        <v>133</v>
      </c>
      <c r="GY4">
        <f t="shared" si="3"/>
        <v>363</v>
      </c>
      <c r="GZ4">
        <f t="shared" si="3"/>
        <v>593</v>
      </c>
      <c r="HA4">
        <f t="shared" si="3"/>
        <v>823</v>
      </c>
      <c r="HB4">
        <f t="shared" si="3"/>
        <v>82</v>
      </c>
      <c r="HC4">
        <f t="shared" si="3"/>
        <v>312</v>
      </c>
      <c r="HD4">
        <f t="shared" si="3"/>
        <v>542</v>
      </c>
      <c r="HE4">
        <f t="shared" si="3"/>
        <v>772</v>
      </c>
      <c r="HF4">
        <f t="shared" si="3"/>
        <v>31</v>
      </c>
      <c r="HG4">
        <f t="shared" si="3"/>
        <v>261</v>
      </c>
      <c r="HH4">
        <f t="shared" si="3"/>
        <v>491</v>
      </c>
      <c r="HI4">
        <f t="shared" si="3"/>
        <v>721</v>
      </c>
      <c r="HJ4">
        <f t="shared" si="3"/>
        <v>951</v>
      </c>
      <c r="HK4">
        <f t="shared" si="3"/>
        <v>210</v>
      </c>
      <c r="HL4">
        <f t="shared" si="3"/>
        <v>440</v>
      </c>
      <c r="HM4">
        <f t="shared" si="3"/>
        <v>670</v>
      </c>
      <c r="HN4">
        <f t="shared" si="3"/>
        <v>900</v>
      </c>
      <c r="HO4">
        <f t="shared" si="3"/>
        <v>159</v>
      </c>
      <c r="HP4">
        <f t="shared" si="3"/>
        <v>389</v>
      </c>
      <c r="HQ4">
        <f t="shared" si="3"/>
        <v>619</v>
      </c>
      <c r="HR4">
        <f t="shared" si="3"/>
        <v>849</v>
      </c>
      <c r="HS4">
        <f t="shared" si="3"/>
        <v>108</v>
      </c>
      <c r="HT4">
        <f t="shared" si="3"/>
        <v>338</v>
      </c>
      <c r="HU4">
        <f t="shared" si="3"/>
        <v>568</v>
      </c>
      <c r="HV4">
        <f t="shared" si="3"/>
        <v>798</v>
      </c>
      <c r="HW4">
        <f t="shared" si="3"/>
        <v>57</v>
      </c>
      <c r="HX4">
        <f t="shared" si="3"/>
        <v>287</v>
      </c>
      <c r="HY4">
        <f t="shared" si="3"/>
        <v>517</v>
      </c>
      <c r="HZ4">
        <f t="shared" si="3"/>
        <v>747</v>
      </c>
      <c r="IA4">
        <f t="shared" si="3"/>
        <v>6</v>
      </c>
      <c r="IB4">
        <f t="shared" si="3"/>
        <v>236</v>
      </c>
      <c r="IC4">
        <f t="shared" si="3"/>
        <v>466</v>
      </c>
      <c r="ID4">
        <f t="shared" si="3"/>
        <v>696</v>
      </c>
      <c r="IE4">
        <f t="shared" si="3"/>
        <v>926</v>
      </c>
      <c r="IF4">
        <f t="shared" si="3"/>
        <v>185</v>
      </c>
      <c r="IG4">
        <f t="shared" si="3"/>
        <v>415</v>
      </c>
      <c r="IH4">
        <f t="shared" si="3"/>
        <v>645</v>
      </c>
      <c r="II4">
        <f t="shared" si="3"/>
        <v>875</v>
      </c>
      <c r="IJ4">
        <f t="shared" si="3"/>
        <v>134</v>
      </c>
      <c r="IK4">
        <f t="shared" si="3"/>
        <v>364</v>
      </c>
      <c r="IL4">
        <f t="shared" si="3"/>
        <v>594</v>
      </c>
      <c r="IM4">
        <f t="shared" si="3"/>
        <v>824</v>
      </c>
      <c r="IN4">
        <f t="shared" si="3"/>
        <v>83</v>
      </c>
      <c r="IO4">
        <f t="shared" si="3"/>
        <v>313</v>
      </c>
      <c r="IP4">
        <f t="shared" si="3"/>
        <v>543</v>
      </c>
      <c r="IQ4">
        <f t="shared" si="3"/>
        <v>773</v>
      </c>
      <c r="IR4">
        <f t="shared" si="3"/>
        <v>32</v>
      </c>
      <c r="IS4">
        <f t="shared" si="3"/>
        <v>262</v>
      </c>
      <c r="IT4">
        <f t="shared" si="3"/>
        <v>492</v>
      </c>
      <c r="IU4">
        <f t="shared" si="3"/>
        <v>722</v>
      </c>
      <c r="IV4">
        <f t="shared" si="3"/>
        <v>952</v>
      </c>
      <c r="IW4">
        <f t="shared" si="3"/>
        <v>211</v>
      </c>
      <c r="IX4">
        <f t="shared" si="3"/>
        <v>441</v>
      </c>
      <c r="IY4">
        <f t="shared" si="3"/>
        <v>671</v>
      </c>
      <c r="IZ4">
        <f t="shared" si="3"/>
        <v>901</v>
      </c>
      <c r="JA4">
        <f t="shared" si="3"/>
        <v>160</v>
      </c>
      <c r="JB4">
        <f t="shared" si="3"/>
        <v>390</v>
      </c>
      <c r="JC4">
        <f t="shared" si="3"/>
        <v>620</v>
      </c>
      <c r="JD4">
        <f t="shared" si="3"/>
        <v>850</v>
      </c>
      <c r="JE4">
        <f t="shared" si="4"/>
        <v>109</v>
      </c>
      <c r="JF4">
        <f t="shared" si="4"/>
        <v>339</v>
      </c>
      <c r="JG4">
        <f t="shared" si="4"/>
        <v>569</v>
      </c>
      <c r="JH4">
        <f t="shared" si="4"/>
        <v>799</v>
      </c>
      <c r="JI4">
        <f t="shared" si="4"/>
        <v>58</v>
      </c>
      <c r="JJ4">
        <f t="shared" si="4"/>
        <v>288</v>
      </c>
      <c r="JK4">
        <f t="shared" si="4"/>
        <v>518</v>
      </c>
      <c r="JL4">
        <f t="shared" si="4"/>
        <v>748</v>
      </c>
      <c r="JM4">
        <f t="shared" si="4"/>
        <v>7</v>
      </c>
      <c r="JN4">
        <f t="shared" si="4"/>
        <v>237</v>
      </c>
      <c r="JO4">
        <f t="shared" si="4"/>
        <v>467</v>
      </c>
      <c r="JP4">
        <f t="shared" si="4"/>
        <v>697</v>
      </c>
      <c r="JQ4">
        <f t="shared" si="4"/>
        <v>927</v>
      </c>
      <c r="JR4">
        <f t="shared" si="4"/>
        <v>186</v>
      </c>
      <c r="JS4">
        <f t="shared" si="4"/>
        <v>416</v>
      </c>
      <c r="JT4">
        <f t="shared" si="4"/>
        <v>646</v>
      </c>
      <c r="JU4">
        <f t="shared" si="4"/>
        <v>876</v>
      </c>
      <c r="JV4">
        <f t="shared" si="4"/>
        <v>135</v>
      </c>
      <c r="JW4">
        <f t="shared" si="4"/>
        <v>365</v>
      </c>
      <c r="JX4">
        <f t="shared" si="4"/>
        <v>595</v>
      </c>
      <c r="JY4">
        <f t="shared" si="4"/>
        <v>825</v>
      </c>
      <c r="JZ4">
        <f t="shared" si="4"/>
        <v>84</v>
      </c>
      <c r="KA4">
        <f t="shared" si="4"/>
        <v>314</v>
      </c>
      <c r="KB4">
        <f t="shared" si="4"/>
        <v>544</v>
      </c>
      <c r="KC4">
        <f t="shared" si="4"/>
        <v>774</v>
      </c>
      <c r="KD4">
        <f t="shared" si="4"/>
        <v>33</v>
      </c>
      <c r="KE4">
        <f t="shared" si="4"/>
        <v>263</v>
      </c>
      <c r="KF4">
        <f t="shared" si="4"/>
        <v>493</v>
      </c>
      <c r="KG4">
        <f t="shared" si="4"/>
        <v>723</v>
      </c>
      <c r="KH4">
        <f t="shared" si="4"/>
        <v>953</v>
      </c>
      <c r="KI4">
        <f t="shared" si="4"/>
        <v>212</v>
      </c>
      <c r="KJ4">
        <f t="shared" si="4"/>
        <v>442</v>
      </c>
      <c r="KK4">
        <f t="shared" si="4"/>
        <v>672</v>
      </c>
      <c r="KL4">
        <f t="shared" si="4"/>
        <v>902</v>
      </c>
      <c r="KM4">
        <f t="shared" si="4"/>
        <v>161</v>
      </c>
      <c r="KN4">
        <f t="shared" si="4"/>
        <v>391</v>
      </c>
      <c r="KO4">
        <f t="shared" si="4"/>
        <v>621</v>
      </c>
      <c r="KP4">
        <f t="shared" si="4"/>
        <v>851</v>
      </c>
      <c r="KQ4">
        <f t="shared" si="4"/>
        <v>110</v>
      </c>
      <c r="KR4">
        <f t="shared" si="4"/>
        <v>340</v>
      </c>
      <c r="KS4">
        <f t="shared" si="4"/>
        <v>570</v>
      </c>
      <c r="KT4">
        <f t="shared" si="4"/>
        <v>800</v>
      </c>
      <c r="KU4">
        <f t="shared" si="4"/>
        <v>59</v>
      </c>
      <c r="KV4">
        <f t="shared" si="4"/>
        <v>289</v>
      </c>
      <c r="KW4">
        <f t="shared" si="4"/>
        <v>519</v>
      </c>
      <c r="KX4">
        <f t="shared" si="4"/>
        <v>749</v>
      </c>
      <c r="KY4">
        <f t="shared" si="4"/>
        <v>8</v>
      </c>
      <c r="KZ4">
        <f t="shared" si="4"/>
        <v>238</v>
      </c>
      <c r="LA4">
        <f t="shared" si="4"/>
        <v>468</v>
      </c>
      <c r="LB4">
        <f t="shared" si="4"/>
        <v>698</v>
      </c>
      <c r="LC4">
        <f t="shared" si="4"/>
        <v>928</v>
      </c>
      <c r="LD4">
        <f t="shared" si="4"/>
        <v>187</v>
      </c>
      <c r="LE4">
        <f t="shared" si="4"/>
        <v>417</v>
      </c>
      <c r="LF4">
        <f t="shared" si="4"/>
        <v>647</v>
      </c>
      <c r="LG4">
        <f t="shared" si="4"/>
        <v>877</v>
      </c>
      <c r="LH4">
        <f t="shared" si="4"/>
        <v>136</v>
      </c>
      <c r="LI4">
        <f t="shared" si="4"/>
        <v>366</v>
      </c>
      <c r="LJ4">
        <f t="shared" si="4"/>
        <v>596</v>
      </c>
      <c r="LK4">
        <f t="shared" si="4"/>
        <v>826</v>
      </c>
      <c r="LL4">
        <f t="shared" si="4"/>
        <v>85</v>
      </c>
      <c r="LM4">
        <f t="shared" si="4"/>
        <v>315</v>
      </c>
      <c r="LN4">
        <f t="shared" si="4"/>
        <v>545</v>
      </c>
      <c r="LO4">
        <f t="shared" si="4"/>
        <v>775</v>
      </c>
      <c r="LP4">
        <f t="shared" si="4"/>
        <v>34</v>
      </c>
      <c r="LQ4">
        <f t="shared" si="5"/>
        <v>264</v>
      </c>
      <c r="LR4">
        <f t="shared" si="5"/>
        <v>494</v>
      </c>
      <c r="LS4">
        <f t="shared" si="5"/>
        <v>724</v>
      </c>
      <c r="LT4">
        <f t="shared" si="5"/>
        <v>954</v>
      </c>
      <c r="LU4">
        <f t="shared" si="5"/>
        <v>213</v>
      </c>
      <c r="LV4">
        <f t="shared" si="5"/>
        <v>443</v>
      </c>
      <c r="LW4">
        <f t="shared" si="5"/>
        <v>673</v>
      </c>
      <c r="LX4">
        <f t="shared" si="5"/>
        <v>903</v>
      </c>
      <c r="LY4">
        <f t="shared" si="5"/>
        <v>162</v>
      </c>
      <c r="LZ4">
        <f t="shared" si="5"/>
        <v>392</v>
      </c>
      <c r="MA4">
        <f t="shared" si="5"/>
        <v>622</v>
      </c>
      <c r="MB4">
        <f t="shared" si="5"/>
        <v>852</v>
      </c>
      <c r="MC4">
        <f t="shared" si="5"/>
        <v>111</v>
      </c>
      <c r="MD4">
        <f t="shared" si="5"/>
        <v>341</v>
      </c>
      <c r="ME4">
        <f t="shared" si="5"/>
        <v>571</v>
      </c>
      <c r="MF4">
        <f t="shared" si="5"/>
        <v>801</v>
      </c>
      <c r="MG4">
        <f t="shared" si="5"/>
        <v>60</v>
      </c>
      <c r="MH4">
        <f t="shared" si="5"/>
        <v>290</v>
      </c>
      <c r="MI4">
        <f t="shared" si="5"/>
        <v>520</v>
      </c>
      <c r="MJ4">
        <f t="shared" si="5"/>
        <v>750</v>
      </c>
      <c r="MK4">
        <f t="shared" si="5"/>
        <v>9</v>
      </c>
      <c r="ML4">
        <f t="shared" si="5"/>
        <v>239</v>
      </c>
      <c r="MM4">
        <f t="shared" si="5"/>
        <v>469</v>
      </c>
      <c r="MN4">
        <f t="shared" si="5"/>
        <v>699</v>
      </c>
      <c r="MO4">
        <f t="shared" si="5"/>
        <v>929</v>
      </c>
      <c r="MP4">
        <f t="shared" si="5"/>
        <v>188</v>
      </c>
      <c r="MQ4">
        <f t="shared" si="5"/>
        <v>418</v>
      </c>
      <c r="MR4">
        <f t="shared" si="5"/>
        <v>648</v>
      </c>
      <c r="MS4">
        <f t="shared" si="5"/>
        <v>878</v>
      </c>
      <c r="MT4">
        <f t="shared" si="5"/>
        <v>137</v>
      </c>
      <c r="MU4">
        <f t="shared" si="5"/>
        <v>367</v>
      </c>
      <c r="MV4">
        <f t="shared" si="5"/>
        <v>597</v>
      </c>
      <c r="MW4">
        <f t="shared" si="5"/>
        <v>827</v>
      </c>
      <c r="MX4">
        <f t="shared" si="5"/>
        <v>86</v>
      </c>
      <c r="MY4">
        <f t="shared" si="5"/>
        <v>316</v>
      </c>
      <c r="MZ4">
        <f t="shared" si="5"/>
        <v>546</v>
      </c>
      <c r="NA4">
        <f t="shared" si="5"/>
        <v>776</v>
      </c>
      <c r="NB4">
        <f t="shared" si="5"/>
        <v>35</v>
      </c>
      <c r="NC4">
        <f t="shared" si="5"/>
        <v>265</v>
      </c>
      <c r="ND4">
        <f t="shared" si="5"/>
        <v>495</v>
      </c>
      <c r="NE4">
        <f t="shared" si="5"/>
        <v>725</v>
      </c>
      <c r="NF4">
        <f t="shared" si="5"/>
        <v>955</v>
      </c>
      <c r="NG4">
        <f t="shared" si="5"/>
        <v>214</v>
      </c>
      <c r="NH4">
        <f t="shared" si="5"/>
        <v>444</v>
      </c>
      <c r="NI4">
        <f t="shared" si="5"/>
        <v>674</v>
      </c>
      <c r="NJ4">
        <f t="shared" si="5"/>
        <v>904</v>
      </c>
      <c r="NK4">
        <f t="shared" si="5"/>
        <v>163</v>
      </c>
      <c r="NL4">
        <f t="shared" si="5"/>
        <v>393</v>
      </c>
      <c r="NM4">
        <f t="shared" si="5"/>
        <v>623</v>
      </c>
      <c r="NN4">
        <f t="shared" si="5"/>
        <v>853</v>
      </c>
      <c r="NO4">
        <f t="shared" si="5"/>
        <v>112</v>
      </c>
      <c r="NP4">
        <f t="shared" si="5"/>
        <v>342</v>
      </c>
      <c r="NQ4">
        <f t="shared" si="5"/>
        <v>572</v>
      </c>
      <c r="NR4">
        <f t="shared" si="5"/>
        <v>802</v>
      </c>
      <c r="NS4">
        <f t="shared" si="5"/>
        <v>61</v>
      </c>
      <c r="NT4">
        <f t="shared" si="5"/>
        <v>291</v>
      </c>
      <c r="NU4">
        <f t="shared" si="5"/>
        <v>521</v>
      </c>
      <c r="NV4">
        <f t="shared" si="5"/>
        <v>751</v>
      </c>
      <c r="NW4">
        <f t="shared" si="5"/>
        <v>10</v>
      </c>
      <c r="NX4">
        <f t="shared" si="5"/>
        <v>240</v>
      </c>
      <c r="NY4">
        <f t="shared" si="5"/>
        <v>470</v>
      </c>
      <c r="NZ4">
        <f t="shared" si="5"/>
        <v>700</v>
      </c>
      <c r="OA4">
        <f t="shared" si="5"/>
        <v>930</v>
      </c>
      <c r="OB4">
        <f t="shared" si="5"/>
        <v>189</v>
      </c>
      <c r="OC4">
        <f t="shared" si="6"/>
        <v>419</v>
      </c>
      <c r="OD4">
        <f t="shared" si="6"/>
        <v>649</v>
      </c>
      <c r="OE4">
        <f t="shared" si="6"/>
        <v>879</v>
      </c>
      <c r="OF4">
        <f t="shared" si="6"/>
        <v>138</v>
      </c>
      <c r="OG4">
        <f t="shared" si="6"/>
        <v>368</v>
      </c>
      <c r="OH4">
        <f t="shared" si="6"/>
        <v>598</v>
      </c>
      <c r="OI4">
        <f t="shared" si="6"/>
        <v>828</v>
      </c>
      <c r="OJ4">
        <f t="shared" si="6"/>
        <v>87</v>
      </c>
      <c r="OK4">
        <f t="shared" si="6"/>
        <v>317</v>
      </c>
      <c r="OL4">
        <f t="shared" si="6"/>
        <v>547</v>
      </c>
      <c r="OM4">
        <f t="shared" si="6"/>
        <v>777</v>
      </c>
      <c r="ON4">
        <f t="shared" si="6"/>
        <v>36</v>
      </c>
      <c r="OO4">
        <f t="shared" si="6"/>
        <v>266</v>
      </c>
      <c r="OP4">
        <f t="shared" si="6"/>
        <v>496</v>
      </c>
      <c r="OQ4">
        <f t="shared" si="6"/>
        <v>726</v>
      </c>
      <c r="OR4">
        <f t="shared" si="6"/>
        <v>956</v>
      </c>
      <c r="OS4">
        <f t="shared" si="6"/>
        <v>215</v>
      </c>
      <c r="OT4">
        <f t="shared" si="6"/>
        <v>445</v>
      </c>
      <c r="OU4">
        <f t="shared" si="6"/>
        <v>675</v>
      </c>
      <c r="OV4">
        <f t="shared" si="6"/>
        <v>905</v>
      </c>
      <c r="OW4">
        <f t="shared" si="6"/>
        <v>164</v>
      </c>
      <c r="OX4">
        <f t="shared" si="6"/>
        <v>394</v>
      </c>
      <c r="OY4">
        <f t="shared" si="6"/>
        <v>624</v>
      </c>
      <c r="OZ4">
        <f t="shared" si="6"/>
        <v>854</v>
      </c>
      <c r="PA4">
        <f t="shared" si="6"/>
        <v>113</v>
      </c>
      <c r="PB4">
        <f t="shared" si="6"/>
        <v>343</v>
      </c>
      <c r="PC4">
        <f t="shared" si="6"/>
        <v>573</v>
      </c>
      <c r="PD4">
        <f t="shared" si="6"/>
        <v>803</v>
      </c>
      <c r="PE4">
        <f t="shared" si="6"/>
        <v>62</v>
      </c>
      <c r="PF4">
        <f t="shared" si="6"/>
        <v>292</v>
      </c>
      <c r="PG4">
        <f t="shared" si="6"/>
        <v>522</v>
      </c>
      <c r="PH4">
        <f t="shared" si="6"/>
        <v>752</v>
      </c>
      <c r="PI4">
        <f t="shared" si="6"/>
        <v>11</v>
      </c>
      <c r="PJ4">
        <f t="shared" si="6"/>
        <v>241</v>
      </c>
      <c r="PK4">
        <f t="shared" si="6"/>
        <v>471</v>
      </c>
      <c r="PL4">
        <f t="shared" si="6"/>
        <v>701</v>
      </c>
      <c r="PM4">
        <f t="shared" si="6"/>
        <v>931</v>
      </c>
      <c r="PN4">
        <f t="shared" si="6"/>
        <v>190</v>
      </c>
      <c r="PO4">
        <f t="shared" si="6"/>
        <v>420</v>
      </c>
      <c r="PP4">
        <f t="shared" si="6"/>
        <v>650</v>
      </c>
      <c r="PQ4">
        <f t="shared" si="6"/>
        <v>880</v>
      </c>
      <c r="PR4">
        <f t="shared" si="6"/>
        <v>139</v>
      </c>
      <c r="PS4">
        <f t="shared" si="6"/>
        <v>369</v>
      </c>
      <c r="PT4">
        <f t="shared" si="6"/>
        <v>599</v>
      </c>
      <c r="PU4">
        <f t="shared" si="6"/>
        <v>829</v>
      </c>
      <c r="PV4">
        <f t="shared" si="6"/>
        <v>88</v>
      </c>
      <c r="PW4">
        <f t="shared" si="6"/>
        <v>318</v>
      </c>
      <c r="PX4">
        <f t="shared" si="6"/>
        <v>548</v>
      </c>
      <c r="PY4">
        <f t="shared" si="6"/>
        <v>778</v>
      </c>
      <c r="PZ4">
        <f t="shared" si="6"/>
        <v>37</v>
      </c>
      <c r="QA4">
        <f t="shared" si="6"/>
        <v>267</v>
      </c>
      <c r="QB4">
        <f t="shared" si="6"/>
        <v>497</v>
      </c>
      <c r="QC4">
        <f t="shared" si="6"/>
        <v>727</v>
      </c>
      <c r="QD4">
        <f t="shared" si="6"/>
        <v>957</v>
      </c>
      <c r="QE4">
        <f t="shared" si="6"/>
        <v>216</v>
      </c>
      <c r="QF4">
        <f t="shared" si="6"/>
        <v>446</v>
      </c>
      <c r="QG4">
        <f t="shared" si="6"/>
        <v>676</v>
      </c>
      <c r="QH4">
        <f t="shared" si="6"/>
        <v>906</v>
      </c>
      <c r="QI4">
        <f t="shared" si="6"/>
        <v>165</v>
      </c>
      <c r="QJ4">
        <f t="shared" si="6"/>
        <v>395</v>
      </c>
      <c r="QK4">
        <f t="shared" si="6"/>
        <v>625</v>
      </c>
      <c r="QL4">
        <f t="shared" si="6"/>
        <v>855</v>
      </c>
      <c r="QM4">
        <f t="shared" si="6"/>
        <v>114</v>
      </c>
      <c r="QN4">
        <f t="shared" si="6"/>
        <v>344</v>
      </c>
      <c r="QO4">
        <f t="shared" si="7"/>
        <v>574</v>
      </c>
      <c r="QP4">
        <f t="shared" si="7"/>
        <v>804</v>
      </c>
      <c r="QQ4">
        <f t="shared" si="7"/>
        <v>63</v>
      </c>
      <c r="QR4">
        <f t="shared" si="7"/>
        <v>293</v>
      </c>
      <c r="QS4">
        <f t="shared" si="7"/>
        <v>523</v>
      </c>
      <c r="QT4">
        <f t="shared" si="7"/>
        <v>753</v>
      </c>
      <c r="QU4">
        <f t="shared" si="7"/>
        <v>12</v>
      </c>
      <c r="QV4">
        <f t="shared" si="7"/>
        <v>242</v>
      </c>
      <c r="QW4">
        <f t="shared" si="7"/>
        <v>472</v>
      </c>
      <c r="QX4">
        <f t="shared" si="7"/>
        <v>702</v>
      </c>
      <c r="QY4">
        <f t="shared" si="7"/>
        <v>932</v>
      </c>
      <c r="QZ4">
        <f t="shared" si="7"/>
        <v>191</v>
      </c>
      <c r="RA4">
        <f t="shared" si="7"/>
        <v>421</v>
      </c>
      <c r="RB4">
        <f t="shared" si="7"/>
        <v>651</v>
      </c>
      <c r="RC4">
        <f t="shared" si="7"/>
        <v>881</v>
      </c>
      <c r="RD4">
        <f t="shared" si="7"/>
        <v>140</v>
      </c>
      <c r="RE4">
        <f t="shared" si="7"/>
        <v>370</v>
      </c>
      <c r="RF4">
        <f t="shared" si="7"/>
        <v>600</v>
      </c>
      <c r="RG4">
        <f t="shared" si="7"/>
        <v>830</v>
      </c>
      <c r="RH4">
        <f t="shared" si="7"/>
        <v>89</v>
      </c>
      <c r="RI4">
        <f t="shared" si="7"/>
        <v>319</v>
      </c>
      <c r="RJ4">
        <f t="shared" si="7"/>
        <v>549</v>
      </c>
      <c r="RK4">
        <f t="shared" si="7"/>
        <v>779</v>
      </c>
      <c r="RL4">
        <f t="shared" si="7"/>
        <v>38</v>
      </c>
      <c r="RM4">
        <f t="shared" si="7"/>
        <v>268</v>
      </c>
      <c r="RN4">
        <f t="shared" si="7"/>
        <v>498</v>
      </c>
      <c r="RO4">
        <f t="shared" si="7"/>
        <v>728</v>
      </c>
      <c r="RP4">
        <f t="shared" si="7"/>
        <v>958</v>
      </c>
      <c r="RQ4">
        <f t="shared" si="7"/>
        <v>217</v>
      </c>
      <c r="RR4">
        <f t="shared" si="7"/>
        <v>447</v>
      </c>
      <c r="RS4">
        <f t="shared" si="7"/>
        <v>677</v>
      </c>
      <c r="RT4">
        <f t="shared" si="7"/>
        <v>907</v>
      </c>
      <c r="RU4">
        <f t="shared" si="7"/>
        <v>166</v>
      </c>
      <c r="RV4">
        <f t="shared" si="7"/>
        <v>396</v>
      </c>
      <c r="RW4">
        <f t="shared" si="7"/>
        <v>626</v>
      </c>
      <c r="RX4">
        <f t="shared" si="7"/>
        <v>856</v>
      </c>
      <c r="RY4">
        <f t="shared" si="7"/>
        <v>115</v>
      </c>
      <c r="RZ4">
        <f t="shared" si="7"/>
        <v>345</v>
      </c>
      <c r="SA4">
        <f t="shared" si="7"/>
        <v>575</v>
      </c>
      <c r="SB4">
        <f t="shared" si="7"/>
        <v>805</v>
      </c>
      <c r="SC4">
        <f t="shared" si="7"/>
        <v>64</v>
      </c>
      <c r="SD4">
        <f t="shared" si="7"/>
        <v>294</v>
      </c>
      <c r="SE4">
        <f t="shared" si="7"/>
        <v>524</v>
      </c>
      <c r="SF4">
        <f t="shared" si="7"/>
        <v>754</v>
      </c>
      <c r="SG4">
        <f t="shared" si="7"/>
        <v>13</v>
      </c>
      <c r="SH4">
        <f t="shared" si="7"/>
        <v>243</v>
      </c>
      <c r="SI4">
        <f t="shared" si="7"/>
        <v>473</v>
      </c>
      <c r="SJ4">
        <f t="shared" si="7"/>
        <v>703</v>
      </c>
      <c r="SK4">
        <f t="shared" si="7"/>
        <v>933</v>
      </c>
      <c r="SL4">
        <f t="shared" si="7"/>
        <v>192</v>
      </c>
      <c r="SM4">
        <f t="shared" si="7"/>
        <v>422</v>
      </c>
      <c r="SN4">
        <f t="shared" si="7"/>
        <v>652</v>
      </c>
      <c r="SO4">
        <f t="shared" si="7"/>
        <v>882</v>
      </c>
      <c r="SP4">
        <f t="shared" si="7"/>
        <v>141</v>
      </c>
      <c r="SQ4">
        <f t="shared" si="7"/>
        <v>371</v>
      </c>
      <c r="SR4">
        <f t="shared" si="7"/>
        <v>601</v>
      </c>
      <c r="SS4">
        <f t="shared" si="7"/>
        <v>831</v>
      </c>
      <c r="ST4">
        <f t="shared" si="7"/>
        <v>90</v>
      </c>
      <c r="SU4">
        <f t="shared" si="7"/>
        <v>320</v>
      </c>
      <c r="SV4">
        <f t="shared" si="7"/>
        <v>550</v>
      </c>
      <c r="SW4">
        <f t="shared" si="7"/>
        <v>780</v>
      </c>
      <c r="SX4">
        <f t="shared" si="7"/>
        <v>39</v>
      </c>
      <c r="SY4">
        <f t="shared" si="7"/>
        <v>269</v>
      </c>
      <c r="SZ4">
        <f t="shared" si="7"/>
        <v>499</v>
      </c>
      <c r="TA4">
        <f t="shared" si="8"/>
        <v>729</v>
      </c>
      <c r="TB4">
        <f t="shared" si="8"/>
        <v>959</v>
      </c>
      <c r="TC4">
        <f t="shared" si="8"/>
        <v>218</v>
      </c>
      <c r="TD4">
        <f t="shared" si="8"/>
        <v>448</v>
      </c>
      <c r="TE4">
        <f t="shared" si="8"/>
        <v>678</v>
      </c>
      <c r="TF4">
        <f t="shared" si="8"/>
        <v>908</v>
      </c>
      <c r="TG4">
        <f t="shared" si="8"/>
        <v>167</v>
      </c>
      <c r="TH4">
        <f t="shared" si="8"/>
        <v>397</v>
      </c>
      <c r="TI4">
        <f t="shared" si="8"/>
        <v>627</v>
      </c>
      <c r="TJ4">
        <f t="shared" si="8"/>
        <v>857</v>
      </c>
      <c r="TK4">
        <f t="shared" si="8"/>
        <v>116</v>
      </c>
      <c r="TL4">
        <f t="shared" si="8"/>
        <v>346</v>
      </c>
      <c r="TM4">
        <f t="shared" si="8"/>
        <v>576</v>
      </c>
      <c r="TN4">
        <f t="shared" si="8"/>
        <v>806</v>
      </c>
      <c r="TO4">
        <f t="shared" si="8"/>
        <v>65</v>
      </c>
      <c r="TP4">
        <f t="shared" si="8"/>
        <v>295</v>
      </c>
      <c r="TQ4">
        <f t="shared" si="8"/>
        <v>525</v>
      </c>
      <c r="TR4">
        <f t="shared" si="8"/>
        <v>755</v>
      </c>
      <c r="TS4">
        <f t="shared" si="8"/>
        <v>14</v>
      </c>
      <c r="TT4">
        <f t="shared" si="8"/>
        <v>244</v>
      </c>
      <c r="TU4">
        <f t="shared" si="8"/>
        <v>474</v>
      </c>
      <c r="TV4">
        <f t="shared" si="8"/>
        <v>704</v>
      </c>
      <c r="TW4">
        <f t="shared" si="8"/>
        <v>934</v>
      </c>
      <c r="TX4">
        <f t="shared" si="8"/>
        <v>193</v>
      </c>
      <c r="TY4">
        <f t="shared" si="8"/>
        <v>423</v>
      </c>
      <c r="TZ4">
        <f t="shared" si="8"/>
        <v>653</v>
      </c>
      <c r="UA4">
        <f t="shared" si="8"/>
        <v>883</v>
      </c>
      <c r="UB4">
        <f t="shared" si="8"/>
        <v>142</v>
      </c>
      <c r="UC4">
        <f t="shared" si="8"/>
        <v>372</v>
      </c>
      <c r="UD4">
        <f t="shared" si="8"/>
        <v>602</v>
      </c>
      <c r="UE4">
        <f t="shared" si="8"/>
        <v>832</v>
      </c>
      <c r="UF4">
        <f t="shared" si="8"/>
        <v>91</v>
      </c>
      <c r="UG4">
        <f t="shared" si="8"/>
        <v>321</v>
      </c>
      <c r="UH4">
        <f t="shared" si="8"/>
        <v>551</v>
      </c>
      <c r="UI4">
        <f t="shared" si="8"/>
        <v>781</v>
      </c>
      <c r="UJ4">
        <f t="shared" si="8"/>
        <v>40</v>
      </c>
      <c r="UK4">
        <f t="shared" si="8"/>
        <v>270</v>
      </c>
      <c r="UL4">
        <f t="shared" si="8"/>
        <v>500</v>
      </c>
      <c r="UM4">
        <f t="shared" si="8"/>
        <v>730</v>
      </c>
      <c r="UN4">
        <f t="shared" si="8"/>
        <v>960</v>
      </c>
      <c r="UO4">
        <f t="shared" si="8"/>
        <v>219</v>
      </c>
      <c r="UP4">
        <f t="shared" si="8"/>
        <v>449</v>
      </c>
      <c r="UQ4">
        <f t="shared" si="8"/>
        <v>679</v>
      </c>
      <c r="UR4">
        <f t="shared" si="8"/>
        <v>909</v>
      </c>
      <c r="US4">
        <f t="shared" si="8"/>
        <v>168</v>
      </c>
      <c r="UT4">
        <f t="shared" si="8"/>
        <v>398</v>
      </c>
      <c r="UU4">
        <f t="shared" si="8"/>
        <v>628</v>
      </c>
      <c r="UV4">
        <f t="shared" si="8"/>
        <v>858</v>
      </c>
      <c r="UW4">
        <f t="shared" si="8"/>
        <v>117</v>
      </c>
      <c r="UX4">
        <f t="shared" si="8"/>
        <v>347</v>
      </c>
      <c r="UY4">
        <f t="shared" si="8"/>
        <v>577</v>
      </c>
      <c r="UZ4">
        <f t="shared" si="8"/>
        <v>807</v>
      </c>
      <c r="VA4">
        <f t="shared" si="8"/>
        <v>66</v>
      </c>
      <c r="VB4">
        <f t="shared" si="8"/>
        <v>296</v>
      </c>
      <c r="VC4">
        <f t="shared" si="8"/>
        <v>526</v>
      </c>
      <c r="VD4">
        <f t="shared" si="8"/>
        <v>756</v>
      </c>
      <c r="VE4">
        <f t="shared" si="8"/>
        <v>15</v>
      </c>
      <c r="VF4">
        <f t="shared" si="8"/>
        <v>245</v>
      </c>
      <c r="VG4">
        <f t="shared" si="8"/>
        <v>475</v>
      </c>
      <c r="VH4">
        <f t="shared" si="8"/>
        <v>705</v>
      </c>
      <c r="VI4">
        <f t="shared" si="8"/>
        <v>935</v>
      </c>
      <c r="VJ4">
        <f t="shared" si="8"/>
        <v>194</v>
      </c>
      <c r="VK4">
        <f t="shared" si="8"/>
        <v>424</v>
      </c>
      <c r="VL4">
        <f t="shared" si="8"/>
        <v>654</v>
      </c>
      <c r="VM4">
        <f t="shared" si="9"/>
        <v>884</v>
      </c>
      <c r="VN4">
        <f t="shared" si="9"/>
        <v>143</v>
      </c>
      <c r="VO4">
        <f t="shared" si="9"/>
        <v>373</v>
      </c>
      <c r="VP4">
        <f t="shared" si="9"/>
        <v>603</v>
      </c>
      <c r="VQ4">
        <f t="shared" si="9"/>
        <v>833</v>
      </c>
      <c r="VR4">
        <f t="shared" si="9"/>
        <v>92</v>
      </c>
      <c r="VS4">
        <f t="shared" si="9"/>
        <v>322</v>
      </c>
      <c r="VT4">
        <f t="shared" si="9"/>
        <v>552</v>
      </c>
      <c r="VU4">
        <f t="shared" si="9"/>
        <v>782</v>
      </c>
      <c r="VV4">
        <f t="shared" si="9"/>
        <v>41</v>
      </c>
      <c r="VW4">
        <f t="shared" si="9"/>
        <v>271</v>
      </c>
      <c r="VX4">
        <f t="shared" si="9"/>
        <v>501</v>
      </c>
      <c r="VY4">
        <f t="shared" si="9"/>
        <v>731</v>
      </c>
      <c r="VZ4">
        <f t="shared" si="9"/>
        <v>961</v>
      </c>
      <c r="WA4">
        <f t="shared" si="9"/>
        <v>220</v>
      </c>
      <c r="WB4">
        <f t="shared" si="9"/>
        <v>450</v>
      </c>
      <c r="WC4">
        <f t="shared" si="9"/>
        <v>680</v>
      </c>
      <c r="WD4">
        <f t="shared" si="9"/>
        <v>910</v>
      </c>
      <c r="WE4">
        <f t="shared" si="9"/>
        <v>169</v>
      </c>
      <c r="WF4">
        <f t="shared" si="9"/>
        <v>399</v>
      </c>
      <c r="WG4">
        <f t="shared" si="9"/>
        <v>629</v>
      </c>
      <c r="WH4">
        <f t="shared" si="9"/>
        <v>859</v>
      </c>
      <c r="WI4">
        <f t="shared" si="9"/>
        <v>118</v>
      </c>
      <c r="WJ4">
        <f t="shared" si="9"/>
        <v>348</v>
      </c>
      <c r="WK4">
        <f t="shared" si="9"/>
        <v>578</v>
      </c>
      <c r="WL4">
        <f t="shared" si="9"/>
        <v>808</v>
      </c>
      <c r="WM4">
        <f t="shared" si="9"/>
        <v>67</v>
      </c>
      <c r="WN4">
        <f t="shared" si="9"/>
        <v>297</v>
      </c>
      <c r="WO4">
        <f t="shared" si="9"/>
        <v>527</v>
      </c>
      <c r="WP4">
        <f t="shared" si="9"/>
        <v>757</v>
      </c>
      <c r="WQ4">
        <f t="shared" si="9"/>
        <v>16</v>
      </c>
      <c r="WR4">
        <f t="shared" si="9"/>
        <v>246</v>
      </c>
      <c r="WS4">
        <f t="shared" si="9"/>
        <v>476</v>
      </c>
      <c r="WT4">
        <f t="shared" si="9"/>
        <v>706</v>
      </c>
      <c r="WU4">
        <f t="shared" si="9"/>
        <v>936</v>
      </c>
      <c r="WV4">
        <f t="shared" si="9"/>
        <v>195</v>
      </c>
      <c r="WW4">
        <f t="shared" si="9"/>
        <v>425</v>
      </c>
      <c r="WX4">
        <f t="shared" si="9"/>
        <v>655</v>
      </c>
      <c r="WY4">
        <f t="shared" si="9"/>
        <v>885</v>
      </c>
      <c r="WZ4">
        <f t="shared" si="9"/>
        <v>144</v>
      </c>
      <c r="XA4">
        <f t="shared" si="9"/>
        <v>374</v>
      </c>
      <c r="XB4">
        <f t="shared" si="9"/>
        <v>604</v>
      </c>
      <c r="XC4">
        <f t="shared" si="9"/>
        <v>834</v>
      </c>
      <c r="XD4">
        <f t="shared" si="9"/>
        <v>93</v>
      </c>
      <c r="XE4">
        <f t="shared" si="9"/>
        <v>323</v>
      </c>
      <c r="XF4">
        <f t="shared" si="9"/>
        <v>553</v>
      </c>
      <c r="XG4">
        <f t="shared" si="9"/>
        <v>783</v>
      </c>
      <c r="XH4">
        <f t="shared" si="9"/>
        <v>42</v>
      </c>
      <c r="XI4">
        <f t="shared" si="9"/>
        <v>272</v>
      </c>
      <c r="XJ4">
        <f t="shared" si="9"/>
        <v>502</v>
      </c>
      <c r="XK4">
        <f t="shared" si="9"/>
        <v>732</v>
      </c>
      <c r="XL4">
        <f t="shared" si="9"/>
        <v>962</v>
      </c>
      <c r="XM4">
        <f t="shared" si="9"/>
        <v>221</v>
      </c>
      <c r="XN4">
        <f t="shared" si="9"/>
        <v>451</v>
      </c>
      <c r="XO4">
        <f t="shared" si="9"/>
        <v>681</v>
      </c>
      <c r="XP4">
        <f t="shared" si="9"/>
        <v>911</v>
      </c>
      <c r="XQ4">
        <f t="shared" si="9"/>
        <v>170</v>
      </c>
      <c r="XR4">
        <f t="shared" si="9"/>
        <v>400</v>
      </c>
      <c r="XS4">
        <f t="shared" si="9"/>
        <v>630</v>
      </c>
      <c r="XT4">
        <f t="shared" si="9"/>
        <v>860</v>
      </c>
      <c r="XU4">
        <f t="shared" si="9"/>
        <v>119</v>
      </c>
      <c r="XV4">
        <f t="shared" si="9"/>
        <v>349</v>
      </c>
      <c r="XW4">
        <f t="shared" si="9"/>
        <v>579</v>
      </c>
      <c r="XX4">
        <f t="shared" si="9"/>
        <v>809</v>
      </c>
      <c r="XY4">
        <f t="shared" si="10"/>
        <v>68</v>
      </c>
      <c r="XZ4">
        <f t="shared" si="10"/>
        <v>298</v>
      </c>
      <c r="YA4">
        <f t="shared" si="10"/>
        <v>528</v>
      </c>
      <c r="YB4">
        <f t="shared" si="10"/>
        <v>758</v>
      </c>
      <c r="YC4">
        <f t="shared" si="10"/>
        <v>17</v>
      </c>
      <c r="YD4">
        <f t="shared" si="10"/>
        <v>247</v>
      </c>
      <c r="YE4">
        <f t="shared" si="10"/>
        <v>477</v>
      </c>
      <c r="YF4">
        <f t="shared" si="10"/>
        <v>707</v>
      </c>
      <c r="YG4">
        <f t="shared" si="10"/>
        <v>937</v>
      </c>
      <c r="YH4">
        <f t="shared" si="10"/>
        <v>196</v>
      </c>
      <c r="YI4">
        <f t="shared" si="10"/>
        <v>426</v>
      </c>
      <c r="YJ4">
        <f t="shared" si="10"/>
        <v>656</v>
      </c>
      <c r="YK4">
        <f t="shared" si="10"/>
        <v>886</v>
      </c>
      <c r="YL4">
        <f t="shared" si="10"/>
        <v>145</v>
      </c>
      <c r="YM4">
        <f t="shared" si="10"/>
        <v>375</v>
      </c>
      <c r="YN4">
        <f t="shared" si="10"/>
        <v>605</v>
      </c>
      <c r="YO4">
        <f t="shared" si="10"/>
        <v>835</v>
      </c>
      <c r="YP4">
        <f t="shared" si="10"/>
        <v>94</v>
      </c>
      <c r="YQ4">
        <f t="shared" si="10"/>
        <v>324</v>
      </c>
      <c r="YR4">
        <f t="shared" si="10"/>
        <v>554</v>
      </c>
      <c r="YS4">
        <f t="shared" si="10"/>
        <v>784</v>
      </c>
      <c r="YT4">
        <f t="shared" si="10"/>
        <v>43</v>
      </c>
      <c r="YU4">
        <f t="shared" si="10"/>
        <v>273</v>
      </c>
      <c r="YV4">
        <f t="shared" si="10"/>
        <v>503</v>
      </c>
      <c r="YW4">
        <f t="shared" si="10"/>
        <v>733</v>
      </c>
      <c r="YX4">
        <f t="shared" si="10"/>
        <v>963</v>
      </c>
      <c r="YY4">
        <f t="shared" si="10"/>
        <v>222</v>
      </c>
      <c r="YZ4">
        <f t="shared" si="10"/>
        <v>452</v>
      </c>
      <c r="ZA4">
        <f t="shared" si="10"/>
        <v>682</v>
      </c>
      <c r="ZB4">
        <f t="shared" si="10"/>
        <v>912</v>
      </c>
      <c r="ZC4">
        <f t="shared" si="10"/>
        <v>171</v>
      </c>
      <c r="ZD4">
        <f t="shared" si="10"/>
        <v>401</v>
      </c>
      <c r="ZE4">
        <f t="shared" si="10"/>
        <v>631</v>
      </c>
      <c r="ZF4">
        <f t="shared" si="10"/>
        <v>861</v>
      </c>
      <c r="ZG4">
        <f t="shared" si="10"/>
        <v>120</v>
      </c>
      <c r="ZH4">
        <f t="shared" si="10"/>
        <v>350</v>
      </c>
      <c r="ZI4">
        <f t="shared" si="10"/>
        <v>580</v>
      </c>
      <c r="ZJ4">
        <f t="shared" si="10"/>
        <v>810</v>
      </c>
      <c r="ZK4">
        <f t="shared" si="10"/>
        <v>69</v>
      </c>
      <c r="ZL4">
        <f t="shared" si="10"/>
        <v>299</v>
      </c>
      <c r="ZM4">
        <f t="shared" si="10"/>
        <v>529</v>
      </c>
      <c r="ZN4">
        <f t="shared" si="10"/>
        <v>759</v>
      </c>
      <c r="ZO4">
        <f t="shared" si="10"/>
        <v>18</v>
      </c>
      <c r="ZP4">
        <f t="shared" si="10"/>
        <v>248</v>
      </c>
      <c r="ZQ4">
        <f t="shared" si="10"/>
        <v>478</v>
      </c>
      <c r="ZR4">
        <f t="shared" si="10"/>
        <v>708</v>
      </c>
      <c r="ZS4">
        <f t="shared" si="10"/>
        <v>938</v>
      </c>
      <c r="ZT4">
        <f t="shared" si="10"/>
        <v>197</v>
      </c>
      <c r="ZU4">
        <f t="shared" si="10"/>
        <v>427</v>
      </c>
      <c r="ZV4">
        <f t="shared" si="10"/>
        <v>657</v>
      </c>
      <c r="ZW4">
        <f t="shared" si="10"/>
        <v>887</v>
      </c>
      <c r="ZX4">
        <f t="shared" si="10"/>
        <v>146</v>
      </c>
      <c r="ZY4">
        <f t="shared" si="10"/>
        <v>376</v>
      </c>
      <c r="ZZ4">
        <f t="shared" si="10"/>
        <v>606</v>
      </c>
      <c r="AAA4">
        <f t="shared" si="10"/>
        <v>836</v>
      </c>
      <c r="AAB4">
        <f t="shared" si="10"/>
        <v>95</v>
      </c>
      <c r="AAC4">
        <f t="shared" si="10"/>
        <v>325</v>
      </c>
      <c r="AAD4">
        <f t="shared" si="10"/>
        <v>555</v>
      </c>
      <c r="AAE4">
        <f t="shared" si="10"/>
        <v>785</v>
      </c>
      <c r="AAF4">
        <f t="shared" si="10"/>
        <v>44</v>
      </c>
      <c r="AAG4">
        <f t="shared" si="10"/>
        <v>274</v>
      </c>
      <c r="AAH4">
        <f t="shared" si="10"/>
        <v>504</v>
      </c>
      <c r="AAI4">
        <f t="shared" si="10"/>
        <v>734</v>
      </c>
      <c r="AAJ4">
        <f t="shared" si="10"/>
        <v>964</v>
      </c>
      <c r="AAK4">
        <f t="shared" si="11"/>
        <v>223</v>
      </c>
      <c r="AAL4">
        <f t="shared" si="11"/>
        <v>453</v>
      </c>
      <c r="AAM4">
        <f t="shared" si="11"/>
        <v>683</v>
      </c>
      <c r="AAN4">
        <f t="shared" si="11"/>
        <v>913</v>
      </c>
      <c r="AAO4">
        <f t="shared" si="11"/>
        <v>172</v>
      </c>
      <c r="AAP4">
        <f t="shared" si="11"/>
        <v>402</v>
      </c>
      <c r="AAQ4">
        <f t="shared" si="11"/>
        <v>632</v>
      </c>
      <c r="AAR4">
        <f t="shared" si="11"/>
        <v>862</v>
      </c>
      <c r="AAS4">
        <f t="shared" si="11"/>
        <v>121</v>
      </c>
      <c r="AAT4">
        <f t="shared" si="11"/>
        <v>351</v>
      </c>
      <c r="AAU4">
        <f t="shared" si="11"/>
        <v>581</v>
      </c>
      <c r="AAV4">
        <f t="shared" si="11"/>
        <v>811</v>
      </c>
      <c r="AAW4">
        <f t="shared" si="11"/>
        <v>70</v>
      </c>
      <c r="AAX4">
        <f t="shared" si="11"/>
        <v>300</v>
      </c>
      <c r="AAY4">
        <f t="shared" si="11"/>
        <v>530</v>
      </c>
      <c r="AAZ4">
        <f t="shared" si="11"/>
        <v>760</v>
      </c>
      <c r="ABA4">
        <f t="shared" si="11"/>
        <v>19</v>
      </c>
      <c r="ABB4">
        <f t="shared" si="11"/>
        <v>249</v>
      </c>
      <c r="ABC4">
        <f t="shared" si="11"/>
        <v>479</v>
      </c>
      <c r="ABD4">
        <f t="shared" si="11"/>
        <v>709</v>
      </c>
      <c r="ABE4">
        <f t="shared" si="11"/>
        <v>939</v>
      </c>
      <c r="ABF4">
        <f t="shared" si="11"/>
        <v>198</v>
      </c>
      <c r="ABG4">
        <f t="shared" si="11"/>
        <v>428</v>
      </c>
      <c r="ABH4">
        <f t="shared" si="11"/>
        <v>658</v>
      </c>
      <c r="ABI4">
        <f t="shared" si="11"/>
        <v>888</v>
      </c>
      <c r="ABJ4">
        <f t="shared" si="11"/>
        <v>147</v>
      </c>
      <c r="ABK4">
        <f t="shared" si="11"/>
        <v>377</v>
      </c>
      <c r="ABL4">
        <f t="shared" si="11"/>
        <v>607</v>
      </c>
      <c r="ABM4">
        <f t="shared" si="11"/>
        <v>837</v>
      </c>
      <c r="ABN4">
        <f t="shared" si="11"/>
        <v>96</v>
      </c>
      <c r="ABO4">
        <f t="shared" si="11"/>
        <v>326</v>
      </c>
      <c r="ABP4">
        <f t="shared" si="11"/>
        <v>556</v>
      </c>
      <c r="ABQ4">
        <f t="shared" si="11"/>
        <v>786</v>
      </c>
      <c r="ABR4">
        <f t="shared" si="11"/>
        <v>45</v>
      </c>
      <c r="ABS4">
        <f t="shared" si="11"/>
        <v>275</v>
      </c>
      <c r="ABT4">
        <f t="shared" si="11"/>
        <v>505</v>
      </c>
      <c r="ABU4">
        <f t="shared" si="11"/>
        <v>735</v>
      </c>
      <c r="ABV4">
        <f t="shared" si="11"/>
        <v>965</v>
      </c>
      <c r="ABW4">
        <f t="shared" si="11"/>
        <v>224</v>
      </c>
      <c r="ABX4">
        <f t="shared" si="11"/>
        <v>454</v>
      </c>
      <c r="ABY4">
        <f t="shared" si="11"/>
        <v>684</v>
      </c>
      <c r="ABZ4">
        <f t="shared" si="11"/>
        <v>914</v>
      </c>
      <c r="ACA4">
        <f t="shared" si="11"/>
        <v>173</v>
      </c>
      <c r="ACB4">
        <f t="shared" si="11"/>
        <v>403</v>
      </c>
      <c r="ACC4">
        <f t="shared" si="11"/>
        <v>633</v>
      </c>
      <c r="ACD4">
        <f t="shared" si="11"/>
        <v>863</v>
      </c>
      <c r="ACE4">
        <f t="shared" si="11"/>
        <v>122</v>
      </c>
      <c r="ACF4">
        <f t="shared" si="11"/>
        <v>352</v>
      </c>
      <c r="ACG4">
        <f t="shared" si="11"/>
        <v>582</v>
      </c>
      <c r="ACH4">
        <f t="shared" si="11"/>
        <v>812</v>
      </c>
      <c r="ACI4">
        <f t="shared" si="11"/>
        <v>71</v>
      </c>
      <c r="ACJ4">
        <f t="shared" si="11"/>
        <v>301</v>
      </c>
      <c r="ACK4">
        <f t="shared" si="11"/>
        <v>531</v>
      </c>
      <c r="ACL4">
        <f t="shared" si="11"/>
        <v>761</v>
      </c>
      <c r="ACM4">
        <f t="shared" si="11"/>
        <v>20</v>
      </c>
      <c r="ACN4">
        <f t="shared" si="11"/>
        <v>250</v>
      </c>
      <c r="ACO4">
        <f t="shared" si="11"/>
        <v>480</v>
      </c>
      <c r="ACP4">
        <f t="shared" si="11"/>
        <v>710</v>
      </c>
      <c r="ACQ4">
        <f t="shared" si="11"/>
        <v>940</v>
      </c>
      <c r="ACR4">
        <f t="shared" si="11"/>
        <v>199</v>
      </c>
      <c r="ACS4">
        <f t="shared" si="11"/>
        <v>429</v>
      </c>
      <c r="ACT4">
        <f t="shared" si="11"/>
        <v>659</v>
      </c>
      <c r="ACU4">
        <f t="shared" si="11"/>
        <v>889</v>
      </c>
      <c r="ACV4">
        <f t="shared" si="11"/>
        <v>148</v>
      </c>
      <c r="ACW4">
        <f t="shared" si="12"/>
        <v>378</v>
      </c>
      <c r="ACX4">
        <f t="shared" si="12"/>
        <v>608</v>
      </c>
      <c r="ACY4">
        <f t="shared" si="12"/>
        <v>838</v>
      </c>
      <c r="ACZ4">
        <f t="shared" si="12"/>
        <v>97</v>
      </c>
      <c r="ADA4">
        <f t="shared" si="12"/>
        <v>327</v>
      </c>
      <c r="ADB4">
        <f t="shared" si="12"/>
        <v>557</v>
      </c>
      <c r="ADC4">
        <f t="shared" si="12"/>
        <v>787</v>
      </c>
      <c r="ADD4">
        <f t="shared" si="12"/>
        <v>46</v>
      </c>
      <c r="ADE4">
        <f t="shared" si="12"/>
        <v>276</v>
      </c>
      <c r="ADF4">
        <f t="shared" si="12"/>
        <v>506</v>
      </c>
      <c r="ADG4">
        <f t="shared" si="12"/>
        <v>736</v>
      </c>
      <c r="ADH4">
        <f t="shared" si="12"/>
        <v>966</v>
      </c>
      <c r="ADI4">
        <f t="shared" si="12"/>
        <v>225</v>
      </c>
      <c r="ADJ4">
        <f t="shared" si="12"/>
        <v>455</v>
      </c>
      <c r="ADK4">
        <f t="shared" si="12"/>
        <v>685</v>
      </c>
      <c r="ADL4">
        <f t="shared" si="12"/>
        <v>915</v>
      </c>
      <c r="ADM4">
        <f t="shared" si="12"/>
        <v>174</v>
      </c>
      <c r="ADN4">
        <f t="shared" si="12"/>
        <v>404</v>
      </c>
      <c r="ADO4">
        <f t="shared" si="12"/>
        <v>634</v>
      </c>
      <c r="ADP4">
        <f t="shared" si="12"/>
        <v>864</v>
      </c>
      <c r="ADQ4">
        <f t="shared" si="12"/>
        <v>123</v>
      </c>
      <c r="ADR4">
        <f t="shared" si="12"/>
        <v>353</v>
      </c>
      <c r="ADS4">
        <f t="shared" si="12"/>
        <v>583</v>
      </c>
      <c r="ADT4">
        <f t="shared" si="12"/>
        <v>813</v>
      </c>
      <c r="ADU4">
        <f t="shared" si="12"/>
        <v>72</v>
      </c>
      <c r="ADV4">
        <f t="shared" si="12"/>
        <v>302</v>
      </c>
      <c r="ADW4">
        <f t="shared" si="12"/>
        <v>532</v>
      </c>
      <c r="ADX4">
        <f t="shared" si="12"/>
        <v>762</v>
      </c>
      <c r="ADY4">
        <f t="shared" si="12"/>
        <v>21</v>
      </c>
      <c r="ADZ4">
        <f t="shared" si="12"/>
        <v>251</v>
      </c>
      <c r="AEA4">
        <f t="shared" si="12"/>
        <v>481</v>
      </c>
      <c r="AEB4">
        <f t="shared" si="12"/>
        <v>711</v>
      </c>
      <c r="AEC4">
        <f t="shared" si="12"/>
        <v>941</v>
      </c>
      <c r="AED4">
        <f t="shared" si="12"/>
        <v>200</v>
      </c>
      <c r="AEE4">
        <f t="shared" si="12"/>
        <v>430</v>
      </c>
      <c r="AEF4">
        <f t="shared" si="12"/>
        <v>660</v>
      </c>
      <c r="AEG4">
        <f t="shared" si="12"/>
        <v>890</v>
      </c>
      <c r="AEH4">
        <f t="shared" si="12"/>
        <v>149</v>
      </c>
      <c r="AEI4">
        <f t="shared" si="12"/>
        <v>379</v>
      </c>
      <c r="AEJ4">
        <f t="shared" si="12"/>
        <v>609</v>
      </c>
      <c r="AEK4">
        <f t="shared" si="12"/>
        <v>839</v>
      </c>
      <c r="AEL4">
        <f t="shared" si="12"/>
        <v>98</v>
      </c>
      <c r="AEM4">
        <f t="shared" si="12"/>
        <v>328</v>
      </c>
      <c r="AEN4">
        <f t="shared" si="12"/>
        <v>558</v>
      </c>
      <c r="AEO4">
        <f t="shared" si="12"/>
        <v>788</v>
      </c>
      <c r="AEP4">
        <f t="shared" si="12"/>
        <v>47</v>
      </c>
      <c r="AEQ4">
        <f t="shared" si="12"/>
        <v>277</v>
      </c>
      <c r="AER4">
        <f t="shared" si="12"/>
        <v>507</v>
      </c>
      <c r="AES4">
        <f t="shared" si="12"/>
        <v>737</v>
      </c>
      <c r="AET4">
        <f t="shared" si="12"/>
        <v>967</v>
      </c>
      <c r="AEU4">
        <f t="shared" si="12"/>
        <v>226</v>
      </c>
      <c r="AEV4">
        <f t="shared" si="12"/>
        <v>456</v>
      </c>
      <c r="AEW4">
        <f t="shared" si="12"/>
        <v>686</v>
      </c>
      <c r="AEX4">
        <f t="shared" si="12"/>
        <v>916</v>
      </c>
      <c r="AEY4">
        <f t="shared" si="12"/>
        <v>175</v>
      </c>
      <c r="AEZ4">
        <f t="shared" si="12"/>
        <v>405</v>
      </c>
      <c r="AFA4">
        <f t="shared" si="12"/>
        <v>635</v>
      </c>
      <c r="AFB4">
        <f t="shared" si="12"/>
        <v>865</v>
      </c>
      <c r="AFC4">
        <f t="shared" si="12"/>
        <v>124</v>
      </c>
      <c r="AFD4">
        <f t="shared" si="12"/>
        <v>354</v>
      </c>
      <c r="AFE4">
        <f t="shared" si="12"/>
        <v>584</v>
      </c>
      <c r="AFF4">
        <f t="shared" si="12"/>
        <v>814</v>
      </c>
      <c r="AFG4">
        <f t="shared" si="12"/>
        <v>73</v>
      </c>
      <c r="AFH4">
        <f t="shared" si="12"/>
        <v>303</v>
      </c>
      <c r="AFI4">
        <f t="shared" si="13"/>
        <v>533</v>
      </c>
      <c r="AFJ4">
        <f t="shared" si="13"/>
        <v>763</v>
      </c>
      <c r="AFK4">
        <f t="shared" si="13"/>
        <v>22</v>
      </c>
      <c r="AFL4">
        <f t="shared" si="13"/>
        <v>252</v>
      </c>
      <c r="AFM4">
        <f t="shared" si="13"/>
        <v>482</v>
      </c>
      <c r="AFN4">
        <f t="shared" si="13"/>
        <v>712</v>
      </c>
      <c r="AFO4">
        <f t="shared" si="13"/>
        <v>942</v>
      </c>
      <c r="AFP4">
        <f t="shared" si="13"/>
        <v>201</v>
      </c>
      <c r="AFQ4">
        <f t="shared" si="13"/>
        <v>431</v>
      </c>
      <c r="AFR4">
        <f t="shared" si="13"/>
        <v>661</v>
      </c>
      <c r="AFS4">
        <f t="shared" si="13"/>
        <v>891</v>
      </c>
      <c r="AFT4">
        <f t="shared" si="13"/>
        <v>150</v>
      </c>
      <c r="AFU4">
        <f t="shared" si="13"/>
        <v>380</v>
      </c>
      <c r="AFV4">
        <f t="shared" si="13"/>
        <v>610</v>
      </c>
      <c r="AFW4">
        <f t="shared" si="13"/>
        <v>840</v>
      </c>
      <c r="AFX4">
        <f t="shared" si="13"/>
        <v>99</v>
      </c>
      <c r="AFY4">
        <f t="shared" si="13"/>
        <v>329</v>
      </c>
      <c r="AFZ4">
        <f t="shared" si="13"/>
        <v>559</v>
      </c>
      <c r="AGA4">
        <f t="shared" si="13"/>
        <v>789</v>
      </c>
      <c r="AGB4">
        <f t="shared" si="13"/>
        <v>48</v>
      </c>
      <c r="AGC4">
        <f t="shared" si="13"/>
        <v>278</v>
      </c>
      <c r="AGD4">
        <f t="shared" si="13"/>
        <v>508</v>
      </c>
      <c r="AGE4">
        <f t="shared" si="13"/>
        <v>738</v>
      </c>
      <c r="AGF4">
        <f t="shared" si="13"/>
        <v>968</v>
      </c>
      <c r="AGG4">
        <f t="shared" si="13"/>
        <v>227</v>
      </c>
      <c r="AGH4">
        <f t="shared" si="13"/>
        <v>457</v>
      </c>
      <c r="AGI4">
        <f t="shared" si="13"/>
        <v>687</v>
      </c>
      <c r="AGJ4">
        <f t="shared" si="13"/>
        <v>917</v>
      </c>
      <c r="AGK4">
        <f t="shared" si="13"/>
        <v>176</v>
      </c>
      <c r="AGL4">
        <f t="shared" si="13"/>
        <v>406</v>
      </c>
      <c r="AGM4">
        <f t="shared" si="13"/>
        <v>636</v>
      </c>
      <c r="AGN4">
        <f t="shared" si="13"/>
        <v>866</v>
      </c>
      <c r="AGO4">
        <f t="shared" si="13"/>
        <v>125</v>
      </c>
      <c r="AGP4">
        <f t="shared" si="13"/>
        <v>355</v>
      </c>
      <c r="AGQ4">
        <f t="shared" si="13"/>
        <v>585</v>
      </c>
      <c r="AGR4">
        <f t="shared" si="13"/>
        <v>815</v>
      </c>
      <c r="AGS4">
        <f t="shared" si="13"/>
        <v>74</v>
      </c>
      <c r="AGT4">
        <f t="shared" si="13"/>
        <v>304</v>
      </c>
      <c r="AGU4">
        <f t="shared" si="13"/>
        <v>534</v>
      </c>
      <c r="AGV4">
        <f t="shared" si="13"/>
        <v>764</v>
      </c>
      <c r="AGW4">
        <f t="shared" si="13"/>
        <v>23</v>
      </c>
      <c r="AGX4">
        <f t="shared" si="13"/>
        <v>253</v>
      </c>
      <c r="AGY4">
        <f t="shared" si="13"/>
        <v>483</v>
      </c>
      <c r="AGZ4">
        <f t="shared" si="13"/>
        <v>713</v>
      </c>
      <c r="AHA4">
        <f t="shared" si="13"/>
        <v>943</v>
      </c>
      <c r="AHB4">
        <f t="shared" si="13"/>
        <v>202</v>
      </c>
      <c r="AHC4">
        <f t="shared" si="13"/>
        <v>432</v>
      </c>
      <c r="AHD4">
        <f t="shared" si="13"/>
        <v>662</v>
      </c>
      <c r="AHE4">
        <f t="shared" si="13"/>
        <v>892</v>
      </c>
      <c r="AHF4">
        <f t="shared" si="13"/>
        <v>151</v>
      </c>
      <c r="AHG4">
        <f t="shared" si="13"/>
        <v>381</v>
      </c>
      <c r="AHH4">
        <f t="shared" si="13"/>
        <v>611</v>
      </c>
      <c r="AHI4">
        <f t="shared" si="13"/>
        <v>841</v>
      </c>
      <c r="AHJ4">
        <f t="shared" si="13"/>
        <v>100</v>
      </c>
      <c r="AHK4">
        <f t="shared" si="13"/>
        <v>330</v>
      </c>
      <c r="AHL4">
        <f t="shared" si="13"/>
        <v>560</v>
      </c>
      <c r="AHM4">
        <f t="shared" si="13"/>
        <v>790</v>
      </c>
      <c r="AHN4">
        <f t="shared" si="13"/>
        <v>49</v>
      </c>
      <c r="AHO4">
        <f t="shared" si="13"/>
        <v>279</v>
      </c>
      <c r="AHP4">
        <f t="shared" si="13"/>
        <v>509</v>
      </c>
      <c r="AHQ4">
        <f t="shared" si="13"/>
        <v>739</v>
      </c>
      <c r="AHR4">
        <f t="shared" si="13"/>
        <v>969</v>
      </c>
      <c r="AHS4">
        <f t="shared" si="13"/>
        <v>228</v>
      </c>
      <c r="AHT4">
        <f t="shared" si="13"/>
        <v>458</v>
      </c>
      <c r="AHU4">
        <f t="shared" si="14"/>
        <v>688</v>
      </c>
      <c r="AHV4">
        <f t="shared" si="14"/>
        <v>918</v>
      </c>
      <c r="AHW4">
        <f t="shared" si="14"/>
        <v>177</v>
      </c>
      <c r="AHX4">
        <f t="shared" si="14"/>
        <v>407</v>
      </c>
      <c r="AHY4">
        <f t="shared" si="14"/>
        <v>637</v>
      </c>
      <c r="AHZ4">
        <f t="shared" si="14"/>
        <v>867</v>
      </c>
      <c r="AIA4">
        <f t="shared" si="14"/>
        <v>126</v>
      </c>
      <c r="AIB4">
        <f t="shared" si="14"/>
        <v>356</v>
      </c>
      <c r="AIC4">
        <f t="shared" si="14"/>
        <v>586</v>
      </c>
      <c r="AID4">
        <f t="shared" si="14"/>
        <v>816</v>
      </c>
      <c r="AIE4">
        <f t="shared" si="14"/>
        <v>75</v>
      </c>
      <c r="AIF4">
        <f t="shared" si="14"/>
        <v>305</v>
      </c>
      <c r="AIG4">
        <f t="shared" si="14"/>
        <v>535</v>
      </c>
      <c r="AIH4">
        <f t="shared" si="14"/>
        <v>765</v>
      </c>
      <c r="AII4">
        <f t="shared" si="14"/>
        <v>24</v>
      </c>
      <c r="AIJ4">
        <f t="shared" si="14"/>
        <v>254</v>
      </c>
      <c r="AIK4">
        <f t="shared" si="14"/>
        <v>484</v>
      </c>
      <c r="AIL4">
        <f t="shared" si="14"/>
        <v>714</v>
      </c>
      <c r="AIM4">
        <f t="shared" si="14"/>
        <v>944</v>
      </c>
      <c r="AIN4">
        <f t="shared" si="14"/>
        <v>203</v>
      </c>
      <c r="AIO4">
        <f t="shared" si="14"/>
        <v>433</v>
      </c>
      <c r="AIP4">
        <f t="shared" si="14"/>
        <v>663</v>
      </c>
      <c r="AIQ4">
        <f t="shared" si="14"/>
        <v>893</v>
      </c>
      <c r="AIR4">
        <f t="shared" si="14"/>
        <v>152</v>
      </c>
      <c r="AIS4">
        <f t="shared" si="14"/>
        <v>382</v>
      </c>
      <c r="AIT4">
        <f t="shared" si="14"/>
        <v>612</v>
      </c>
      <c r="AIU4">
        <f t="shared" si="14"/>
        <v>842</v>
      </c>
      <c r="AIV4">
        <f t="shared" si="14"/>
        <v>101</v>
      </c>
      <c r="AIW4">
        <f t="shared" si="14"/>
        <v>331</v>
      </c>
      <c r="AIX4">
        <f t="shared" si="14"/>
        <v>561</v>
      </c>
      <c r="AIY4">
        <f t="shared" si="14"/>
        <v>791</v>
      </c>
      <c r="AIZ4">
        <f t="shared" si="14"/>
        <v>50</v>
      </c>
      <c r="AJA4">
        <f t="shared" si="14"/>
        <v>280</v>
      </c>
      <c r="AJB4">
        <f t="shared" si="14"/>
        <v>510</v>
      </c>
      <c r="AJC4">
        <f t="shared" si="14"/>
        <v>740</v>
      </c>
      <c r="AJD4">
        <f t="shared" si="14"/>
        <v>970</v>
      </c>
      <c r="AJE4">
        <f t="shared" si="14"/>
        <v>229</v>
      </c>
      <c r="AJF4">
        <f t="shared" si="14"/>
        <v>459</v>
      </c>
      <c r="AJG4">
        <f t="shared" si="14"/>
        <v>689</v>
      </c>
      <c r="AJH4">
        <f t="shared" si="14"/>
        <v>919</v>
      </c>
      <c r="AJI4">
        <f t="shared" si="14"/>
        <v>178</v>
      </c>
      <c r="AJJ4">
        <f t="shared" si="14"/>
        <v>408</v>
      </c>
      <c r="AJK4">
        <f t="shared" si="14"/>
        <v>638</v>
      </c>
      <c r="AJL4">
        <f t="shared" si="14"/>
        <v>868</v>
      </c>
      <c r="AJM4">
        <f t="shared" si="14"/>
        <v>127</v>
      </c>
      <c r="AJN4">
        <f t="shared" si="14"/>
        <v>357</v>
      </c>
      <c r="AJO4">
        <f t="shared" si="14"/>
        <v>587</v>
      </c>
      <c r="AJP4">
        <f t="shared" si="14"/>
        <v>817</v>
      </c>
      <c r="AJQ4">
        <f t="shared" si="14"/>
        <v>76</v>
      </c>
      <c r="AJR4">
        <f t="shared" si="14"/>
        <v>306</v>
      </c>
      <c r="AJS4">
        <f t="shared" si="14"/>
        <v>536</v>
      </c>
      <c r="AJT4">
        <f t="shared" si="14"/>
        <v>766</v>
      </c>
      <c r="AJU4">
        <f t="shared" si="14"/>
        <v>25</v>
      </c>
      <c r="AJV4">
        <f t="shared" si="14"/>
        <v>255</v>
      </c>
      <c r="AJW4">
        <f t="shared" si="14"/>
        <v>485</v>
      </c>
      <c r="AJX4">
        <f t="shared" si="14"/>
        <v>715</v>
      </c>
      <c r="AJY4">
        <f t="shared" si="14"/>
        <v>945</v>
      </c>
      <c r="AJZ4">
        <f t="shared" si="14"/>
        <v>204</v>
      </c>
      <c r="AKA4">
        <f t="shared" si="14"/>
        <v>434</v>
      </c>
      <c r="AKB4">
        <f t="shared" si="14"/>
        <v>664</v>
      </c>
      <c r="AKC4">
        <f t="shared" si="14"/>
        <v>894</v>
      </c>
      <c r="AKD4">
        <f t="shared" si="14"/>
        <v>153</v>
      </c>
      <c r="AKE4">
        <f t="shared" si="14"/>
        <v>383</v>
      </c>
      <c r="AKF4">
        <f t="shared" si="14"/>
        <v>613</v>
      </c>
      <c r="AKG4">
        <f t="shared" si="15"/>
        <v>843</v>
      </c>
      <c r="AKH4">
        <f t="shared" si="15"/>
        <v>102</v>
      </c>
      <c r="AKI4">
        <f t="shared" si="15"/>
        <v>332</v>
      </c>
      <c r="AKJ4">
        <f t="shared" si="15"/>
        <v>562</v>
      </c>
      <c r="AKK4">
        <f t="shared" si="15"/>
        <v>792</v>
      </c>
      <c r="AKL4">
        <f t="shared" si="15"/>
        <v>51</v>
      </c>
      <c r="AKM4">
        <f t="shared" si="15"/>
        <v>281</v>
      </c>
      <c r="AKN4">
        <f t="shared" si="15"/>
        <v>511</v>
      </c>
      <c r="AKO4">
        <f t="shared" si="15"/>
        <v>741</v>
      </c>
      <c r="AKP4" t="e">
        <f t="shared" si="15"/>
        <v>#N/A</v>
      </c>
    </row>
    <row r="5" spans="1:978">
      <c r="A5">
        <f>Input!E5</f>
        <v>17</v>
      </c>
      <c r="B5">
        <f>Input!F5</f>
        <v>17</v>
      </c>
      <c r="C5">
        <f t="shared" si="20"/>
        <v>58</v>
      </c>
      <c r="D5" s="4">
        <f t="shared" si="16"/>
        <v>118183421528341</v>
      </c>
      <c r="E5">
        <f t="shared" si="17"/>
        <v>6</v>
      </c>
      <c r="F5" s="4">
        <f t="shared" si="18"/>
        <v>1536384479868433</v>
      </c>
      <c r="G5">
        <f t="shared" si="19"/>
        <v>0</v>
      </c>
      <c r="I5">
        <f t="shared" si="0"/>
        <v>12</v>
      </c>
      <c r="J5">
        <f t="shared" si="0"/>
        <v>1</v>
      </c>
      <c r="K5">
        <f t="shared" si="0"/>
        <v>7</v>
      </c>
      <c r="L5">
        <f t="shared" si="0"/>
        <v>13</v>
      </c>
      <c r="M5">
        <f t="shared" si="0"/>
        <v>2</v>
      </c>
      <c r="N5">
        <f t="shared" si="0"/>
        <v>8</v>
      </c>
      <c r="O5">
        <f t="shared" si="0"/>
        <v>14</v>
      </c>
      <c r="P5">
        <f t="shared" si="0"/>
        <v>3</v>
      </c>
      <c r="Q5">
        <f t="shared" si="0"/>
        <v>9</v>
      </c>
      <c r="R5">
        <f t="shared" si="0"/>
        <v>15</v>
      </c>
      <c r="S5">
        <f t="shared" si="0"/>
        <v>4</v>
      </c>
      <c r="T5">
        <f t="shared" si="0"/>
        <v>10</v>
      </c>
      <c r="U5">
        <f t="shared" si="0"/>
        <v>16</v>
      </c>
      <c r="V5">
        <f t="shared" si="0"/>
        <v>5</v>
      </c>
      <c r="W5">
        <f t="shared" si="0"/>
        <v>11</v>
      </c>
      <c r="X5" t="e">
        <f t="shared" si="0"/>
        <v>#N/A</v>
      </c>
      <c r="Y5" t="e">
        <f t="shared" si="0"/>
        <v>#N/A</v>
      </c>
      <c r="Z5" t="e">
        <f t="shared" si="0"/>
        <v>#N/A</v>
      </c>
      <c r="AA5" t="e">
        <f t="shared" si="0"/>
        <v>#N/A</v>
      </c>
      <c r="AB5" t="e">
        <f t="shared" si="0"/>
        <v>#N/A</v>
      </c>
      <c r="AC5" t="e">
        <f t="shared" si="0"/>
        <v>#N/A</v>
      </c>
      <c r="AD5" t="e">
        <f t="shared" si="0"/>
        <v>#N/A</v>
      </c>
      <c r="AE5" t="e">
        <f t="shared" si="0"/>
        <v>#N/A</v>
      </c>
      <c r="AF5" t="e">
        <f t="shared" si="0"/>
        <v>#N/A</v>
      </c>
      <c r="AG5" t="e">
        <f t="shared" si="0"/>
        <v>#N/A</v>
      </c>
      <c r="AH5" t="e">
        <f t="shared" si="0"/>
        <v>#N/A</v>
      </c>
      <c r="AI5" t="e">
        <f t="shared" si="0"/>
        <v>#N/A</v>
      </c>
      <c r="AJ5" t="e">
        <f t="shared" si="0"/>
        <v>#N/A</v>
      </c>
      <c r="AK5" t="e">
        <f t="shared" si="0"/>
        <v>#N/A</v>
      </c>
      <c r="AL5" t="e">
        <f t="shared" si="0"/>
        <v>#N/A</v>
      </c>
      <c r="AM5" t="e">
        <f t="shared" si="0"/>
        <v>#N/A</v>
      </c>
      <c r="AN5" t="e">
        <f t="shared" si="0"/>
        <v>#N/A</v>
      </c>
      <c r="AO5" t="e">
        <f t="shared" si="0"/>
        <v>#N/A</v>
      </c>
      <c r="AP5" t="e">
        <f t="shared" si="0"/>
        <v>#N/A</v>
      </c>
      <c r="AQ5" t="e">
        <f t="shared" si="0"/>
        <v>#N/A</v>
      </c>
      <c r="AR5" t="e">
        <f t="shared" si="0"/>
        <v>#N/A</v>
      </c>
      <c r="AS5" t="e">
        <f t="shared" si="0"/>
        <v>#N/A</v>
      </c>
      <c r="AT5" t="e">
        <f t="shared" si="0"/>
        <v>#N/A</v>
      </c>
      <c r="AU5" t="e">
        <f t="shared" si="0"/>
        <v>#N/A</v>
      </c>
      <c r="AV5" t="e">
        <f t="shared" si="0"/>
        <v>#N/A</v>
      </c>
      <c r="AW5" t="e">
        <f t="shared" si="0"/>
        <v>#N/A</v>
      </c>
      <c r="AX5" t="e">
        <f t="shared" si="0"/>
        <v>#N/A</v>
      </c>
      <c r="AY5" t="e">
        <f t="shared" si="0"/>
        <v>#N/A</v>
      </c>
      <c r="AZ5" t="e">
        <f t="shared" si="0"/>
        <v>#N/A</v>
      </c>
      <c r="BA5" t="e">
        <f t="shared" si="0"/>
        <v>#N/A</v>
      </c>
      <c r="BB5" t="e">
        <f t="shared" si="0"/>
        <v>#N/A</v>
      </c>
      <c r="BC5" t="e">
        <f t="shared" si="0"/>
        <v>#N/A</v>
      </c>
      <c r="BD5" t="e">
        <f t="shared" si="0"/>
        <v>#N/A</v>
      </c>
      <c r="BE5" t="e">
        <f t="shared" si="0"/>
        <v>#N/A</v>
      </c>
      <c r="BF5" t="e">
        <f t="shared" si="0"/>
        <v>#N/A</v>
      </c>
      <c r="BG5" t="e">
        <f t="shared" si="0"/>
        <v>#N/A</v>
      </c>
      <c r="BH5" t="e">
        <f t="shared" si="0"/>
        <v>#N/A</v>
      </c>
      <c r="BI5" t="e">
        <f t="shared" si="0"/>
        <v>#N/A</v>
      </c>
      <c r="BJ5" t="e">
        <f t="shared" si="0"/>
        <v>#N/A</v>
      </c>
      <c r="BK5" t="e">
        <f t="shared" si="0"/>
        <v>#N/A</v>
      </c>
      <c r="BL5" t="e">
        <f t="shared" si="0"/>
        <v>#N/A</v>
      </c>
      <c r="BM5" t="e">
        <f t="shared" si="0"/>
        <v>#N/A</v>
      </c>
      <c r="BN5" t="e">
        <f t="shared" si="0"/>
        <v>#N/A</v>
      </c>
      <c r="BO5" t="e">
        <f t="shared" si="0"/>
        <v>#N/A</v>
      </c>
      <c r="BP5" t="e">
        <f t="shared" si="0"/>
        <v>#N/A</v>
      </c>
      <c r="BQ5" t="e">
        <f t="shared" si="0"/>
        <v>#N/A</v>
      </c>
      <c r="BR5" t="e">
        <f t="shared" si="0"/>
        <v>#N/A</v>
      </c>
      <c r="BS5" t="e">
        <f t="shared" si="0"/>
        <v>#N/A</v>
      </c>
      <c r="BT5" t="e">
        <f t="shared" ref="I5:BT10" si="21">IF(BT$1&lt;$A5,MOD($E5*BT$1,$A5),NA())</f>
        <v>#N/A</v>
      </c>
      <c r="BU5" t="e">
        <f t="shared" si="1"/>
        <v>#N/A</v>
      </c>
      <c r="BV5" t="e">
        <f t="shared" si="1"/>
        <v>#N/A</v>
      </c>
      <c r="BW5" t="e">
        <f t="shared" si="1"/>
        <v>#N/A</v>
      </c>
      <c r="BX5" t="e">
        <f t="shared" si="1"/>
        <v>#N/A</v>
      </c>
      <c r="BY5" t="e">
        <f t="shared" si="1"/>
        <v>#N/A</v>
      </c>
      <c r="BZ5" t="e">
        <f t="shared" si="1"/>
        <v>#N/A</v>
      </c>
      <c r="CA5" t="e">
        <f t="shared" si="1"/>
        <v>#N/A</v>
      </c>
      <c r="CB5" t="e">
        <f t="shared" si="1"/>
        <v>#N/A</v>
      </c>
      <c r="CC5" t="e">
        <f t="shared" si="1"/>
        <v>#N/A</v>
      </c>
      <c r="CD5" t="e">
        <f t="shared" si="1"/>
        <v>#N/A</v>
      </c>
      <c r="CE5" t="e">
        <f t="shared" si="1"/>
        <v>#N/A</v>
      </c>
      <c r="CF5" t="e">
        <f t="shared" si="1"/>
        <v>#N/A</v>
      </c>
      <c r="CG5" t="e">
        <f t="shared" si="1"/>
        <v>#N/A</v>
      </c>
      <c r="CH5" t="e">
        <f t="shared" si="1"/>
        <v>#N/A</v>
      </c>
      <c r="CI5" t="e">
        <f t="shared" si="1"/>
        <v>#N/A</v>
      </c>
      <c r="CJ5" t="e">
        <f t="shared" si="1"/>
        <v>#N/A</v>
      </c>
      <c r="CK5" t="e">
        <f t="shared" si="1"/>
        <v>#N/A</v>
      </c>
      <c r="CL5" t="e">
        <f t="shared" si="1"/>
        <v>#N/A</v>
      </c>
      <c r="CM5" t="e">
        <f t="shared" si="1"/>
        <v>#N/A</v>
      </c>
      <c r="CN5" t="e">
        <f t="shared" si="1"/>
        <v>#N/A</v>
      </c>
      <c r="CO5" t="e">
        <f t="shared" si="1"/>
        <v>#N/A</v>
      </c>
      <c r="CP5" t="e">
        <f t="shared" si="1"/>
        <v>#N/A</v>
      </c>
      <c r="CQ5" t="e">
        <f t="shared" si="1"/>
        <v>#N/A</v>
      </c>
      <c r="CR5" t="e">
        <f t="shared" si="1"/>
        <v>#N/A</v>
      </c>
      <c r="CS5" t="e">
        <f t="shared" si="1"/>
        <v>#N/A</v>
      </c>
      <c r="CT5" t="e">
        <f t="shared" si="1"/>
        <v>#N/A</v>
      </c>
      <c r="CU5" t="e">
        <f t="shared" si="1"/>
        <v>#N/A</v>
      </c>
      <c r="CV5" t="e">
        <f t="shared" si="1"/>
        <v>#N/A</v>
      </c>
      <c r="CW5" t="e">
        <f t="shared" si="1"/>
        <v>#N/A</v>
      </c>
      <c r="CX5" t="e">
        <f t="shared" si="1"/>
        <v>#N/A</v>
      </c>
      <c r="CY5" t="e">
        <f t="shared" si="1"/>
        <v>#N/A</v>
      </c>
      <c r="CZ5" t="e">
        <f t="shared" si="1"/>
        <v>#N/A</v>
      </c>
      <c r="DA5" t="e">
        <f t="shared" si="1"/>
        <v>#N/A</v>
      </c>
      <c r="DB5" t="e">
        <f t="shared" si="1"/>
        <v>#N/A</v>
      </c>
      <c r="DC5" t="e">
        <f t="shared" si="1"/>
        <v>#N/A</v>
      </c>
      <c r="DD5" t="e">
        <f t="shared" si="1"/>
        <v>#N/A</v>
      </c>
      <c r="DE5" t="e">
        <f t="shared" si="1"/>
        <v>#N/A</v>
      </c>
      <c r="DF5" t="e">
        <f t="shared" si="1"/>
        <v>#N/A</v>
      </c>
      <c r="DG5" t="e">
        <f t="shared" si="1"/>
        <v>#N/A</v>
      </c>
      <c r="DH5" t="e">
        <f t="shared" si="1"/>
        <v>#N/A</v>
      </c>
      <c r="DI5" t="e">
        <f t="shared" si="1"/>
        <v>#N/A</v>
      </c>
      <c r="DJ5" t="e">
        <f t="shared" si="1"/>
        <v>#N/A</v>
      </c>
      <c r="DK5" t="e">
        <f t="shared" si="1"/>
        <v>#N/A</v>
      </c>
      <c r="DL5" t="e">
        <f t="shared" si="1"/>
        <v>#N/A</v>
      </c>
      <c r="DM5" t="e">
        <f t="shared" si="1"/>
        <v>#N/A</v>
      </c>
      <c r="DN5" t="e">
        <f t="shared" si="1"/>
        <v>#N/A</v>
      </c>
      <c r="DO5" t="e">
        <f t="shared" si="1"/>
        <v>#N/A</v>
      </c>
      <c r="DP5" t="e">
        <f t="shared" si="1"/>
        <v>#N/A</v>
      </c>
      <c r="DQ5" t="e">
        <f t="shared" si="1"/>
        <v>#N/A</v>
      </c>
      <c r="DR5" t="e">
        <f t="shared" si="1"/>
        <v>#N/A</v>
      </c>
      <c r="DS5" t="e">
        <f t="shared" si="1"/>
        <v>#N/A</v>
      </c>
      <c r="DT5" t="e">
        <f t="shared" si="1"/>
        <v>#N/A</v>
      </c>
      <c r="DU5" t="e">
        <f t="shared" si="1"/>
        <v>#N/A</v>
      </c>
      <c r="DV5" t="e">
        <f t="shared" si="1"/>
        <v>#N/A</v>
      </c>
      <c r="DW5" t="e">
        <f t="shared" si="1"/>
        <v>#N/A</v>
      </c>
      <c r="DX5" t="e">
        <f t="shared" si="1"/>
        <v>#N/A</v>
      </c>
      <c r="DY5" t="e">
        <f t="shared" si="1"/>
        <v>#N/A</v>
      </c>
      <c r="DZ5" t="e">
        <f t="shared" si="1"/>
        <v>#N/A</v>
      </c>
      <c r="EA5" t="e">
        <f t="shared" si="1"/>
        <v>#N/A</v>
      </c>
      <c r="EB5" t="e">
        <f t="shared" si="1"/>
        <v>#N/A</v>
      </c>
      <c r="EC5" t="e">
        <f t="shared" si="1"/>
        <v>#N/A</v>
      </c>
      <c r="ED5" t="e">
        <f t="shared" si="1"/>
        <v>#N/A</v>
      </c>
      <c r="EE5" t="e">
        <f t="shared" si="1"/>
        <v>#N/A</v>
      </c>
      <c r="EF5" t="e">
        <f t="shared" ref="BU5:EF10" si="22">IF(EF$1&lt;$A5,MOD($E5*EF$1,$A5),NA())</f>
        <v>#N/A</v>
      </c>
      <c r="EG5" t="e">
        <f t="shared" si="2"/>
        <v>#N/A</v>
      </c>
      <c r="EH5" t="e">
        <f t="shared" si="2"/>
        <v>#N/A</v>
      </c>
      <c r="EI5" t="e">
        <f t="shared" si="2"/>
        <v>#N/A</v>
      </c>
      <c r="EJ5" t="e">
        <f t="shared" si="2"/>
        <v>#N/A</v>
      </c>
      <c r="EK5" t="e">
        <f t="shared" si="2"/>
        <v>#N/A</v>
      </c>
      <c r="EL5" t="e">
        <f t="shared" si="2"/>
        <v>#N/A</v>
      </c>
      <c r="EM5" t="e">
        <f t="shared" si="2"/>
        <v>#N/A</v>
      </c>
      <c r="EN5" t="e">
        <f t="shared" si="2"/>
        <v>#N/A</v>
      </c>
      <c r="EO5" t="e">
        <f t="shared" si="2"/>
        <v>#N/A</v>
      </c>
      <c r="EP5" t="e">
        <f t="shared" si="2"/>
        <v>#N/A</v>
      </c>
      <c r="EQ5" t="e">
        <f t="shared" si="2"/>
        <v>#N/A</v>
      </c>
      <c r="ER5" t="e">
        <f t="shared" si="2"/>
        <v>#N/A</v>
      </c>
      <c r="ES5" t="e">
        <f t="shared" si="2"/>
        <v>#N/A</v>
      </c>
      <c r="ET5" t="e">
        <f t="shared" si="2"/>
        <v>#N/A</v>
      </c>
      <c r="EU5" t="e">
        <f t="shared" si="2"/>
        <v>#N/A</v>
      </c>
      <c r="EV5" t="e">
        <f t="shared" si="2"/>
        <v>#N/A</v>
      </c>
      <c r="EW5" t="e">
        <f t="shared" si="2"/>
        <v>#N/A</v>
      </c>
      <c r="EX5" t="e">
        <f t="shared" si="2"/>
        <v>#N/A</v>
      </c>
      <c r="EY5" t="e">
        <f t="shared" si="2"/>
        <v>#N/A</v>
      </c>
      <c r="EZ5" t="e">
        <f t="shared" si="2"/>
        <v>#N/A</v>
      </c>
      <c r="FA5" t="e">
        <f t="shared" si="2"/>
        <v>#N/A</v>
      </c>
      <c r="FB5" t="e">
        <f t="shared" si="2"/>
        <v>#N/A</v>
      </c>
      <c r="FC5" t="e">
        <f t="shared" si="2"/>
        <v>#N/A</v>
      </c>
      <c r="FD5" t="e">
        <f t="shared" si="2"/>
        <v>#N/A</v>
      </c>
      <c r="FE5" t="e">
        <f t="shared" si="2"/>
        <v>#N/A</v>
      </c>
      <c r="FF5" t="e">
        <f t="shared" si="2"/>
        <v>#N/A</v>
      </c>
      <c r="FG5" t="e">
        <f t="shared" si="2"/>
        <v>#N/A</v>
      </c>
      <c r="FH5" t="e">
        <f t="shared" si="2"/>
        <v>#N/A</v>
      </c>
      <c r="FI5" t="e">
        <f t="shared" si="2"/>
        <v>#N/A</v>
      </c>
      <c r="FJ5" t="e">
        <f t="shared" si="2"/>
        <v>#N/A</v>
      </c>
      <c r="FK5" t="e">
        <f t="shared" si="2"/>
        <v>#N/A</v>
      </c>
      <c r="FL5" t="e">
        <f t="shared" si="2"/>
        <v>#N/A</v>
      </c>
      <c r="FM5" t="e">
        <f t="shared" si="2"/>
        <v>#N/A</v>
      </c>
      <c r="FN5" t="e">
        <f t="shared" si="2"/>
        <v>#N/A</v>
      </c>
      <c r="FO5" t="e">
        <f t="shared" si="2"/>
        <v>#N/A</v>
      </c>
      <c r="FP5" t="e">
        <f t="shared" si="2"/>
        <v>#N/A</v>
      </c>
      <c r="FQ5" t="e">
        <f t="shared" si="2"/>
        <v>#N/A</v>
      </c>
      <c r="FR5" t="e">
        <f t="shared" si="2"/>
        <v>#N/A</v>
      </c>
      <c r="FS5" t="e">
        <f t="shared" si="2"/>
        <v>#N/A</v>
      </c>
      <c r="FT5" t="e">
        <f t="shared" si="2"/>
        <v>#N/A</v>
      </c>
      <c r="FU5" t="e">
        <f t="shared" si="2"/>
        <v>#N/A</v>
      </c>
      <c r="FV5" t="e">
        <f t="shared" si="2"/>
        <v>#N/A</v>
      </c>
      <c r="FW5" t="e">
        <f t="shared" si="2"/>
        <v>#N/A</v>
      </c>
      <c r="FX5" t="e">
        <f t="shared" si="2"/>
        <v>#N/A</v>
      </c>
      <c r="FY5" t="e">
        <f t="shared" si="2"/>
        <v>#N/A</v>
      </c>
      <c r="FZ5" t="e">
        <f t="shared" si="2"/>
        <v>#N/A</v>
      </c>
      <c r="GA5" t="e">
        <f t="shared" si="2"/>
        <v>#N/A</v>
      </c>
      <c r="GB5" t="e">
        <f t="shared" si="2"/>
        <v>#N/A</v>
      </c>
      <c r="GC5" t="e">
        <f t="shared" si="2"/>
        <v>#N/A</v>
      </c>
      <c r="GD5" t="e">
        <f t="shared" si="2"/>
        <v>#N/A</v>
      </c>
      <c r="GE5" t="e">
        <f t="shared" si="2"/>
        <v>#N/A</v>
      </c>
      <c r="GF5" t="e">
        <f t="shared" si="2"/>
        <v>#N/A</v>
      </c>
      <c r="GG5" t="e">
        <f t="shared" si="2"/>
        <v>#N/A</v>
      </c>
      <c r="GH5" t="e">
        <f t="shared" si="2"/>
        <v>#N/A</v>
      </c>
      <c r="GI5" t="e">
        <f t="shared" si="2"/>
        <v>#N/A</v>
      </c>
      <c r="GJ5" t="e">
        <f t="shared" si="2"/>
        <v>#N/A</v>
      </c>
      <c r="GK5" t="e">
        <f t="shared" si="2"/>
        <v>#N/A</v>
      </c>
      <c r="GL5" t="e">
        <f t="shared" si="2"/>
        <v>#N/A</v>
      </c>
      <c r="GM5" t="e">
        <f t="shared" si="2"/>
        <v>#N/A</v>
      </c>
      <c r="GN5" t="e">
        <f t="shared" si="2"/>
        <v>#N/A</v>
      </c>
      <c r="GO5" t="e">
        <f t="shared" si="2"/>
        <v>#N/A</v>
      </c>
      <c r="GP5" t="e">
        <f t="shared" si="2"/>
        <v>#N/A</v>
      </c>
      <c r="GQ5" t="e">
        <f t="shared" si="2"/>
        <v>#N/A</v>
      </c>
      <c r="GR5" t="e">
        <f t="shared" ref="EG5:GR10" si="23">IF(GR$1&lt;$A5,MOD($E5*GR$1,$A5),NA())</f>
        <v>#N/A</v>
      </c>
      <c r="GS5" t="e">
        <f t="shared" si="3"/>
        <v>#N/A</v>
      </c>
      <c r="GT5" t="e">
        <f t="shared" si="3"/>
        <v>#N/A</v>
      </c>
      <c r="GU5" t="e">
        <f t="shared" si="3"/>
        <v>#N/A</v>
      </c>
      <c r="GV5" t="e">
        <f t="shared" si="3"/>
        <v>#N/A</v>
      </c>
      <c r="GW5" t="e">
        <f t="shared" si="3"/>
        <v>#N/A</v>
      </c>
      <c r="GX5" t="e">
        <f t="shared" si="3"/>
        <v>#N/A</v>
      </c>
      <c r="GY5" t="e">
        <f t="shared" si="3"/>
        <v>#N/A</v>
      </c>
      <c r="GZ5" t="e">
        <f t="shared" si="3"/>
        <v>#N/A</v>
      </c>
      <c r="HA5" t="e">
        <f t="shared" si="3"/>
        <v>#N/A</v>
      </c>
      <c r="HB5" t="e">
        <f t="shared" si="3"/>
        <v>#N/A</v>
      </c>
      <c r="HC5" t="e">
        <f t="shared" si="3"/>
        <v>#N/A</v>
      </c>
      <c r="HD5" t="e">
        <f t="shared" si="3"/>
        <v>#N/A</v>
      </c>
      <c r="HE5" t="e">
        <f t="shared" si="3"/>
        <v>#N/A</v>
      </c>
      <c r="HF5" t="e">
        <f t="shared" si="3"/>
        <v>#N/A</v>
      </c>
      <c r="HG5" t="e">
        <f t="shared" si="3"/>
        <v>#N/A</v>
      </c>
      <c r="HH5" t="e">
        <f t="shared" si="3"/>
        <v>#N/A</v>
      </c>
      <c r="HI5" t="e">
        <f t="shared" si="3"/>
        <v>#N/A</v>
      </c>
      <c r="HJ5" t="e">
        <f t="shared" si="3"/>
        <v>#N/A</v>
      </c>
      <c r="HK5" t="e">
        <f t="shared" si="3"/>
        <v>#N/A</v>
      </c>
      <c r="HL5" t="e">
        <f t="shared" si="3"/>
        <v>#N/A</v>
      </c>
      <c r="HM5" t="e">
        <f t="shared" si="3"/>
        <v>#N/A</v>
      </c>
      <c r="HN5" t="e">
        <f t="shared" si="3"/>
        <v>#N/A</v>
      </c>
      <c r="HO5" t="e">
        <f t="shared" si="3"/>
        <v>#N/A</v>
      </c>
      <c r="HP5" t="e">
        <f t="shared" si="3"/>
        <v>#N/A</v>
      </c>
      <c r="HQ5" t="e">
        <f t="shared" si="3"/>
        <v>#N/A</v>
      </c>
      <c r="HR5" t="e">
        <f t="shared" si="3"/>
        <v>#N/A</v>
      </c>
      <c r="HS5" t="e">
        <f t="shared" si="3"/>
        <v>#N/A</v>
      </c>
      <c r="HT5" t="e">
        <f t="shared" si="3"/>
        <v>#N/A</v>
      </c>
      <c r="HU5" t="e">
        <f t="shared" si="3"/>
        <v>#N/A</v>
      </c>
      <c r="HV5" t="e">
        <f t="shared" si="3"/>
        <v>#N/A</v>
      </c>
      <c r="HW5" t="e">
        <f t="shared" si="3"/>
        <v>#N/A</v>
      </c>
      <c r="HX5" t="e">
        <f t="shared" si="3"/>
        <v>#N/A</v>
      </c>
      <c r="HY5" t="e">
        <f t="shared" si="3"/>
        <v>#N/A</v>
      </c>
      <c r="HZ5" t="e">
        <f t="shared" si="3"/>
        <v>#N/A</v>
      </c>
      <c r="IA5" t="e">
        <f t="shared" si="3"/>
        <v>#N/A</v>
      </c>
      <c r="IB5" t="e">
        <f t="shared" si="3"/>
        <v>#N/A</v>
      </c>
      <c r="IC5" t="e">
        <f t="shared" si="3"/>
        <v>#N/A</v>
      </c>
      <c r="ID5" t="e">
        <f t="shared" si="3"/>
        <v>#N/A</v>
      </c>
      <c r="IE5" t="e">
        <f t="shared" si="3"/>
        <v>#N/A</v>
      </c>
      <c r="IF5" t="e">
        <f t="shared" si="3"/>
        <v>#N/A</v>
      </c>
      <c r="IG5" t="e">
        <f t="shared" si="3"/>
        <v>#N/A</v>
      </c>
      <c r="IH5" t="e">
        <f t="shared" si="3"/>
        <v>#N/A</v>
      </c>
      <c r="II5" t="e">
        <f t="shared" si="3"/>
        <v>#N/A</v>
      </c>
      <c r="IJ5" t="e">
        <f t="shared" si="3"/>
        <v>#N/A</v>
      </c>
      <c r="IK5" t="e">
        <f t="shared" si="3"/>
        <v>#N/A</v>
      </c>
      <c r="IL5" t="e">
        <f t="shared" si="3"/>
        <v>#N/A</v>
      </c>
      <c r="IM5" t="e">
        <f t="shared" si="3"/>
        <v>#N/A</v>
      </c>
      <c r="IN5" t="e">
        <f t="shared" si="3"/>
        <v>#N/A</v>
      </c>
      <c r="IO5" t="e">
        <f t="shared" si="3"/>
        <v>#N/A</v>
      </c>
      <c r="IP5" t="e">
        <f t="shared" si="3"/>
        <v>#N/A</v>
      </c>
      <c r="IQ5" t="e">
        <f t="shared" si="3"/>
        <v>#N/A</v>
      </c>
      <c r="IR5" t="e">
        <f t="shared" si="3"/>
        <v>#N/A</v>
      </c>
      <c r="IS5" t="e">
        <f t="shared" si="3"/>
        <v>#N/A</v>
      </c>
      <c r="IT5" t="e">
        <f t="shared" si="3"/>
        <v>#N/A</v>
      </c>
      <c r="IU5" t="e">
        <f t="shared" si="3"/>
        <v>#N/A</v>
      </c>
      <c r="IV5" t="e">
        <f t="shared" si="3"/>
        <v>#N/A</v>
      </c>
      <c r="IW5" t="e">
        <f t="shared" si="3"/>
        <v>#N/A</v>
      </c>
      <c r="IX5" t="e">
        <f t="shared" si="3"/>
        <v>#N/A</v>
      </c>
      <c r="IY5" t="e">
        <f t="shared" si="3"/>
        <v>#N/A</v>
      </c>
      <c r="IZ5" t="e">
        <f t="shared" si="3"/>
        <v>#N/A</v>
      </c>
      <c r="JA5" t="e">
        <f t="shared" si="3"/>
        <v>#N/A</v>
      </c>
      <c r="JB5" t="e">
        <f t="shared" si="3"/>
        <v>#N/A</v>
      </c>
      <c r="JC5" t="e">
        <f t="shared" si="3"/>
        <v>#N/A</v>
      </c>
      <c r="JD5" t="e">
        <f t="shared" ref="GS5:JD10" si="24">IF(JD$1&lt;$A5,MOD($E5*JD$1,$A5),NA())</f>
        <v>#N/A</v>
      </c>
      <c r="JE5" t="e">
        <f t="shared" si="4"/>
        <v>#N/A</v>
      </c>
      <c r="JF5" t="e">
        <f t="shared" si="4"/>
        <v>#N/A</v>
      </c>
      <c r="JG5" t="e">
        <f t="shared" si="4"/>
        <v>#N/A</v>
      </c>
      <c r="JH5" t="e">
        <f t="shared" si="4"/>
        <v>#N/A</v>
      </c>
      <c r="JI5" t="e">
        <f t="shared" si="4"/>
        <v>#N/A</v>
      </c>
      <c r="JJ5" t="e">
        <f t="shared" si="4"/>
        <v>#N/A</v>
      </c>
      <c r="JK5" t="e">
        <f t="shared" si="4"/>
        <v>#N/A</v>
      </c>
      <c r="JL5" t="e">
        <f t="shared" si="4"/>
        <v>#N/A</v>
      </c>
      <c r="JM5" t="e">
        <f t="shared" si="4"/>
        <v>#N/A</v>
      </c>
      <c r="JN5" t="e">
        <f t="shared" si="4"/>
        <v>#N/A</v>
      </c>
      <c r="JO5" t="e">
        <f t="shared" si="4"/>
        <v>#N/A</v>
      </c>
      <c r="JP5" t="e">
        <f t="shared" si="4"/>
        <v>#N/A</v>
      </c>
      <c r="JQ5" t="e">
        <f t="shared" si="4"/>
        <v>#N/A</v>
      </c>
      <c r="JR5" t="e">
        <f t="shared" si="4"/>
        <v>#N/A</v>
      </c>
      <c r="JS5" t="e">
        <f t="shared" si="4"/>
        <v>#N/A</v>
      </c>
      <c r="JT5" t="e">
        <f t="shared" si="4"/>
        <v>#N/A</v>
      </c>
      <c r="JU5" t="e">
        <f t="shared" si="4"/>
        <v>#N/A</v>
      </c>
      <c r="JV5" t="e">
        <f t="shared" si="4"/>
        <v>#N/A</v>
      </c>
      <c r="JW5" t="e">
        <f t="shared" si="4"/>
        <v>#N/A</v>
      </c>
      <c r="JX5" t="e">
        <f t="shared" si="4"/>
        <v>#N/A</v>
      </c>
      <c r="JY5" t="e">
        <f t="shared" si="4"/>
        <v>#N/A</v>
      </c>
      <c r="JZ5" t="e">
        <f t="shared" si="4"/>
        <v>#N/A</v>
      </c>
      <c r="KA5" t="e">
        <f t="shared" si="4"/>
        <v>#N/A</v>
      </c>
      <c r="KB5" t="e">
        <f t="shared" si="4"/>
        <v>#N/A</v>
      </c>
      <c r="KC5" t="e">
        <f t="shared" si="4"/>
        <v>#N/A</v>
      </c>
      <c r="KD5" t="e">
        <f t="shared" si="4"/>
        <v>#N/A</v>
      </c>
      <c r="KE5" t="e">
        <f t="shared" si="4"/>
        <v>#N/A</v>
      </c>
      <c r="KF5" t="e">
        <f t="shared" si="4"/>
        <v>#N/A</v>
      </c>
      <c r="KG5" t="e">
        <f t="shared" si="4"/>
        <v>#N/A</v>
      </c>
      <c r="KH5" t="e">
        <f t="shared" si="4"/>
        <v>#N/A</v>
      </c>
      <c r="KI5" t="e">
        <f t="shared" si="4"/>
        <v>#N/A</v>
      </c>
      <c r="KJ5" t="e">
        <f t="shared" si="4"/>
        <v>#N/A</v>
      </c>
      <c r="KK5" t="e">
        <f t="shared" si="4"/>
        <v>#N/A</v>
      </c>
      <c r="KL5" t="e">
        <f t="shared" si="4"/>
        <v>#N/A</v>
      </c>
      <c r="KM5" t="e">
        <f t="shared" si="4"/>
        <v>#N/A</v>
      </c>
      <c r="KN5" t="e">
        <f t="shared" si="4"/>
        <v>#N/A</v>
      </c>
      <c r="KO5" t="e">
        <f t="shared" si="4"/>
        <v>#N/A</v>
      </c>
      <c r="KP5" t="e">
        <f t="shared" si="4"/>
        <v>#N/A</v>
      </c>
      <c r="KQ5" t="e">
        <f t="shared" si="4"/>
        <v>#N/A</v>
      </c>
      <c r="KR5" t="e">
        <f t="shared" si="4"/>
        <v>#N/A</v>
      </c>
      <c r="KS5" t="e">
        <f t="shared" si="4"/>
        <v>#N/A</v>
      </c>
      <c r="KT5" t="e">
        <f t="shared" si="4"/>
        <v>#N/A</v>
      </c>
      <c r="KU5" t="e">
        <f t="shared" si="4"/>
        <v>#N/A</v>
      </c>
      <c r="KV5" t="e">
        <f t="shared" si="4"/>
        <v>#N/A</v>
      </c>
      <c r="KW5" t="e">
        <f t="shared" si="4"/>
        <v>#N/A</v>
      </c>
      <c r="KX5" t="e">
        <f t="shared" si="4"/>
        <v>#N/A</v>
      </c>
      <c r="KY5" t="e">
        <f t="shared" si="4"/>
        <v>#N/A</v>
      </c>
      <c r="KZ5" t="e">
        <f t="shared" si="4"/>
        <v>#N/A</v>
      </c>
      <c r="LA5" t="e">
        <f t="shared" si="4"/>
        <v>#N/A</v>
      </c>
      <c r="LB5" t="e">
        <f t="shared" si="4"/>
        <v>#N/A</v>
      </c>
      <c r="LC5" t="e">
        <f t="shared" si="4"/>
        <v>#N/A</v>
      </c>
      <c r="LD5" t="e">
        <f t="shared" si="4"/>
        <v>#N/A</v>
      </c>
      <c r="LE5" t="e">
        <f t="shared" si="4"/>
        <v>#N/A</v>
      </c>
      <c r="LF5" t="e">
        <f t="shared" si="4"/>
        <v>#N/A</v>
      </c>
      <c r="LG5" t="e">
        <f t="shared" si="4"/>
        <v>#N/A</v>
      </c>
      <c r="LH5" t="e">
        <f t="shared" si="4"/>
        <v>#N/A</v>
      </c>
      <c r="LI5" t="e">
        <f t="shared" si="4"/>
        <v>#N/A</v>
      </c>
      <c r="LJ5" t="e">
        <f t="shared" si="4"/>
        <v>#N/A</v>
      </c>
      <c r="LK5" t="e">
        <f t="shared" si="4"/>
        <v>#N/A</v>
      </c>
      <c r="LL5" t="e">
        <f t="shared" si="4"/>
        <v>#N/A</v>
      </c>
      <c r="LM5" t="e">
        <f t="shared" si="4"/>
        <v>#N/A</v>
      </c>
      <c r="LN5" t="e">
        <f t="shared" si="4"/>
        <v>#N/A</v>
      </c>
      <c r="LO5" t="e">
        <f t="shared" si="4"/>
        <v>#N/A</v>
      </c>
      <c r="LP5" t="e">
        <f t="shared" ref="JE5:LP10" si="25">IF(LP$1&lt;$A5,MOD($E5*LP$1,$A5),NA())</f>
        <v>#N/A</v>
      </c>
      <c r="LQ5" t="e">
        <f t="shared" si="5"/>
        <v>#N/A</v>
      </c>
      <c r="LR5" t="e">
        <f t="shared" si="5"/>
        <v>#N/A</v>
      </c>
      <c r="LS5" t="e">
        <f t="shared" si="5"/>
        <v>#N/A</v>
      </c>
      <c r="LT5" t="e">
        <f t="shared" si="5"/>
        <v>#N/A</v>
      </c>
      <c r="LU5" t="e">
        <f t="shared" si="5"/>
        <v>#N/A</v>
      </c>
      <c r="LV5" t="e">
        <f t="shared" si="5"/>
        <v>#N/A</v>
      </c>
      <c r="LW5" t="e">
        <f t="shared" si="5"/>
        <v>#N/A</v>
      </c>
      <c r="LX5" t="e">
        <f t="shared" si="5"/>
        <v>#N/A</v>
      </c>
      <c r="LY5" t="e">
        <f t="shared" si="5"/>
        <v>#N/A</v>
      </c>
      <c r="LZ5" t="e">
        <f t="shared" si="5"/>
        <v>#N/A</v>
      </c>
      <c r="MA5" t="e">
        <f t="shared" si="5"/>
        <v>#N/A</v>
      </c>
      <c r="MB5" t="e">
        <f t="shared" si="5"/>
        <v>#N/A</v>
      </c>
      <c r="MC5" t="e">
        <f t="shared" si="5"/>
        <v>#N/A</v>
      </c>
      <c r="MD5" t="e">
        <f t="shared" si="5"/>
        <v>#N/A</v>
      </c>
      <c r="ME5" t="e">
        <f t="shared" si="5"/>
        <v>#N/A</v>
      </c>
      <c r="MF5" t="e">
        <f t="shared" si="5"/>
        <v>#N/A</v>
      </c>
      <c r="MG5" t="e">
        <f t="shared" si="5"/>
        <v>#N/A</v>
      </c>
      <c r="MH5" t="e">
        <f t="shared" si="5"/>
        <v>#N/A</v>
      </c>
      <c r="MI5" t="e">
        <f t="shared" si="5"/>
        <v>#N/A</v>
      </c>
      <c r="MJ5" t="e">
        <f t="shared" si="5"/>
        <v>#N/A</v>
      </c>
      <c r="MK5" t="e">
        <f t="shared" si="5"/>
        <v>#N/A</v>
      </c>
      <c r="ML5" t="e">
        <f t="shared" si="5"/>
        <v>#N/A</v>
      </c>
      <c r="MM5" t="e">
        <f t="shared" si="5"/>
        <v>#N/A</v>
      </c>
      <c r="MN5" t="e">
        <f t="shared" si="5"/>
        <v>#N/A</v>
      </c>
      <c r="MO5" t="e">
        <f t="shared" si="5"/>
        <v>#N/A</v>
      </c>
      <c r="MP5" t="e">
        <f t="shared" si="5"/>
        <v>#N/A</v>
      </c>
      <c r="MQ5" t="e">
        <f t="shared" si="5"/>
        <v>#N/A</v>
      </c>
      <c r="MR5" t="e">
        <f t="shared" si="5"/>
        <v>#N/A</v>
      </c>
      <c r="MS5" t="e">
        <f t="shared" si="5"/>
        <v>#N/A</v>
      </c>
      <c r="MT5" t="e">
        <f t="shared" si="5"/>
        <v>#N/A</v>
      </c>
      <c r="MU5" t="e">
        <f t="shared" si="5"/>
        <v>#N/A</v>
      </c>
      <c r="MV5" t="e">
        <f t="shared" si="5"/>
        <v>#N/A</v>
      </c>
      <c r="MW5" t="e">
        <f t="shared" si="5"/>
        <v>#N/A</v>
      </c>
      <c r="MX5" t="e">
        <f t="shared" si="5"/>
        <v>#N/A</v>
      </c>
      <c r="MY5" t="e">
        <f t="shared" si="5"/>
        <v>#N/A</v>
      </c>
      <c r="MZ5" t="e">
        <f t="shared" si="5"/>
        <v>#N/A</v>
      </c>
      <c r="NA5" t="e">
        <f t="shared" si="5"/>
        <v>#N/A</v>
      </c>
      <c r="NB5" t="e">
        <f t="shared" si="5"/>
        <v>#N/A</v>
      </c>
      <c r="NC5" t="e">
        <f t="shared" si="5"/>
        <v>#N/A</v>
      </c>
      <c r="ND5" t="e">
        <f t="shared" si="5"/>
        <v>#N/A</v>
      </c>
      <c r="NE5" t="e">
        <f t="shared" si="5"/>
        <v>#N/A</v>
      </c>
      <c r="NF5" t="e">
        <f t="shared" si="5"/>
        <v>#N/A</v>
      </c>
      <c r="NG5" t="e">
        <f t="shared" si="5"/>
        <v>#N/A</v>
      </c>
      <c r="NH5" t="e">
        <f t="shared" si="5"/>
        <v>#N/A</v>
      </c>
      <c r="NI5" t="e">
        <f t="shared" si="5"/>
        <v>#N/A</v>
      </c>
      <c r="NJ5" t="e">
        <f t="shared" si="5"/>
        <v>#N/A</v>
      </c>
      <c r="NK5" t="e">
        <f t="shared" si="5"/>
        <v>#N/A</v>
      </c>
      <c r="NL5" t="e">
        <f t="shared" si="5"/>
        <v>#N/A</v>
      </c>
      <c r="NM5" t="e">
        <f t="shared" si="5"/>
        <v>#N/A</v>
      </c>
      <c r="NN5" t="e">
        <f t="shared" si="5"/>
        <v>#N/A</v>
      </c>
      <c r="NO5" t="e">
        <f t="shared" si="5"/>
        <v>#N/A</v>
      </c>
      <c r="NP5" t="e">
        <f t="shared" si="5"/>
        <v>#N/A</v>
      </c>
      <c r="NQ5" t="e">
        <f t="shared" si="5"/>
        <v>#N/A</v>
      </c>
      <c r="NR5" t="e">
        <f t="shared" si="5"/>
        <v>#N/A</v>
      </c>
      <c r="NS5" t="e">
        <f t="shared" si="5"/>
        <v>#N/A</v>
      </c>
      <c r="NT5" t="e">
        <f t="shared" si="5"/>
        <v>#N/A</v>
      </c>
      <c r="NU5" t="e">
        <f t="shared" si="5"/>
        <v>#N/A</v>
      </c>
      <c r="NV5" t="e">
        <f t="shared" si="5"/>
        <v>#N/A</v>
      </c>
      <c r="NW5" t="e">
        <f t="shared" si="5"/>
        <v>#N/A</v>
      </c>
      <c r="NX5" t="e">
        <f t="shared" si="5"/>
        <v>#N/A</v>
      </c>
      <c r="NY5" t="e">
        <f t="shared" si="5"/>
        <v>#N/A</v>
      </c>
      <c r="NZ5" t="e">
        <f t="shared" si="5"/>
        <v>#N/A</v>
      </c>
      <c r="OA5" t="e">
        <f t="shared" si="5"/>
        <v>#N/A</v>
      </c>
      <c r="OB5" t="e">
        <f t="shared" ref="LQ5:OB10" si="26">IF(OB$1&lt;$A5,MOD($E5*OB$1,$A5),NA())</f>
        <v>#N/A</v>
      </c>
      <c r="OC5" t="e">
        <f t="shared" si="6"/>
        <v>#N/A</v>
      </c>
      <c r="OD5" t="e">
        <f t="shared" si="6"/>
        <v>#N/A</v>
      </c>
      <c r="OE5" t="e">
        <f t="shared" si="6"/>
        <v>#N/A</v>
      </c>
      <c r="OF5" t="e">
        <f t="shared" si="6"/>
        <v>#N/A</v>
      </c>
      <c r="OG5" t="e">
        <f t="shared" si="6"/>
        <v>#N/A</v>
      </c>
      <c r="OH5" t="e">
        <f t="shared" si="6"/>
        <v>#N/A</v>
      </c>
      <c r="OI5" t="e">
        <f t="shared" si="6"/>
        <v>#N/A</v>
      </c>
      <c r="OJ5" t="e">
        <f t="shared" si="6"/>
        <v>#N/A</v>
      </c>
      <c r="OK5" t="e">
        <f t="shared" si="6"/>
        <v>#N/A</v>
      </c>
      <c r="OL5" t="e">
        <f t="shared" si="6"/>
        <v>#N/A</v>
      </c>
      <c r="OM5" t="e">
        <f t="shared" si="6"/>
        <v>#N/A</v>
      </c>
      <c r="ON5" t="e">
        <f t="shared" si="6"/>
        <v>#N/A</v>
      </c>
      <c r="OO5" t="e">
        <f t="shared" si="6"/>
        <v>#N/A</v>
      </c>
      <c r="OP5" t="e">
        <f t="shared" si="6"/>
        <v>#N/A</v>
      </c>
      <c r="OQ5" t="e">
        <f t="shared" si="6"/>
        <v>#N/A</v>
      </c>
      <c r="OR5" t="e">
        <f t="shared" si="6"/>
        <v>#N/A</v>
      </c>
      <c r="OS5" t="e">
        <f t="shared" si="6"/>
        <v>#N/A</v>
      </c>
      <c r="OT5" t="e">
        <f t="shared" si="6"/>
        <v>#N/A</v>
      </c>
      <c r="OU5" t="e">
        <f t="shared" si="6"/>
        <v>#N/A</v>
      </c>
      <c r="OV5" t="e">
        <f t="shared" si="6"/>
        <v>#N/A</v>
      </c>
      <c r="OW5" t="e">
        <f t="shared" si="6"/>
        <v>#N/A</v>
      </c>
      <c r="OX5" t="e">
        <f t="shared" si="6"/>
        <v>#N/A</v>
      </c>
      <c r="OY5" t="e">
        <f t="shared" si="6"/>
        <v>#N/A</v>
      </c>
      <c r="OZ5" t="e">
        <f t="shared" si="6"/>
        <v>#N/A</v>
      </c>
      <c r="PA5" t="e">
        <f t="shared" si="6"/>
        <v>#N/A</v>
      </c>
      <c r="PB5" t="e">
        <f t="shared" si="6"/>
        <v>#N/A</v>
      </c>
      <c r="PC5" t="e">
        <f t="shared" si="6"/>
        <v>#N/A</v>
      </c>
      <c r="PD5" t="e">
        <f t="shared" si="6"/>
        <v>#N/A</v>
      </c>
      <c r="PE5" t="e">
        <f t="shared" si="6"/>
        <v>#N/A</v>
      </c>
      <c r="PF5" t="e">
        <f t="shared" si="6"/>
        <v>#N/A</v>
      </c>
      <c r="PG5" t="e">
        <f t="shared" si="6"/>
        <v>#N/A</v>
      </c>
      <c r="PH5" t="e">
        <f t="shared" si="6"/>
        <v>#N/A</v>
      </c>
      <c r="PI5" t="e">
        <f t="shared" si="6"/>
        <v>#N/A</v>
      </c>
      <c r="PJ5" t="e">
        <f t="shared" si="6"/>
        <v>#N/A</v>
      </c>
      <c r="PK5" t="e">
        <f t="shared" si="6"/>
        <v>#N/A</v>
      </c>
      <c r="PL5" t="e">
        <f t="shared" si="6"/>
        <v>#N/A</v>
      </c>
      <c r="PM5" t="e">
        <f t="shared" si="6"/>
        <v>#N/A</v>
      </c>
      <c r="PN5" t="e">
        <f t="shared" si="6"/>
        <v>#N/A</v>
      </c>
      <c r="PO5" t="e">
        <f t="shared" si="6"/>
        <v>#N/A</v>
      </c>
      <c r="PP5" t="e">
        <f t="shared" si="6"/>
        <v>#N/A</v>
      </c>
      <c r="PQ5" t="e">
        <f t="shared" si="6"/>
        <v>#N/A</v>
      </c>
      <c r="PR5" t="e">
        <f t="shared" si="6"/>
        <v>#N/A</v>
      </c>
      <c r="PS5" t="e">
        <f t="shared" si="6"/>
        <v>#N/A</v>
      </c>
      <c r="PT5" t="e">
        <f t="shared" si="6"/>
        <v>#N/A</v>
      </c>
      <c r="PU5" t="e">
        <f t="shared" si="6"/>
        <v>#N/A</v>
      </c>
      <c r="PV5" t="e">
        <f t="shared" si="6"/>
        <v>#N/A</v>
      </c>
      <c r="PW5" t="e">
        <f t="shared" si="6"/>
        <v>#N/A</v>
      </c>
      <c r="PX5" t="e">
        <f t="shared" si="6"/>
        <v>#N/A</v>
      </c>
      <c r="PY5" t="e">
        <f t="shared" si="6"/>
        <v>#N/A</v>
      </c>
      <c r="PZ5" t="e">
        <f t="shared" si="6"/>
        <v>#N/A</v>
      </c>
      <c r="QA5" t="e">
        <f t="shared" si="6"/>
        <v>#N/A</v>
      </c>
      <c r="QB5" t="e">
        <f t="shared" si="6"/>
        <v>#N/A</v>
      </c>
      <c r="QC5" t="e">
        <f t="shared" si="6"/>
        <v>#N/A</v>
      </c>
      <c r="QD5" t="e">
        <f t="shared" si="6"/>
        <v>#N/A</v>
      </c>
      <c r="QE5" t="e">
        <f t="shared" si="6"/>
        <v>#N/A</v>
      </c>
      <c r="QF5" t="e">
        <f t="shared" si="6"/>
        <v>#N/A</v>
      </c>
      <c r="QG5" t="e">
        <f t="shared" si="6"/>
        <v>#N/A</v>
      </c>
      <c r="QH5" t="e">
        <f t="shared" si="6"/>
        <v>#N/A</v>
      </c>
      <c r="QI5" t="e">
        <f t="shared" si="6"/>
        <v>#N/A</v>
      </c>
      <c r="QJ5" t="e">
        <f t="shared" si="6"/>
        <v>#N/A</v>
      </c>
      <c r="QK5" t="e">
        <f t="shared" si="6"/>
        <v>#N/A</v>
      </c>
      <c r="QL5" t="e">
        <f t="shared" si="6"/>
        <v>#N/A</v>
      </c>
      <c r="QM5" t="e">
        <f t="shared" si="6"/>
        <v>#N/A</v>
      </c>
      <c r="QN5" t="e">
        <f t="shared" ref="OC5:QN10" si="27">IF(QN$1&lt;$A5,MOD($E5*QN$1,$A5),NA())</f>
        <v>#N/A</v>
      </c>
      <c r="QO5" t="e">
        <f t="shared" si="7"/>
        <v>#N/A</v>
      </c>
      <c r="QP5" t="e">
        <f t="shared" si="7"/>
        <v>#N/A</v>
      </c>
      <c r="QQ5" t="e">
        <f t="shared" si="7"/>
        <v>#N/A</v>
      </c>
      <c r="QR5" t="e">
        <f t="shared" si="7"/>
        <v>#N/A</v>
      </c>
      <c r="QS5" t="e">
        <f t="shared" si="7"/>
        <v>#N/A</v>
      </c>
      <c r="QT5" t="e">
        <f t="shared" si="7"/>
        <v>#N/A</v>
      </c>
      <c r="QU5" t="e">
        <f t="shared" si="7"/>
        <v>#N/A</v>
      </c>
      <c r="QV5" t="e">
        <f t="shared" si="7"/>
        <v>#N/A</v>
      </c>
      <c r="QW5" t="e">
        <f t="shared" si="7"/>
        <v>#N/A</v>
      </c>
      <c r="QX5" t="e">
        <f t="shared" si="7"/>
        <v>#N/A</v>
      </c>
      <c r="QY5" t="e">
        <f t="shared" si="7"/>
        <v>#N/A</v>
      </c>
      <c r="QZ5" t="e">
        <f t="shared" si="7"/>
        <v>#N/A</v>
      </c>
      <c r="RA5" t="e">
        <f t="shared" si="7"/>
        <v>#N/A</v>
      </c>
      <c r="RB5" t="e">
        <f t="shared" si="7"/>
        <v>#N/A</v>
      </c>
      <c r="RC5" t="e">
        <f t="shared" si="7"/>
        <v>#N/A</v>
      </c>
      <c r="RD5" t="e">
        <f t="shared" si="7"/>
        <v>#N/A</v>
      </c>
      <c r="RE5" t="e">
        <f t="shared" si="7"/>
        <v>#N/A</v>
      </c>
      <c r="RF5" t="e">
        <f t="shared" si="7"/>
        <v>#N/A</v>
      </c>
      <c r="RG5" t="e">
        <f t="shared" si="7"/>
        <v>#N/A</v>
      </c>
      <c r="RH5" t="e">
        <f t="shared" si="7"/>
        <v>#N/A</v>
      </c>
      <c r="RI5" t="e">
        <f t="shared" si="7"/>
        <v>#N/A</v>
      </c>
      <c r="RJ5" t="e">
        <f t="shared" si="7"/>
        <v>#N/A</v>
      </c>
      <c r="RK5" t="e">
        <f t="shared" si="7"/>
        <v>#N/A</v>
      </c>
      <c r="RL5" t="e">
        <f t="shared" si="7"/>
        <v>#N/A</v>
      </c>
      <c r="RM5" t="e">
        <f t="shared" si="7"/>
        <v>#N/A</v>
      </c>
      <c r="RN5" t="e">
        <f t="shared" si="7"/>
        <v>#N/A</v>
      </c>
      <c r="RO5" t="e">
        <f t="shared" si="7"/>
        <v>#N/A</v>
      </c>
      <c r="RP5" t="e">
        <f t="shared" si="7"/>
        <v>#N/A</v>
      </c>
      <c r="RQ5" t="e">
        <f t="shared" si="7"/>
        <v>#N/A</v>
      </c>
      <c r="RR5" t="e">
        <f t="shared" si="7"/>
        <v>#N/A</v>
      </c>
      <c r="RS5" t="e">
        <f t="shared" si="7"/>
        <v>#N/A</v>
      </c>
      <c r="RT5" t="e">
        <f t="shared" si="7"/>
        <v>#N/A</v>
      </c>
      <c r="RU5" t="e">
        <f t="shared" si="7"/>
        <v>#N/A</v>
      </c>
      <c r="RV5" t="e">
        <f t="shared" si="7"/>
        <v>#N/A</v>
      </c>
      <c r="RW5" t="e">
        <f t="shared" si="7"/>
        <v>#N/A</v>
      </c>
      <c r="RX5" t="e">
        <f t="shared" si="7"/>
        <v>#N/A</v>
      </c>
      <c r="RY5" t="e">
        <f t="shared" si="7"/>
        <v>#N/A</v>
      </c>
      <c r="RZ5" t="e">
        <f t="shared" si="7"/>
        <v>#N/A</v>
      </c>
      <c r="SA5" t="e">
        <f t="shared" si="7"/>
        <v>#N/A</v>
      </c>
      <c r="SB5" t="e">
        <f t="shared" si="7"/>
        <v>#N/A</v>
      </c>
      <c r="SC5" t="e">
        <f t="shared" si="7"/>
        <v>#N/A</v>
      </c>
      <c r="SD5" t="e">
        <f t="shared" si="7"/>
        <v>#N/A</v>
      </c>
      <c r="SE5" t="e">
        <f t="shared" si="7"/>
        <v>#N/A</v>
      </c>
      <c r="SF5" t="e">
        <f t="shared" si="7"/>
        <v>#N/A</v>
      </c>
      <c r="SG5" t="e">
        <f t="shared" si="7"/>
        <v>#N/A</v>
      </c>
      <c r="SH5" t="e">
        <f t="shared" si="7"/>
        <v>#N/A</v>
      </c>
      <c r="SI5" t="e">
        <f t="shared" si="7"/>
        <v>#N/A</v>
      </c>
      <c r="SJ5" t="e">
        <f t="shared" si="7"/>
        <v>#N/A</v>
      </c>
      <c r="SK5" t="e">
        <f t="shared" si="7"/>
        <v>#N/A</v>
      </c>
      <c r="SL5" t="e">
        <f t="shared" si="7"/>
        <v>#N/A</v>
      </c>
      <c r="SM5" t="e">
        <f t="shared" si="7"/>
        <v>#N/A</v>
      </c>
      <c r="SN5" t="e">
        <f t="shared" si="7"/>
        <v>#N/A</v>
      </c>
      <c r="SO5" t="e">
        <f t="shared" si="7"/>
        <v>#N/A</v>
      </c>
      <c r="SP5" t="e">
        <f t="shared" si="7"/>
        <v>#N/A</v>
      </c>
      <c r="SQ5" t="e">
        <f t="shared" si="7"/>
        <v>#N/A</v>
      </c>
      <c r="SR5" t="e">
        <f t="shared" si="7"/>
        <v>#N/A</v>
      </c>
      <c r="SS5" t="e">
        <f t="shared" si="7"/>
        <v>#N/A</v>
      </c>
      <c r="ST5" t="e">
        <f t="shared" si="7"/>
        <v>#N/A</v>
      </c>
      <c r="SU5" t="e">
        <f t="shared" si="7"/>
        <v>#N/A</v>
      </c>
      <c r="SV5" t="e">
        <f t="shared" si="7"/>
        <v>#N/A</v>
      </c>
      <c r="SW5" t="e">
        <f t="shared" si="7"/>
        <v>#N/A</v>
      </c>
      <c r="SX5" t="e">
        <f t="shared" si="7"/>
        <v>#N/A</v>
      </c>
      <c r="SY5" t="e">
        <f t="shared" si="7"/>
        <v>#N/A</v>
      </c>
      <c r="SZ5" t="e">
        <f t="shared" ref="QO5:SZ10" si="28">IF(SZ$1&lt;$A5,MOD($E5*SZ$1,$A5),NA())</f>
        <v>#N/A</v>
      </c>
      <c r="TA5" t="e">
        <f t="shared" si="8"/>
        <v>#N/A</v>
      </c>
      <c r="TB5" t="e">
        <f t="shared" si="8"/>
        <v>#N/A</v>
      </c>
      <c r="TC5" t="e">
        <f t="shared" si="8"/>
        <v>#N/A</v>
      </c>
      <c r="TD5" t="e">
        <f t="shared" si="8"/>
        <v>#N/A</v>
      </c>
      <c r="TE5" t="e">
        <f t="shared" si="8"/>
        <v>#N/A</v>
      </c>
      <c r="TF5" t="e">
        <f t="shared" si="8"/>
        <v>#N/A</v>
      </c>
      <c r="TG5" t="e">
        <f t="shared" si="8"/>
        <v>#N/A</v>
      </c>
      <c r="TH5" t="e">
        <f t="shared" si="8"/>
        <v>#N/A</v>
      </c>
      <c r="TI5" t="e">
        <f t="shared" si="8"/>
        <v>#N/A</v>
      </c>
      <c r="TJ5" t="e">
        <f t="shared" si="8"/>
        <v>#N/A</v>
      </c>
      <c r="TK5" t="e">
        <f t="shared" si="8"/>
        <v>#N/A</v>
      </c>
      <c r="TL5" t="e">
        <f t="shared" si="8"/>
        <v>#N/A</v>
      </c>
      <c r="TM5" t="e">
        <f t="shared" si="8"/>
        <v>#N/A</v>
      </c>
      <c r="TN5" t="e">
        <f t="shared" si="8"/>
        <v>#N/A</v>
      </c>
      <c r="TO5" t="e">
        <f t="shared" si="8"/>
        <v>#N/A</v>
      </c>
      <c r="TP5" t="e">
        <f t="shared" si="8"/>
        <v>#N/A</v>
      </c>
      <c r="TQ5" t="e">
        <f t="shared" si="8"/>
        <v>#N/A</v>
      </c>
      <c r="TR5" t="e">
        <f t="shared" si="8"/>
        <v>#N/A</v>
      </c>
      <c r="TS5" t="e">
        <f t="shared" si="8"/>
        <v>#N/A</v>
      </c>
      <c r="TT5" t="e">
        <f t="shared" si="8"/>
        <v>#N/A</v>
      </c>
      <c r="TU5" t="e">
        <f t="shared" si="8"/>
        <v>#N/A</v>
      </c>
      <c r="TV5" t="e">
        <f t="shared" si="8"/>
        <v>#N/A</v>
      </c>
      <c r="TW5" t="e">
        <f t="shared" si="8"/>
        <v>#N/A</v>
      </c>
      <c r="TX5" t="e">
        <f t="shared" si="8"/>
        <v>#N/A</v>
      </c>
      <c r="TY5" t="e">
        <f t="shared" si="8"/>
        <v>#N/A</v>
      </c>
      <c r="TZ5" t="e">
        <f t="shared" si="8"/>
        <v>#N/A</v>
      </c>
      <c r="UA5" t="e">
        <f t="shared" si="8"/>
        <v>#N/A</v>
      </c>
      <c r="UB5" t="e">
        <f t="shared" si="8"/>
        <v>#N/A</v>
      </c>
      <c r="UC5" t="e">
        <f t="shared" si="8"/>
        <v>#N/A</v>
      </c>
      <c r="UD5" t="e">
        <f t="shared" si="8"/>
        <v>#N/A</v>
      </c>
      <c r="UE5" t="e">
        <f t="shared" si="8"/>
        <v>#N/A</v>
      </c>
      <c r="UF5" t="e">
        <f t="shared" si="8"/>
        <v>#N/A</v>
      </c>
      <c r="UG5" t="e">
        <f t="shared" si="8"/>
        <v>#N/A</v>
      </c>
      <c r="UH5" t="e">
        <f t="shared" si="8"/>
        <v>#N/A</v>
      </c>
      <c r="UI5" t="e">
        <f t="shared" si="8"/>
        <v>#N/A</v>
      </c>
      <c r="UJ5" t="e">
        <f t="shared" si="8"/>
        <v>#N/A</v>
      </c>
      <c r="UK5" t="e">
        <f t="shared" si="8"/>
        <v>#N/A</v>
      </c>
      <c r="UL5" t="e">
        <f t="shared" si="8"/>
        <v>#N/A</v>
      </c>
      <c r="UM5" t="e">
        <f t="shared" si="8"/>
        <v>#N/A</v>
      </c>
      <c r="UN5" t="e">
        <f t="shared" si="8"/>
        <v>#N/A</v>
      </c>
      <c r="UO5" t="e">
        <f t="shared" si="8"/>
        <v>#N/A</v>
      </c>
      <c r="UP5" t="e">
        <f t="shared" si="8"/>
        <v>#N/A</v>
      </c>
      <c r="UQ5" t="e">
        <f t="shared" si="8"/>
        <v>#N/A</v>
      </c>
      <c r="UR5" t="e">
        <f t="shared" si="8"/>
        <v>#N/A</v>
      </c>
      <c r="US5" t="e">
        <f t="shared" si="8"/>
        <v>#N/A</v>
      </c>
      <c r="UT5" t="e">
        <f t="shared" si="8"/>
        <v>#N/A</v>
      </c>
      <c r="UU5" t="e">
        <f t="shared" si="8"/>
        <v>#N/A</v>
      </c>
      <c r="UV5" t="e">
        <f t="shared" si="8"/>
        <v>#N/A</v>
      </c>
      <c r="UW5" t="e">
        <f t="shared" si="8"/>
        <v>#N/A</v>
      </c>
      <c r="UX5" t="e">
        <f t="shared" si="8"/>
        <v>#N/A</v>
      </c>
      <c r="UY5" t="e">
        <f t="shared" si="8"/>
        <v>#N/A</v>
      </c>
      <c r="UZ5" t="e">
        <f t="shared" si="8"/>
        <v>#N/A</v>
      </c>
      <c r="VA5" t="e">
        <f t="shared" si="8"/>
        <v>#N/A</v>
      </c>
      <c r="VB5" t="e">
        <f t="shared" si="8"/>
        <v>#N/A</v>
      </c>
      <c r="VC5" t="e">
        <f t="shared" si="8"/>
        <v>#N/A</v>
      </c>
      <c r="VD5" t="e">
        <f t="shared" si="8"/>
        <v>#N/A</v>
      </c>
      <c r="VE5" t="e">
        <f t="shared" si="8"/>
        <v>#N/A</v>
      </c>
      <c r="VF5" t="e">
        <f t="shared" si="8"/>
        <v>#N/A</v>
      </c>
      <c r="VG5" t="e">
        <f t="shared" si="8"/>
        <v>#N/A</v>
      </c>
      <c r="VH5" t="e">
        <f t="shared" si="8"/>
        <v>#N/A</v>
      </c>
      <c r="VI5" t="e">
        <f t="shared" si="8"/>
        <v>#N/A</v>
      </c>
      <c r="VJ5" t="e">
        <f t="shared" si="8"/>
        <v>#N/A</v>
      </c>
      <c r="VK5" t="e">
        <f t="shared" si="8"/>
        <v>#N/A</v>
      </c>
      <c r="VL5" t="e">
        <f t="shared" ref="TA5:VL10" si="29">IF(VL$1&lt;$A5,MOD($E5*VL$1,$A5),NA())</f>
        <v>#N/A</v>
      </c>
      <c r="VM5" t="e">
        <f t="shared" si="9"/>
        <v>#N/A</v>
      </c>
      <c r="VN5" t="e">
        <f t="shared" si="9"/>
        <v>#N/A</v>
      </c>
      <c r="VO5" t="e">
        <f t="shared" si="9"/>
        <v>#N/A</v>
      </c>
      <c r="VP5" t="e">
        <f t="shared" si="9"/>
        <v>#N/A</v>
      </c>
      <c r="VQ5" t="e">
        <f t="shared" si="9"/>
        <v>#N/A</v>
      </c>
      <c r="VR5" t="e">
        <f t="shared" si="9"/>
        <v>#N/A</v>
      </c>
      <c r="VS5" t="e">
        <f t="shared" si="9"/>
        <v>#N/A</v>
      </c>
      <c r="VT5" t="e">
        <f t="shared" si="9"/>
        <v>#N/A</v>
      </c>
      <c r="VU5" t="e">
        <f t="shared" si="9"/>
        <v>#N/A</v>
      </c>
      <c r="VV5" t="e">
        <f t="shared" si="9"/>
        <v>#N/A</v>
      </c>
      <c r="VW5" t="e">
        <f t="shared" si="9"/>
        <v>#N/A</v>
      </c>
      <c r="VX5" t="e">
        <f t="shared" si="9"/>
        <v>#N/A</v>
      </c>
      <c r="VY5" t="e">
        <f t="shared" si="9"/>
        <v>#N/A</v>
      </c>
      <c r="VZ5" t="e">
        <f t="shared" si="9"/>
        <v>#N/A</v>
      </c>
      <c r="WA5" t="e">
        <f t="shared" si="9"/>
        <v>#N/A</v>
      </c>
      <c r="WB5" t="e">
        <f t="shared" si="9"/>
        <v>#N/A</v>
      </c>
      <c r="WC5" t="e">
        <f t="shared" si="9"/>
        <v>#N/A</v>
      </c>
      <c r="WD5" t="e">
        <f t="shared" si="9"/>
        <v>#N/A</v>
      </c>
      <c r="WE5" t="e">
        <f t="shared" si="9"/>
        <v>#N/A</v>
      </c>
      <c r="WF5" t="e">
        <f t="shared" si="9"/>
        <v>#N/A</v>
      </c>
      <c r="WG5" t="e">
        <f t="shared" si="9"/>
        <v>#N/A</v>
      </c>
      <c r="WH5" t="e">
        <f t="shared" si="9"/>
        <v>#N/A</v>
      </c>
      <c r="WI5" t="e">
        <f t="shared" si="9"/>
        <v>#N/A</v>
      </c>
      <c r="WJ5" t="e">
        <f t="shared" si="9"/>
        <v>#N/A</v>
      </c>
      <c r="WK5" t="e">
        <f t="shared" si="9"/>
        <v>#N/A</v>
      </c>
      <c r="WL5" t="e">
        <f t="shared" si="9"/>
        <v>#N/A</v>
      </c>
      <c r="WM5" t="e">
        <f t="shared" si="9"/>
        <v>#N/A</v>
      </c>
      <c r="WN5" t="e">
        <f t="shared" si="9"/>
        <v>#N/A</v>
      </c>
      <c r="WO5" t="e">
        <f t="shared" si="9"/>
        <v>#N/A</v>
      </c>
      <c r="WP5" t="e">
        <f t="shared" si="9"/>
        <v>#N/A</v>
      </c>
      <c r="WQ5" t="e">
        <f t="shared" si="9"/>
        <v>#N/A</v>
      </c>
      <c r="WR5" t="e">
        <f t="shared" si="9"/>
        <v>#N/A</v>
      </c>
      <c r="WS5" t="e">
        <f t="shared" si="9"/>
        <v>#N/A</v>
      </c>
      <c r="WT5" t="e">
        <f t="shared" si="9"/>
        <v>#N/A</v>
      </c>
      <c r="WU5" t="e">
        <f t="shared" si="9"/>
        <v>#N/A</v>
      </c>
      <c r="WV5" t="e">
        <f t="shared" si="9"/>
        <v>#N/A</v>
      </c>
      <c r="WW5" t="e">
        <f t="shared" si="9"/>
        <v>#N/A</v>
      </c>
      <c r="WX5" t="e">
        <f t="shared" si="9"/>
        <v>#N/A</v>
      </c>
      <c r="WY5" t="e">
        <f t="shared" si="9"/>
        <v>#N/A</v>
      </c>
      <c r="WZ5" t="e">
        <f t="shared" si="9"/>
        <v>#N/A</v>
      </c>
      <c r="XA5" t="e">
        <f t="shared" si="9"/>
        <v>#N/A</v>
      </c>
      <c r="XB5" t="e">
        <f t="shared" si="9"/>
        <v>#N/A</v>
      </c>
      <c r="XC5" t="e">
        <f t="shared" si="9"/>
        <v>#N/A</v>
      </c>
      <c r="XD5" t="e">
        <f t="shared" si="9"/>
        <v>#N/A</v>
      </c>
      <c r="XE5" t="e">
        <f t="shared" si="9"/>
        <v>#N/A</v>
      </c>
      <c r="XF5" t="e">
        <f t="shared" si="9"/>
        <v>#N/A</v>
      </c>
      <c r="XG5" t="e">
        <f t="shared" si="9"/>
        <v>#N/A</v>
      </c>
      <c r="XH5" t="e">
        <f t="shared" si="9"/>
        <v>#N/A</v>
      </c>
      <c r="XI5" t="e">
        <f t="shared" si="9"/>
        <v>#N/A</v>
      </c>
      <c r="XJ5" t="e">
        <f t="shared" si="9"/>
        <v>#N/A</v>
      </c>
      <c r="XK5" t="e">
        <f t="shared" si="9"/>
        <v>#N/A</v>
      </c>
      <c r="XL5" t="e">
        <f t="shared" si="9"/>
        <v>#N/A</v>
      </c>
      <c r="XM5" t="e">
        <f t="shared" si="9"/>
        <v>#N/A</v>
      </c>
      <c r="XN5" t="e">
        <f t="shared" si="9"/>
        <v>#N/A</v>
      </c>
      <c r="XO5" t="e">
        <f t="shared" si="9"/>
        <v>#N/A</v>
      </c>
      <c r="XP5" t="e">
        <f t="shared" si="9"/>
        <v>#N/A</v>
      </c>
      <c r="XQ5" t="e">
        <f t="shared" si="9"/>
        <v>#N/A</v>
      </c>
      <c r="XR5" t="e">
        <f t="shared" si="9"/>
        <v>#N/A</v>
      </c>
      <c r="XS5" t="e">
        <f t="shared" si="9"/>
        <v>#N/A</v>
      </c>
      <c r="XT5" t="e">
        <f t="shared" si="9"/>
        <v>#N/A</v>
      </c>
      <c r="XU5" t="e">
        <f t="shared" si="9"/>
        <v>#N/A</v>
      </c>
      <c r="XV5" t="e">
        <f t="shared" si="9"/>
        <v>#N/A</v>
      </c>
      <c r="XW5" t="e">
        <f t="shared" si="9"/>
        <v>#N/A</v>
      </c>
      <c r="XX5" t="e">
        <f t="shared" ref="VM5:XX10" si="30">IF(XX$1&lt;$A5,MOD($E5*XX$1,$A5),NA())</f>
        <v>#N/A</v>
      </c>
      <c r="XY5" t="e">
        <f t="shared" si="10"/>
        <v>#N/A</v>
      </c>
      <c r="XZ5" t="e">
        <f t="shared" si="10"/>
        <v>#N/A</v>
      </c>
      <c r="YA5" t="e">
        <f t="shared" si="10"/>
        <v>#N/A</v>
      </c>
      <c r="YB5" t="e">
        <f t="shared" si="10"/>
        <v>#N/A</v>
      </c>
      <c r="YC5" t="e">
        <f t="shared" si="10"/>
        <v>#N/A</v>
      </c>
      <c r="YD5" t="e">
        <f t="shared" si="10"/>
        <v>#N/A</v>
      </c>
      <c r="YE5" t="e">
        <f t="shared" si="10"/>
        <v>#N/A</v>
      </c>
      <c r="YF5" t="e">
        <f t="shared" si="10"/>
        <v>#N/A</v>
      </c>
      <c r="YG5" t="e">
        <f t="shared" si="10"/>
        <v>#N/A</v>
      </c>
      <c r="YH5" t="e">
        <f t="shared" si="10"/>
        <v>#N/A</v>
      </c>
      <c r="YI5" t="e">
        <f t="shared" si="10"/>
        <v>#N/A</v>
      </c>
      <c r="YJ5" t="e">
        <f t="shared" si="10"/>
        <v>#N/A</v>
      </c>
      <c r="YK5" t="e">
        <f t="shared" si="10"/>
        <v>#N/A</v>
      </c>
      <c r="YL5" t="e">
        <f t="shared" si="10"/>
        <v>#N/A</v>
      </c>
      <c r="YM5" t="e">
        <f t="shared" si="10"/>
        <v>#N/A</v>
      </c>
      <c r="YN5" t="e">
        <f t="shared" si="10"/>
        <v>#N/A</v>
      </c>
      <c r="YO5" t="e">
        <f t="shared" si="10"/>
        <v>#N/A</v>
      </c>
      <c r="YP5" t="e">
        <f t="shared" si="10"/>
        <v>#N/A</v>
      </c>
      <c r="YQ5" t="e">
        <f t="shared" si="10"/>
        <v>#N/A</v>
      </c>
      <c r="YR5" t="e">
        <f t="shared" si="10"/>
        <v>#N/A</v>
      </c>
      <c r="YS5" t="e">
        <f t="shared" si="10"/>
        <v>#N/A</v>
      </c>
      <c r="YT5" t="e">
        <f t="shared" si="10"/>
        <v>#N/A</v>
      </c>
      <c r="YU5" t="e">
        <f t="shared" si="10"/>
        <v>#N/A</v>
      </c>
      <c r="YV5" t="e">
        <f t="shared" si="10"/>
        <v>#N/A</v>
      </c>
      <c r="YW5" t="e">
        <f t="shared" si="10"/>
        <v>#N/A</v>
      </c>
      <c r="YX5" t="e">
        <f t="shared" si="10"/>
        <v>#N/A</v>
      </c>
      <c r="YY5" t="e">
        <f t="shared" si="10"/>
        <v>#N/A</v>
      </c>
      <c r="YZ5" t="e">
        <f t="shared" si="10"/>
        <v>#N/A</v>
      </c>
      <c r="ZA5" t="e">
        <f t="shared" si="10"/>
        <v>#N/A</v>
      </c>
      <c r="ZB5" t="e">
        <f t="shared" si="10"/>
        <v>#N/A</v>
      </c>
      <c r="ZC5" t="e">
        <f t="shared" si="10"/>
        <v>#N/A</v>
      </c>
      <c r="ZD5" t="e">
        <f t="shared" si="10"/>
        <v>#N/A</v>
      </c>
      <c r="ZE5" t="e">
        <f t="shared" si="10"/>
        <v>#N/A</v>
      </c>
      <c r="ZF5" t="e">
        <f t="shared" si="10"/>
        <v>#N/A</v>
      </c>
      <c r="ZG5" t="e">
        <f t="shared" si="10"/>
        <v>#N/A</v>
      </c>
      <c r="ZH5" t="e">
        <f t="shared" si="10"/>
        <v>#N/A</v>
      </c>
      <c r="ZI5" t="e">
        <f t="shared" si="10"/>
        <v>#N/A</v>
      </c>
      <c r="ZJ5" t="e">
        <f t="shared" si="10"/>
        <v>#N/A</v>
      </c>
      <c r="ZK5" t="e">
        <f t="shared" si="10"/>
        <v>#N/A</v>
      </c>
      <c r="ZL5" t="e">
        <f t="shared" si="10"/>
        <v>#N/A</v>
      </c>
      <c r="ZM5" t="e">
        <f t="shared" si="10"/>
        <v>#N/A</v>
      </c>
      <c r="ZN5" t="e">
        <f t="shared" si="10"/>
        <v>#N/A</v>
      </c>
      <c r="ZO5" t="e">
        <f t="shared" si="10"/>
        <v>#N/A</v>
      </c>
      <c r="ZP5" t="e">
        <f t="shared" si="10"/>
        <v>#N/A</v>
      </c>
      <c r="ZQ5" t="e">
        <f t="shared" si="10"/>
        <v>#N/A</v>
      </c>
      <c r="ZR5" t="e">
        <f t="shared" si="10"/>
        <v>#N/A</v>
      </c>
      <c r="ZS5" t="e">
        <f t="shared" si="10"/>
        <v>#N/A</v>
      </c>
      <c r="ZT5" t="e">
        <f t="shared" si="10"/>
        <v>#N/A</v>
      </c>
      <c r="ZU5" t="e">
        <f t="shared" si="10"/>
        <v>#N/A</v>
      </c>
      <c r="ZV5" t="e">
        <f t="shared" si="10"/>
        <v>#N/A</v>
      </c>
      <c r="ZW5" t="e">
        <f t="shared" si="10"/>
        <v>#N/A</v>
      </c>
      <c r="ZX5" t="e">
        <f t="shared" si="10"/>
        <v>#N/A</v>
      </c>
      <c r="ZY5" t="e">
        <f t="shared" si="10"/>
        <v>#N/A</v>
      </c>
      <c r="ZZ5" t="e">
        <f t="shared" si="10"/>
        <v>#N/A</v>
      </c>
      <c r="AAA5" t="e">
        <f t="shared" si="10"/>
        <v>#N/A</v>
      </c>
      <c r="AAB5" t="e">
        <f t="shared" si="10"/>
        <v>#N/A</v>
      </c>
      <c r="AAC5" t="e">
        <f t="shared" si="10"/>
        <v>#N/A</v>
      </c>
      <c r="AAD5" t="e">
        <f t="shared" si="10"/>
        <v>#N/A</v>
      </c>
      <c r="AAE5" t="e">
        <f t="shared" si="10"/>
        <v>#N/A</v>
      </c>
      <c r="AAF5" t="e">
        <f t="shared" si="10"/>
        <v>#N/A</v>
      </c>
      <c r="AAG5" t="e">
        <f t="shared" si="10"/>
        <v>#N/A</v>
      </c>
      <c r="AAH5" t="e">
        <f t="shared" si="10"/>
        <v>#N/A</v>
      </c>
      <c r="AAI5" t="e">
        <f t="shared" si="10"/>
        <v>#N/A</v>
      </c>
      <c r="AAJ5" t="e">
        <f t="shared" ref="XY5:AAJ10" si="31">IF(AAJ$1&lt;$A5,MOD($E5*AAJ$1,$A5),NA())</f>
        <v>#N/A</v>
      </c>
      <c r="AAK5" t="e">
        <f t="shared" si="11"/>
        <v>#N/A</v>
      </c>
      <c r="AAL5" t="e">
        <f t="shared" si="11"/>
        <v>#N/A</v>
      </c>
      <c r="AAM5" t="e">
        <f t="shared" si="11"/>
        <v>#N/A</v>
      </c>
      <c r="AAN5" t="e">
        <f t="shared" si="11"/>
        <v>#N/A</v>
      </c>
      <c r="AAO5" t="e">
        <f t="shared" si="11"/>
        <v>#N/A</v>
      </c>
      <c r="AAP5" t="e">
        <f t="shared" si="11"/>
        <v>#N/A</v>
      </c>
      <c r="AAQ5" t="e">
        <f t="shared" si="11"/>
        <v>#N/A</v>
      </c>
      <c r="AAR5" t="e">
        <f t="shared" si="11"/>
        <v>#N/A</v>
      </c>
      <c r="AAS5" t="e">
        <f t="shared" si="11"/>
        <v>#N/A</v>
      </c>
      <c r="AAT5" t="e">
        <f t="shared" si="11"/>
        <v>#N/A</v>
      </c>
      <c r="AAU5" t="e">
        <f t="shared" si="11"/>
        <v>#N/A</v>
      </c>
      <c r="AAV5" t="e">
        <f t="shared" si="11"/>
        <v>#N/A</v>
      </c>
      <c r="AAW5" t="e">
        <f t="shared" si="11"/>
        <v>#N/A</v>
      </c>
      <c r="AAX5" t="e">
        <f t="shared" si="11"/>
        <v>#N/A</v>
      </c>
      <c r="AAY5" t="e">
        <f t="shared" si="11"/>
        <v>#N/A</v>
      </c>
      <c r="AAZ5" t="e">
        <f t="shared" si="11"/>
        <v>#N/A</v>
      </c>
      <c r="ABA5" t="e">
        <f t="shared" si="11"/>
        <v>#N/A</v>
      </c>
      <c r="ABB5" t="e">
        <f t="shared" si="11"/>
        <v>#N/A</v>
      </c>
      <c r="ABC5" t="e">
        <f t="shared" si="11"/>
        <v>#N/A</v>
      </c>
      <c r="ABD5" t="e">
        <f t="shared" si="11"/>
        <v>#N/A</v>
      </c>
      <c r="ABE5" t="e">
        <f t="shared" si="11"/>
        <v>#N/A</v>
      </c>
      <c r="ABF5" t="e">
        <f t="shared" si="11"/>
        <v>#N/A</v>
      </c>
      <c r="ABG5" t="e">
        <f t="shared" si="11"/>
        <v>#N/A</v>
      </c>
      <c r="ABH5" t="e">
        <f t="shared" si="11"/>
        <v>#N/A</v>
      </c>
      <c r="ABI5" t="e">
        <f t="shared" si="11"/>
        <v>#N/A</v>
      </c>
      <c r="ABJ5" t="e">
        <f t="shared" si="11"/>
        <v>#N/A</v>
      </c>
      <c r="ABK5" t="e">
        <f t="shared" si="11"/>
        <v>#N/A</v>
      </c>
      <c r="ABL5" t="e">
        <f t="shared" si="11"/>
        <v>#N/A</v>
      </c>
      <c r="ABM5" t="e">
        <f t="shared" si="11"/>
        <v>#N/A</v>
      </c>
      <c r="ABN5" t="e">
        <f t="shared" si="11"/>
        <v>#N/A</v>
      </c>
      <c r="ABO5" t="e">
        <f t="shared" si="11"/>
        <v>#N/A</v>
      </c>
      <c r="ABP5" t="e">
        <f t="shared" si="11"/>
        <v>#N/A</v>
      </c>
      <c r="ABQ5" t="e">
        <f t="shared" si="11"/>
        <v>#N/A</v>
      </c>
      <c r="ABR5" t="e">
        <f t="shared" si="11"/>
        <v>#N/A</v>
      </c>
      <c r="ABS5" t="e">
        <f t="shared" si="11"/>
        <v>#N/A</v>
      </c>
      <c r="ABT5" t="e">
        <f t="shared" si="11"/>
        <v>#N/A</v>
      </c>
      <c r="ABU5" t="e">
        <f t="shared" si="11"/>
        <v>#N/A</v>
      </c>
      <c r="ABV5" t="e">
        <f t="shared" si="11"/>
        <v>#N/A</v>
      </c>
      <c r="ABW5" t="e">
        <f t="shared" si="11"/>
        <v>#N/A</v>
      </c>
      <c r="ABX5" t="e">
        <f t="shared" si="11"/>
        <v>#N/A</v>
      </c>
      <c r="ABY5" t="e">
        <f t="shared" si="11"/>
        <v>#N/A</v>
      </c>
      <c r="ABZ5" t="e">
        <f t="shared" si="11"/>
        <v>#N/A</v>
      </c>
      <c r="ACA5" t="e">
        <f t="shared" si="11"/>
        <v>#N/A</v>
      </c>
      <c r="ACB5" t="e">
        <f t="shared" si="11"/>
        <v>#N/A</v>
      </c>
      <c r="ACC5" t="e">
        <f t="shared" si="11"/>
        <v>#N/A</v>
      </c>
      <c r="ACD5" t="e">
        <f t="shared" si="11"/>
        <v>#N/A</v>
      </c>
      <c r="ACE5" t="e">
        <f t="shared" si="11"/>
        <v>#N/A</v>
      </c>
      <c r="ACF5" t="e">
        <f t="shared" si="11"/>
        <v>#N/A</v>
      </c>
      <c r="ACG5" t="e">
        <f t="shared" si="11"/>
        <v>#N/A</v>
      </c>
      <c r="ACH5" t="e">
        <f t="shared" si="11"/>
        <v>#N/A</v>
      </c>
      <c r="ACI5" t="e">
        <f t="shared" si="11"/>
        <v>#N/A</v>
      </c>
      <c r="ACJ5" t="e">
        <f t="shared" si="11"/>
        <v>#N/A</v>
      </c>
      <c r="ACK5" t="e">
        <f t="shared" si="11"/>
        <v>#N/A</v>
      </c>
      <c r="ACL5" t="e">
        <f t="shared" si="11"/>
        <v>#N/A</v>
      </c>
      <c r="ACM5" t="e">
        <f t="shared" si="11"/>
        <v>#N/A</v>
      </c>
      <c r="ACN5" t="e">
        <f t="shared" si="11"/>
        <v>#N/A</v>
      </c>
      <c r="ACO5" t="e">
        <f t="shared" si="11"/>
        <v>#N/A</v>
      </c>
      <c r="ACP5" t="e">
        <f t="shared" si="11"/>
        <v>#N/A</v>
      </c>
      <c r="ACQ5" t="e">
        <f t="shared" si="11"/>
        <v>#N/A</v>
      </c>
      <c r="ACR5" t="e">
        <f t="shared" si="11"/>
        <v>#N/A</v>
      </c>
      <c r="ACS5" t="e">
        <f t="shared" si="11"/>
        <v>#N/A</v>
      </c>
      <c r="ACT5" t="e">
        <f t="shared" si="11"/>
        <v>#N/A</v>
      </c>
      <c r="ACU5" t="e">
        <f t="shared" si="11"/>
        <v>#N/A</v>
      </c>
      <c r="ACV5" t="e">
        <f t="shared" ref="AAK5:ACV10" si="32">IF(ACV$1&lt;$A5,MOD($E5*ACV$1,$A5),NA())</f>
        <v>#N/A</v>
      </c>
      <c r="ACW5" t="e">
        <f t="shared" si="12"/>
        <v>#N/A</v>
      </c>
      <c r="ACX5" t="e">
        <f t="shared" si="12"/>
        <v>#N/A</v>
      </c>
      <c r="ACY5" t="e">
        <f t="shared" si="12"/>
        <v>#N/A</v>
      </c>
      <c r="ACZ5" t="e">
        <f t="shared" si="12"/>
        <v>#N/A</v>
      </c>
      <c r="ADA5" t="e">
        <f t="shared" si="12"/>
        <v>#N/A</v>
      </c>
      <c r="ADB5" t="e">
        <f t="shared" si="12"/>
        <v>#N/A</v>
      </c>
      <c r="ADC5" t="e">
        <f t="shared" si="12"/>
        <v>#N/A</v>
      </c>
      <c r="ADD5" t="e">
        <f t="shared" si="12"/>
        <v>#N/A</v>
      </c>
      <c r="ADE5" t="e">
        <f t="shared" si="12"/>
        <v>#N/A</v>
      </c>
      <c r="ADF5" t="e">
        <f t="shared" si="12"/>
        <v>#N/A</v>
      </c>
      <c r="ADG5" t="e">
        <f t="shared" si="12"/>
        <v>#N/A</v>
      </c>
      <c r="ADH5" t="e">
        <f t="shared" si="12"/>
        <v>#N/A</v>
      </c>
      <c r="ADI5" t="e">
        <f t="shared" si="12"/>
        <v>#N/A</v>
      </c>
      <c r="ADJ5" t="e">
        <f t="shared" si="12"/>
        <v>#N/A</v>
      </c>
      <c r="ADK5" t="e">
        <f t="shared" si="12"/>
        <v>#N/A</v>
      </c>
      <c r="ADL5" t="e">
        <f t="shared" si="12"/>
        <v>#N/A</v>
      </c>
      <c r="ADM5" t="e">
        <f t="shared" si="12"/>
        <v>#N/A</v>
      </c>
      <c r="ADN5" t="e">
        <f t="shared" si="12"/>
        <v>#N/A</v>
      </c>
      <c r="ADO5" t="e">
        <f t="shared" si="12"/>
        <v>#N/A</v>
      </c>
      <c r="ADP5" t="e">
        <f t="shared" si="12"/>
        <v>#N/A</v>
      </c>
      <c r="ADQ5" t="e">
        <f t="shared" si="12"/>
        <v>#N/A</v>
      </c>
      <c r="ADR5" t="e">
        <f t="shared" si="12"/>
        <v>#N/A</v>
      </c>
      <c r="ADS5" t="e">
        <f t="shared" si="12"/>
        <v>#N/A</v>
      </c>
      <c r="ADT5" t="e">
        <f t="shared" si="12"/>
        <v>#N/A</v>
      </c>
      <c r="ADU5" t="e">
        <f t="shared" si="12"/>
        <v>#N/A</v>
      </c>
      <c r="ADV5" t="e">
        <f t="shared" si="12"/>
        <v>#N/A</v>
      </c>
      <c r="ADW5" t="e">
        <f t="shared" si="12"/>
        <v>#N/A</v>
      </c>
      <c r="ADX5" t="e">
        <f t="shared" si="12"/>
        <v>#N/A</v>
      </c>
      <c r="ADY5" t="e">
        <f t="shared" si="12"/>
        <v>#N/A</v>
      </c>
      <c r="ADZ5" t="e">
        <f t="shared" si="12"/>
        <v>#N/A</v>
      </c>
      <c r="AEA5" t="e">
        <f t="shared" si="12"/>
        <v>#N/A</v>
      </c>
      <c r="AEB5" t="e">
        <f t="shared" si="12"/>
        <v>#N/A</v>
      </c>
      <c r="AEC5" t="e">
        <f t="shared" si="12"/>
        <v>#N/A</v>
      </c>
      <c r="AED5" t="e">
        <f t="shared" si="12"/>
        <v>#N/A</v>
      </c>
      <c r="AEE5" t="e">
        <f t="shared" si="12"/>
        <v>#N/A</v>
      </c>
      <c r="AEF5" t="e">
        <f t="shared" si="12"/>
        <v>#N/A</v>
      </c>
      <c r="AEG5" t="e">
        <f t="shared" si="12"/>
        <v>#N/A</v>
      </c>
      <c r="AEH5" t="e">
        <f t="shared" si="12"/>
        <v>#N/A</v>
      </c>
      <c r="AEI5" t="e">
        <f t="shared" si="12"/>
        <v>#N/A</v>
      </c>
      <c r="AEJ5" t="e">
        <f t="shared" si="12"/>
        <v>#N/A</v>
      </c>
      <c r="AEK5" t="e">
        <f t="shared" si="12"/>
        <v>#N/A</v>
      </c>
      <c r="AEL5" t="e">
        <f t="shared" si="12"/>
        <v>#N/A</v>
      </c>
      <c r="AEM5" t="e">
        <f t="shared" si="12"/>
        <v>#N/A</v>
      </c>
      <c r="AEN5" t="e">
        <f t="shared" si="12"/>
        <v>#N/A</v>
      </c>
      <c r="AEO5" t="e">
        <f t="shared" si="12"/>
        <v>#N/A</v>
      </c>
      <c r="AEP5" t="e">
        <f t="shared" si="12"/>
        <v>#N/A</v>
      </c>
      <c r="AEQ5" t="e">
        <f t="shared" si="12"/>
        <v>#N/A</v>
      </c>
      <c r="AER5" t="e">
        <f t="shared" si="12"/>
        <v>#N/A</v>
      </c>
      <c r="AES5" t="e">
        <f t="shared" si="12"/>
        <v>#N/A</v>
      </c>
      <c r="AET5" t="e">
        <f t="shared" si="12"/>
        <v>#N/A</v>
      </c>
      <c r="AEU5" t="e">
        <f t="shared" si="12"/>
        <v>#N/A</v>
      </c>
      <c r="AEV5" t="e">
        <f t="shared" si="12"/>
        <v>#N/A</v>
      </c>
      <c r="AEW5" t="e">
        <f t="shared" si="12"/>
        <v>#N/A</v>
      </c>
      <c r="AEX5" t="e">
        <f t="shared" si="12"/>
        <v>#N/A</v>
      </c>
      <c r="AEY5" t="e">
        <f t="shared" si="12"/>
        <v>#N/A</v>
      </c>
      <c r="AEZ5" t="e">
        <f t="shared" si="12"/>
        <v>#N/A</v>
      </c>
      <c r="AFA5" t="e">
        <f t="shared" si="12"/>
        <v>#N/A</v>
      </c>
      <c r="AFB5" t="e">
        <f t="shared" si="12"/>
        <v>#N/A</v>
      </c>
      <c r="AFC5" t="e">
        <f t="shared" si="12"/>
        <v>#N/A</v>
      </c>
      <c r="AFD5" t="e">
        <f t="shared" si="12"/>
        <v>#N/A</v>
      </c>
      <c r="AFE5" t="e">
        <f t="shared" si="12"/>
        <v>#N/A</v>
      </c>
      <c r="AFF5" t="e">
        <f t="shared" si="12"/>
        <v>#N/A</v>
      </c>
      <c r="AFG5" t="e">
        <f t="shared" si="12"/>
        <v>#N/A</v>
      </c>
      <c r="AFH5" t="e">
        <f t="shared" ref="ACW5:AFH10" si="33">IF(AFH$1&lt;$A5,MOD($E5*AFH$1,$A5),NA())</f>
        <v>#N/A</v>
      </c>
      <c r="AFI5" t="e">
        <f t="shared" si="13"/>
        <v>#N/A</v>
      </c>
      <c r="AFJ5" t="e">
        <f t="shared" si="13"/>
        <v>#N/A</v>
      </c>
      <c r="AFK5" t="e">
        <f t="shared" si="13"/>
        <v>#N/A</v>
      </c>
      <c r="AFL5" t="e">
        <f t="shared" si="13"/>
        <v>#N/A</v>
      </c>
      <c r="AFM5" t="e">
        <f t="shared" si="13"/>
        <v>#N/A</v>
      </c>
      <c r="AFN5" t="e">
        <f t="shared" si="13"/>
        <v>#N/A</v>
      </c>
      <c r="AFO5" t="e">
        <f t="shared" si="13"/>
        <v>#N/A</v>
      </c>
      <c r="AFP5" t="e">
        <f t="shared" si="13"/>
        <v>#N/A</v>
      </c>
      <c r="AFQ5" t="e">
        <f t="shared" si="13"/>
        <v>#N/A</v>
      </c>
      <c r="AFR5" t="e">
        <f t="shared" si="13"/>
        <v>#N/A</v>
      </c>
      <c r="AFS5" t="e">
        <f t="shared" si="13"/>
        <v>#N/A</v>
      </c>
      <c r="AFT5" t="e">
        <f t="shared" si="13"/>
        <v>#N/A</v>
      </c>
      <c r="AFU5" t="e">
        <f t="shared" si="13"/>
        <v>#N/A</v>
      </c>
      <c r="AFV5" t="e">
        <f t="shared" si="13"/>
        <v>#N/A</v>
      </c>
      <c r="AFW5" t="e">
        <f t="shared" si="13"/>
        <v>#N/A</v>
      </c>
      <c r="AFX5" t="e">
        <f t="shared" si="13"/>
        <v>#N/A</v>
      </c>
      <c r="AFY5" t="e">
        <f t="shared" si="13"/>
        <v>#N/A</v>
      </c>
      <c r="AFZ5" t="e">
        <f t="shared" si="13"/>
        <v>#N/A</v>
      </c>
      <c r="AGA5" t="e">
        <f t="shared" si="13"/>
        <v>#N/A</v>
      </c>
      <c r="AGB5" t="e">
        <f t="shared" si="13"/>
        <v>#N/A</v>
      </c>
      <c r="AGC5" t="e">
        <f t="shared" si="13"/>
        <v>#N/A</v>
      </c>
      <c r="AGD5" t="e">
        <f t="shared" si="13"/>
        <v>#N/A</v>
      </c>
      <c r="AGE5" t="e">
        <f t="shared" si="13"/>
        <v>#N/A</v>
      </c>
      <c r="AGF5" t="e">
        <f t="shared" si="13"/>
        <v>#N/A</v>
      </c>
      <c r="AGG5" t="e">
        <f t="shared" si="13"/>
        <v>#N/A</v>
      </c>
      <c r="AGH5" t="e">
        <f t="shared" si="13"/>
        <v>#N/A</v>
      </c>
      <c r="AGI5" t="e">
        <f t="shared" si="13"/>
        <v>#N/A</v>
      </c>
      <c r="AGJ5" t="e">
        <f t="shared" si="13"/>
        <v>#N/A</v>
      </c>
      <c r="AGK5" t="e">
        <f t="shared" si="13"/>
        <v>#N/A</v>
      </c>
      <c r="AGL5" t="e">
        <f t="shared" si="13"/>
        <v>#N/A</v>
      </c>
      <c r="AGM5" t="e">
        <f t="shared" si="13"/>
        <v>#N/A</v>
      </c>
      <c r="AGN5" t="e">
        <f t="shared" si="13"/>
        <v>#N/A</v>
      </c>
      <c r="AGO5" t="e">
        <f t="shared" si="13"/>
        <v>#N/A</v>
      </c>
      <c r="AGP5" t="e">
        <f t="shared" si="13"/>
        <v>#N/A</v>
      </c>
      <c r="AGQ5" t="e">
        <f t="shared" si="13"/>
        <v>#N/A</v>
      </c>
      <c r="AGR5" t="e">
        <f t="shared" si="13"/>
        <v>#N/A</v>
      </c>
      <c r="AGS5" t="e">
        <f t="shared" si="13"/>
        <v>#N/A</v>
      </c>
      <c r="AGT5" t="e">
        <f t="shared" si="13"/>
        <v>#N/A</v>
      </c>
      <c r="AGU5" t="e">
        <f t="shared" si="13"/>
        <v>#N/A</v>
      </c>
      <c r="AGV5" t="e">
        <f t="shared" si="13"/>
        <v>#N/A</v>
      </c>
      <c r="AGW5" t="e">
        <f t="shared" si="13"/>
        <v>#N/A</v>
      </c>
      <c r="AGX5" t="e">
        <f t="shared" si="13"/>
        <v>#N/A</v>
      </c>
      <c r="AGY5" t="e">
        <f t="shared" si="13"/>
        <v>#N/A</v>
      </c>
      <c r="AGZ5" t="e">
        <f t="shared" si="13"/>
        <v>#N/A</v>
      </c>
      <c r="AHA5" t="e">
        <f t="shared" si="13"/>
        <v>#N/A</v>
      </c>
      <c r="AHB5" t="e">
        <f t="shared" si="13"/>
        <v>#N/A</v>
      </c>
      <c r="AHC5" t="e">
        <f t="shared" si="13"/>
        <v>#N/A</v>
      </c>
      <c r="AHD5" t="e">
        <f t="shared" si="13"/>
        <v>#N/A</v>
      </c>
      <c r="AHE5" t="e">
        <f t="shared" si="13"/>
        <v>#N/A</v>
      </c>
      <c r="AHF5" t="e">
        <f t="shared" si="13"/>
        <v>#N/A</v>
      </c>
      <c r="AHG5" t="e">
        <f t="shared" si="13"/>
        <v>#N/A</v>
      </c>
      <c r="AHH5" t="e">
        <f t="shared" si="13"/>
        <v>#N/A</v>
      </c>
      <c r="AHI5" t="e">
        <f t="shared" si="13"/>
        <v>#N/A</v>
      </c>
      <c r="AHJ5" t="e">
        <f t="shared" si="13"/>
        <v>#N/A</v>
      </c>
      <c r="AHK5" t="e">
        <f t="shared" si="13"/>
        <v>#N/A</v>
      </c>
      <c r="AHL5" t="e">
        <f t="shared" si="13"/>
        <v>#N/A</v>
      </c>
      <c r="AHM5" t="e">
        <f t="shared" si="13"/>
        <v>#N/A</v>
      </c>
      <c r="AHN5" t="e">
        <f t="shared" si="13"/>
        <v>#N/A</v>
      </c>
      <c r="AHO5" t="e">
        <f t="shared" si="13"/>
        <v>#N/A</v>
      </c>
      <c r="AHP5" t="e">
        <f t="shared" si="13"/>
        <v>#N/A</v>
      </c>
      <c r="AHQ5" t="e">
        <f t="shared" si="13"/>
        <v>#N/A</v>
      </c>
      <c r="AHR5" t="e">
        <f t="shared" si="13"/>
        <v>#N/A</v>
      </c>
      <c r="AHS5" t="e">
        <f t="shared" si="13"/>
        <v>#N/A</v>
      </c>
      <c r="AHT5" t="e">
        <f t="shared" ref="AFI5:AHT10" si="34">IF(AHT$1&lt;$A5,MOD($E5*AHT$1,$A5),NA())</f>
        <v>#N/A</v>
      </c>
      <c r="AHU5" t="e">
        <f t="shared" si="14"/>
        <v>#N/A</v>
      </c>
      <c r="AHV5" t="e">
        <f t="shared" si="14"/>
        <v>#N/A</v>
      </c>
      <c r="AHW5" t="e">
        <f t="shared" si="14"/>
        <v>#N/A</v>
      </c>
      <c r="AHX5" t="e">
        <f t="shared" si="14"/>
        <v>#N/A</v>
      </c>
      <c r="AHY5" t="e">
        <f t="shared" si="14"/>
        <v>#N/A</v>
      </c>
      <c r="AHZ5" t="e">
        <f t="shared" si="14"/>
        <v>#N/A</v>
      </c>
      <c r="AIA5" t="e">
        <f t="shared" si="14"/>
        <v>#N/A</v>
      </c>
      <c r="AIB5" t="e">
        <f t="shared" si="14"/>
        <v>#N/A</v>
      </c>
      <c r="AIC5" t="e">
        <f t="shared" si="14"/>
        <v>#N/A</v>
      </c>
      <c r="AID5" t="e">
        <f t="shared" si="14"/>
        <v>#N/A</v>
      </c>
      <c r="AIE5" t="e">
        <f t="shared" si="14"/>
        <v>#N/A</v>
      </c>
      <c r="AIF5" t="e">
        <f t="shared" si="14"/>
        <v>#N/A</v>
      </c>
      <c r="AIG5" t="e">
        <f t="shared" si="14"/>
        <v>#N/A</v>
      </c>
      <c r="AIH5" t="e">
        <f t="shared" si="14"/>
        <v>#N/A</v>
      </c>
      <c r="AII5" t="e">
        <f t="shared" si="14"/>
        <v>#N/A</v>
      </c>
      <c r="AIJ5" t="e">
        <f t="shared" si="14"/>
        <v>#N/A</v>
      </c>
      <c r="AIK5" t="e">
        <f t="shared" si="14"/>
        <v>#N/A</v>
      </c>
      <c r="AIL5" t="e">
        <f t="shared" si="14"/>
        <v>#N/A</v>
      </c>
      <c r="AIM5" t="e">
        <f t="shared" si="14"/>
        <v>#N/A</v>
      </c>
      <c r="AIN5" t="e">
        <f t="shared" si="14"/>
        <v>#N/A</v>
      </c>
      <c r="AIO5" t="e">
        <f t="shared" si="14"/>
        <v>#N/A</v>
      </c>
      <c r="AIP5" t="e">
        <f t="shared" si="14"/>
        <v>#N/A</v>
      </c>
      <c r="AIQ5" t="e">
        <f t="shared" si="14"/>
        <v>#N/A</v>
      </c>
      <c r="AIR5" t="e">
        <f t="shared" si="14"/>
        <v>#N/A</v>
      </c>
      <c r="AIS5" t="e">
        <f t="shared" si="14"/>
        <v>#N/A</v>
      </c>
      <c r="AIT5" t="e">
        <f t="shared" si="14"/>
        <v>#N/A</v>
      </c>
      <c r="AIU5" t="e">
        <f t="shared" si="14"/>
        <v>#N/A</v>
      </c>
      <c r="AIV5" t="e">
        <f t="shared" si="14"/>
        <v>#N/A</v>
      </c>
      <c r="AIW5" t="e">
        <f t="shared" si="14"/>
        <v>#N/A</v>
      </c>
      <c r="AIX5" t="e">
        <f t="shared" si="14"/>
        <v>#N/A</v>
      </c>
      <c r="AIY5" t="e">
        <f t="shared" si="14"/>
        <v>#N/A</v>
      </c>
      <c r="AIZ5" t="e">
        <f t="shared" si="14"/>
        <v>#N/A</v>
      </c>
      <c r="AJA5" t="e">
        <f t="shared" si="14"/>
        <v>#N/A</v>
      </c>
      <c r="AJB5" t="e">
        <f t="shared" si="14"/>
        <v>#N/A</v>
      </c>
      <c r="AJC5" t="e">
        <f t="shared" si="14"/>
        <v>#N/A</v>
      </c>
      <c r="AJD5" t="e">
        <f t="shared" si="14"/>
        <v>#N/A</v>
      </c>
      <c r="AJE5" t="e">
        <f t="shared" si="14"/>
        <v>#N/A</v>
      </c>
      <c r="AJF5" t="e">
        <f t="shared" si="14"/>
        <v>#N/A</v>
      </c>
      <c r="AJG5" t="e">
        <f t="shared" si="14"/>
        <v>#N/A</v>
      </c>
      <c r="AJH5" t="e">
        <f t="shared" si="14"/>
        <v>#N/A</v>
      </c>
      <c r="AJI5" t="e">
        <f t="shared" si="14"/>
        <v>#N/A</v>
      </c>
      <c r="AJJ5" t="e">
        <f t="shared" si="14"/>
        <v>#N/A</v>
      </c>
      <c r="AJK5" t="e">
        <f t="shared" si="14"/>
        <v>#N/A</v>
      </c>
      <c r="AJL5" t="e">
        <f t="shared" si="14"/>
        <v>#N/A</v>
      </c>
      <c r="AJM5" t="e">
        <f t="shared" si="14"/>
        <v>#N/A</v>
      </c>
      <c r="AJN5" t="e">
        <f t="shared" si="14"/>
        <v>#N/A</v>
      </c>
      <c r="AJO5" t="e">
        <f t="shared" si="14"/>
        <v>#N/A</v>
      </c>
      <c r="AJP5" t="e">
        <f t="shared" si="14"/>
        <v>#N/A</v>
      </c>
      <c r="AJQ5" t="e">
        <f t="shared" si="14"/>
        <v>#N/A</v>
      </c>
      <c r="AJR5" t="e">
        <f t="shared" si="14"/>
        <v>#N/A</v>
      </c>
      <c r="AJS5" t="e">
        <f t="shared" si="14"/>
        <v>#N/A</v>
      </c>
      <c r="AJT5" t="e">
        <f t="shared" si="14"/>
        <v>#N/A</v>
      </c>
      <c r="AJU5" t="e">
        <f t="shared" si="14"/>
        <v>#N/A</v>
      </c>
      <c r="AJV5" t="e">
        <f t="shared" si="14"/>
        <v>#N/A</v>
      </c>
      <c r="AJW5" t="e">
        <f t="shared" si="14"/>
        <v>#N/A</v>
      </c>
      <c r="AJX5" t="e">
        <f t="shared" si="14"/>
        <v>#N/A</v>
      </c>
      <c r="AJY5" t="e">
        <f t="shared" si="14"/>
        <v>#N/A</v>
      </c>
      <c r="AJZ5" t="e">
        <f t="shared" si="14"/>
        <v>#N/A</v>
      </c>
      <c r="AKA5" t="e">
        <f t="shared" si="14"/>
        <v>#N/A</v>
      </c>
      <c r="AKB5" t="e">
        <f t="shared" si="14"/>
        <v>#N/A</v>
      </c>
      <c r="AKC5" t="e">
        <f t="shared" si="14"/>
        <v>#N/A</v>
      </c>
      <c r="AKD5" t="e">
        <f t="shared" si="14"/>
        <v>#N/A</v>
      </c>
      <c r="AKE5" t="e">
        <f t="shared" si="14"/>
        <v>#N/A</v>
      </c>
      <c r="AKF5" t="e">
        <f t="shared" ref="AHU5:AKF10" si="35">IF(AKF$1&lt;$A5,MOD($E5*AKF$1,$A5),NA())</f>
        <v>#N/A</v>
      </c>
      <c r="AKG5" t="e">
        <f t="shared" si="15"/>
        <v>#N/A</v>
      </c>
      <c r="AKH5" t="e">
        <f t="shared" si="15"/>
        <v>#N/A</v>
      </c>
      <c r="AKI5" t="e">
        <f t="shared" si="15"/>
        <v>#N/A</v>
      </c>
      <c r="AKJ5" t="e">
        <f t="shared" si="15"/>
        <v>#N/A</v>
      </c>
      <c r="AKK5" t="e">
        <f t="shared" si="15"/>
        <v>#N/A</v>
      </c>
      <c r="AKL5" t="e">
        <f t="shared" si="15"/>
        <v>#N/A</v>
      </c>
      <c r="AKM5" t="e">
        <f t="shared" si="15"/>
        <v>#N/A</v>
      </c>
      <c r="AKN5" t="e">
        <f t="shared" si="15"/>
        <v>#N/A</v>
      </c>
      <c r="AKO5" t="e">
        <f t="shared" si="15"/>
        <v>#N/A</v>
      </c>
      <c r="AKP5" t="e">
        <f t="shared" si="15"/>
        <v>#N/A</v>
      </c>
    </row>
    <row r="6" spans="1:978">
      <c r="A6">
        <f>Input!E6</f>
        <v>13</v>
      </c>
      <c r="B6">
        <f>Input!F6</f>
        <v>1</v>
      </c>
      <c r="C6">
        <f t="shared" si="20"/>
        <v>59</v>
      </c>
      <c r="D6" s="4">
        <f t="shared" si="16"/>
        <v>154547551229369</v>
      </c>
      <c r="E6">
        <f t="shared" si="17"/>
        <v>12</v>
      </c>
      <c r="F6" s="4">
        <f t="shared" si="18"/>
        <v>1081832858605583</v>
      </c>
      <c r="G6">
        <f t="shared" si="19"/>
        <v>0</v>
      </c>
      <c r="I6">
        <f t="shared" si="21"/>
        <v>11</v>
      </c>
      <c r="J6">
        <f t="shared" si="21"/>
        <v>10</v>
      </c>
      <c r="K6">
        <f t="shared" si="21"/>
        <v>9</v>
      </c>
      <c r="L6">
        <f t="shared" si="21"/>
        <v>8</v>
      </c>
      <c r="M6">
        <f t="shared" si="21"/>
        <v>7</v>
      </c>
      <c r="N6">
        <f t="shared" si="21"/>
        <v>6</v>
      </c>
      <c r="O6">
        <f t="shared" si="21"/>
        <v>5</v>
      </c>
      <c r="P6">
        <f t="shared" si="21"/>
        <v>4</v>
      </c>
      <c r="Q6">
        <f t="shared" si="21"/>
        <v>3</v>
      </c>
      <c r="R6">
        <f t="shared" si="21"/>
        <v>2</v>
      </c>
      <c r="S6">
        <f t="shared" si="21"/>
        <v>1</v>
      </c>
      <c r="T6" t="e">
        <f t="shared" si="21"/>
        <v>#N/A</v>
      </c>
      <c r="U6" t="e">
        <f t="shared" si="21"/>
        <v>#N/A</v>
      </c>
      <c r="V6" t="e">
        <f t="shared" si="21"/>
        <v>#N/A</v>
      </c>
      <c r="W6" t="e">
        <f t="shared" si="21"/>
        <v>#N/A</v>
      </c>
      <c r="X6" t="e">
        <f t="shared" si="21"/>
        <v>#N/A</v>
      </c>
      <c r="Y6" t="e">
        <f t="shared" si="21"/>
        <v>#N/A</v>
      </c>
      <c r="Z6" t="e">
        <f t="shared" si="21"/>
        <v>#N/A</v>
      </c>
      <c r="AA6" t="e">
        <f t="shared" si="21"/>
        <v>#N/A</v>
      </c>
      <c r="AB6" t="e">
        <f t="shared" si="21"/>
        <v>#N/A</v>
      </c>
      <c r="AC6" t="e">
        <f t="shared" si="21"/>
        <v>#N/A</v>
      </c>
      <c r="AD6" t="e">
        <f t="shared" si="21"/>
        <v>#N/A</v>
      </c>
      <c r="AE6" t="e">
        <f t="shared" si="21"/>
        <v>#N/A</v>
      </c>
      <c r="AF6" t="e">
        <f t="shared" si="21"/>
        <v>#N/A</v>
      </c>
      <c r="AG6" t="e">
        <f t="shared" si="21"/>
        <v>#N/A</v>
      </c>
      <c r="AH6" t="e">
        <f t="shared" si="21"/>
        <v>#N/A</v>
      </c>
      <c r="AI6" t="e">
        <f t="shared" si="21"/>
        <v>#N/A</v>
      </c>
      <c r="AJ6" t="e">
        <f t="shared" si="21"/>
        <v>#N/A</v>
      </c>
      <c r="AK6" t="e">
        <f t="shared" si="21"/>
        <v>#N/A</v>
      </c>
      <c r="AL6" t="e">
        <f t="shared" si="21"/>
        <v>#N/A</v>
      </c>
      <c r="AM6" t="e">
        <f t="shared" si="21"/>
        <v>#N/A</v>
      </c>
      <c r="AN6" t="e">
        <f t="shared" si="21"/>
        <v>#N/A</v>
      </c>
      <c r="AO6" t="e">
        <f t="shared" si="21"/>
        <v>#N/A</v>
      </c>
      <c r="AP6" t="e">
        <f t="shared" si="21"/>
        <v>#N/A</v>
      </c>
      <c r="AQ6" t="e">
        <f t="shared" si="21"/>
        <v>#N/A</v>
      </c>
      <c r="AR6" t="e">
        <f t="shared" si="21"/>
        <v>#N/A</v>
      </c>
      <c r="AS6" t="e">
        <f t="shared" si="21"/>
        <v>#N/A</v>
      </c>
      <c r="AT6" t="e">
        <f t="shared" si="21"/>
        <v>#N/A</v>
      </c>
      <c r="AU6" t="e">
        <f t="shared" si="21"/>
        <v>#N/A</v>
      </c>
      <c r="AV6" t="e">
        <f t="shared" si="21"/>
        <v>#N/A</v>
      </c>
      <c r="AW6" t="e">
        <f t="shared" si="21"/>
        <v>#N/A</v>
      </c>
      <c r="AX6" t="e">
        <f t="shared" si="21"/>
        <v>#N/A</v>
      </c>
      <c r="AY6" t="e">
        <f t="shared" si="21"/>
        <v>#N/A</v>
      </c>
      <c r="AZ6" t="e">
        <f t="shared" si="21"/>
        <v>#N/A</v>
      </c>
      <c r="BA6" t="e">
        <f t="shared" si="21"/>
        <v>#N/A</v>
      </c>
      <c r="BB6" t="e">
        <f t="shared" si="21"/>
        <v>#N/A</v>
      </c>
      <c r="BC6" t="e">
        <f t="shared" si="21"/>
        <v>#N/A</v>
      </c>
      <c r="BD6" t="e">
        <f t="shared" si="21"/>
        <v>#N/A</v>
      </c>
      <c r="BE6" t="e">
        <f t="shared" si="21"/>
        <v>#N/A</v>
      </c>
      <c r="BF6" t="e">
        <f t="shared" si="21"/>
        <v>#N/A</v>
      </c>
      <c r="BG6" t="e">
        <f t="shared" si="21"/>
        <v>#N/A</v>
      </c>
      <c r="BH6" t="e">
        <f t="shared" si="21"/>
        <v>#N/A</v>
      </c>
      <c r="BI6" t="e">
        <f t="shared" si="21"/>
        <v>#N/A</v>
      </c>
      <c r="BJ6" t="e">
        <f t="shared" si="21"/>
        <v>#N/A</v>
      </c>
      <c r="BK6" t="e">
        <f t="shared" si="21"/>
        <v>#N/A</v>
      </c>
      <c r="BL6" t="e">
        <f t="shared" si="21"/>
        <v>#N/A</v>
      </c>
      <c r="BM6" t="e">
        <f t="shared" si="21"/>
        <v>#N/A</v>
      </c>
      <c r="BN6" t="e">
        <f t="shared" si="21"/>
        <v>#N/A</v>
      </c>
      <c r="BO6" t="e">
        <f t="shared" si="21"/>
        <v>#N/A</v>
      </c>
      <c r="BP6" t="e">
        <f t="shared" si="21"/>
        <v>#N/A</v>
      </c>
      <c r="BQ6" t="e">
        <f t="shared" si="21"/>
        <v>#N/A</v>
      </c>
      <c r="BR6" t="e">
        <f t="shared" si="21"/>
        <v>#N/A</v>
      </c>
      <c r="BS6" t="e">
        <f t="shared" si="21"/>
        <v>#N/A</v>
      </c>
      <c r="BT6" t="e">
        <f t="shared" si="21"/>
        <v>#N/A</v>
      </c>
      <c r="BU6" t="e">
        <f t="shared" si="22"/>
        <v>#N/A</v>
      </c>
      <c r="BV6" t="e">
        <f t="shared" si="22"/>
        <v>#N/A</v>
      </c>
      <c r="BW6" t="e">
        <f t="shared" si="22"/>
        <v>#N/A</v>
      </c>
      <c r="BX6" t="e">
        <f t="shared" si="22"/>
        <v>#N/A</v>
      </c>
      <c r="BY6" t="e">
        <f t="shared" si="22"/>
        <v>#N/A</v>
      </c>
      <c r="BZ6" t="e">
        <f t="shared" si="22"/>
        <v>#N/A</v>
      </c>
      <c r="CA6" t="e">
        <f t="shared" si="22"/>
        <v>#N/A</v>
      </c>
      <c r="CB6" t="e">
        <f t="shared" si="22"/>
        <v>#N/A</v>
      </c>
      <c r="CC6" t="e">
        <f t="shared" si="22"/>
        <v>#N/A</v>
      </c>
      <c r="CD6" t="e">
        <f t="shared" si="22"/>
        <v>#N/A</v>
      </c>
      <c r="CE6" t="e">
        <f t="shared" si="22"/>
        <v>#N/A</v>
      </c>
      <c r="CF6" t="e">
        <f t="shared" si="22"/>
        <v>#N/A</v>
      </c>
      <c r="CG6" t="e">
        <f t="shared" si="22"/>
        <v>#N/A</v>
      </c>
      <c r="CH6" t="e">
        <f t="shared" si="22"/>
        <v>#N/A</v>
      </c>
      <c r="CI6" t="e">
        <f t="shared" si="22"/>
        <v>#N/A</v>
      </c>
      <c r="CJ6" t="e">
        <f t="shared" si="22"/>
        <v>#N/A</v>
      </c>
      <c r="CK6" t="e">
        <f t="shared" si="22"/>
        <v>#N/A</v>
      </c>
      <c r="CL6" t="e">
        <f t="shared" si="22"/>
        <v>#N/A</v>
      </c>
      <c r="CM6" t="e">
        <f t="shared" si="22"/>
        <v>#N/A</v>
      </c>
      <c r="CN6" t="e">
        <f t="shared" si="22"/>
        <v>#N/A</v>
      </c>
      <c r="CO6" t="e">
        <f t="shared" si="22"/>
        <v>#N/A</v>
      </c>
      <c r="CP6" t="e">
        <f t="shared" si="22"/>
        <v>#N/A</v>
      </c>
      <c r="CQ6" t="e">
        <f t="shared" si="22"/>
        <v>#N/A</v>
      </c>
      <c r="CR6" t="e">
        <f t="shared" si="22"/>
        <v>#N/A</v>
      </c>
      <c r="CS6" t="e">
        <f t="shared" si="22"/>
        <v>#N/A</v>
      </c>
      <c r="CT6" t="e">
        <f t="shared" si="22"/>
        <v>#N/A</v>
      </c>
      <c r="CU6" t="e">
        <f t="shared" si="22"/>
        <v>#N/A</v>
      </c>
      <c r="CV6" t="e">
        <f t="shared" si="22"/>
        <v>#N/A</v>
      </c>
      <c r="CW6" t="e">
        <f t="shared" si="22"/>
        <v>#N/A</v>
      </c>
      <c r="CX6" t="e">
        <f t="shared" si="22"/>
        <v>#N/A</v>
      </c>
      <c r="CY6" t="e">
        <f t="shared" si="22"/>
        <v>#N/A</v>
      </c>
      <c r="CZ6" t="e">
        <f t="shared" si="22"/>
        <v>#N/A</v>
      </c>
      <c r="DA6" t="e">
        <f t="shared" si="22"/>
        <v>#N/A</v>
      </c>
      <c r="DB6" t="e">
        <f t="shared" si="22"/>
        <v>#N/A</v>
      </c>
      <c r="DC6" t="e">
        <f t="shared" si="22"/>
        <v>#N/A</v>
      </c>
      <c r="DD6" t="e">
        <f t="shared" si="22"/>
        <v>#N/A</v>
      </c>
      <c r="DE6" t="e">
        <f t="shared" si="22"/>
        <v>#N/A</v>
      </c>
      <c r="DF6" t="e">
        <f t="shared" si="22"/>
        <v>#N/A</v>
      </c>
      <c r="DG6" t="e">
        <f t="shared" si="22"/>
        <v>#N/A</v>
      </c>
      <c r="DH6" t="e">
        <f t="shared" si="22"/>
        <v>#N/A</v>
      </c>
      <c r="DI6" t="e">
        <f t="shared" si="22"/>
        <v>#N/A</v>
      </c>
      <c r="DJ6" t="e">
        <f t="shared" si="22"/>
        <v>#N/A</v>
      </c>
      <c r="DK6" t="e">
        <f t="shared" si="22"/>
        <v>#N/A</v>
      </c>
      <c r="DL6" t="e">
        <f t="shared" si="22"/>
        <v>#N/A</v>
      </c>
      <c r="DM6" t="e">
        <f t="shared" si="22"/>
        <v>#N/A</v>
      </c>
      <c r="DN6" t="e">
        <f t="shared" si="22"/>
        <v>#N/A</v>
      </c>
      <c r="DO6" t="e">
        <f t="shared" si="22"/>
        <v>#N/A</v>
      </c>
      <c r="DP6" t="e">
        <f t="shared" si="22"/>
        <v>#N/A</v>
      </c>
      <c r="DQ6" t="e">
        <f t="shared" si="22"/>
        <v>#N/A</v>
      </c>
      <c r="DR6" t="e">
        <f t="shared" si="22"/>
        <v>#N/A</v>
      </c>
      <c r="DS6" t="e">
        <f t="shared" si="22"/>
        <v>#N/A</v>
      </c>
      <c r="DT6" t="e">
        <f t="shared" si="22"/>
        <v>#N/A</v>
      </c>
      <c r="DU6" t="e">
        <f t="shared" si="22"/>
        <v>#N/A</v>
      </c>
      <c r="DV6" t="e">
        <f t="shared" si="22"/>
        <v>#N/A</v>
      </c>
      <c r="DW6" t="e">
        <f t="shared" si="22"/>
        <v>#N/A</v>
      </c>
      <c r="DX6" t="e">
        <f t="shared" si="22"/>
        <v>#N/A</v>
      </c>
      <c r="DY6" t="e">
        <f t="shared" si="22"/>
        <v>#N/A</v>
      </c>
      <c r="DZ6" t="e">
        <f t="shared" si="22"/>
        <v>#N/A</v>
      </c>
      <c r="EA6" t="e">
        <f t="shared" si="22"/>
        <v>#N/A</v>
      </c>
      <c r="EB6" t="e">
        <f t="shared" si="22"/>
        <v>#N/A</v>
      </c>
      <c r="EC6" t="e">
        <f t="shared" si="22"/>
        <v>#N/A</v>
      </c>
      <c r="ED6" t="e">
        <f t="shared" si="22"/>
        <v>#N/A</v>
      </c>
      <c r="EE6" t="e">
        <f t="shared" si="22"/>
        <v>#N/A</v>
      </c>
      <c r="EF6" t="e">
        <f t="shared" si="22"/>
        <v>#N/A</v>
      </c>
      <c r="EG6" t="e">
        <f t="shared" si="23"/>
        <v>#N/A</v>
      </c>
      <c r="EH6" t="e">
        <f t="shared" si="23"/>
        <v>#N/A</v>
      </c>
      <c r="EI6" t="e">
        <f t="shared" si="23"/>
        <v>#N/A</v>
      </c>
      <c r="EJ6" t="e">
        <f t="shared" si="23"/>
        <v>#N/A</v>
      </c>
      <c r="EK6" t="e">
        <f t="shared" si="23"/>
        <v>#N/A</v>
      </c>
      <c r="EL6" t="e">
        <f t="shared" si="23"/>
        <v>#N/A</v>
      </c>
      <c r="EM6" t="e">
        <f t="shared" si="23"/>
        <v>#N/A</v>
      </c>
      <c r="EN6" t="e">
        <f t="shared" si="23"/>
        <v>#N/A</v>
      </c>
      <c r="EO6" t="e">
        <f t="shared" si="23"/>
        <v>#N/A</v>
      </c>
      <c r="EP6" t="e">
        <f t="shared" si="23"/>
        <v>#N/A</v>
      </c>
      <c r="EQ6" t="e">
        <f t="shared" si="23"/>
        <v>#N/A</v>
      </c>
      <c r="ER6" t="e">
        <f t="shared" si="23"/>
        <v>#N/A</v>
      </c>
      <c r="ES6" t="e">
        <f t="shared" si="23"/>
        <v>#N/A</v>
      </c>
      <c r="ET6" t="e">
        <f t="shared" si="23"/>
        <v>#N/A</v>
      </c>
      <c r="EU6" t="e">
        <f t="shared" si="23"/>
        <v>#N/A</v>
      </c>
      <c r="EV6" t="e">
        <f t="shared" si="23"/>
        <v>#N/A</v>
      </c>
      <c r="EW6" t="e">
        <f t="shared" si="23"/>
        <v>#N/A</v>
      </c>
      <c r="EX6" t="e">
        <f t="shared" si="23"/>
        <v>#N/A</v>
      </c>
      <c r="EY6" t="e">
        <f t="shared" si="23"/>
        <v>#N/A</v>
      </c>
      <c r="EZ6" t="e">
        <f t="shared" si="23"/>
        <v>#N/A</v>
      </c>
      <c r="FA6" t="e">
        <f t="shared" si="23"/>
        <v>#N/A</v>
      </c>
      <c r="FB6" t="e">
        <f t="shared" si="23"/>
        <v>#N/A</v>
      </c>
      <c r="FC6" t="e">
        <f t="shared" si="23"/>
        <v>#N/A</v>
      </c>
      <c r="FD6" t="e">
        <f t="shared" si="23"/>
        <v>#N/A</v>
      </c>
      <c r="FE6" t="e">
        <f t="shared" si="23"/>
        <v>#N/A</v>
      </c>
      <c r="FF6" t="e">
        <f t="shared" si="23"/>
        <v>#N/A</v>
      </c>
      <c r="FG6" t="e">
        <f t="shared" si="23"/>
        <v>#N/A</v>
      </c>
      <c r="FH6" t="e">
        <f t="shared" si="23"/>
        <v>#N/A</v>
      </c>
      <c r="FI6" t="e">
        <f t="shared" si="23"/>
        <v>#N/A</v>
      </c>
      <c r="FJ6" t="e">
        <f t="shared" si="23"/>
        <v>#N/A</v>
      </c>
      <c r="FK6" t="e">
        <f t="shared" si="23"/>
        <v>#N/A</v>
      </c>
      <c r="FL6" t="e">
        <f t="shared" si="23"/>
        <v>#N/A</v>
      </c>
      <c r="FM6" t="e">
        <f t="shared" si="23"/>
        <v>#N/A</v>
      </c>
      <c r="FN6" t="e">
        <f t="shared" si="23"/>
        <v>#N/A</v>
      </c>
      <c r="FO6" t="e">
        <f t="shared" si="23"/>
        <v>#N/A</v>
      </c>
      <c r="FP6" t="e">
        <f t="shared" si="23"/>
        <v>#N/A</v>
      </c>
      <c r="FQ6" t="e">
        <f t="shared" si="23"/>
        <v>#N/A</v>
      </c>
      <c r="FR6" t="e">
        <f t="shared" si="23"/>
        <v>#N/A</v>
      </c>
      <c r="FS6" t="e">
        <f t="shared" si="23"/>
        <v>#N/A</v>
      </c>
      <c r="FT6" t="e">
        <f t="shared" si="23"/>
        <v>#N/A</v>
      </c>
      <c r="FU6" t="e">
        <f t="shared" si="23"/>
        <v>#N/A</v>
      </c>
      <c r="FV6" t="e">
        <f t="shared" si="23"/>
        <v>#N/A</v>
      </c>
      <c r="FW6" t="e">
        <f t="shared" si="23"/>
        <v>#N/A</v>
      </c>
      <c r="FX6" t="e">
        <f t="shared" si="23"/>
        <v>#N/A</v>
      </c>
      <c r="FY6" t="e">
        <f t="shared" si="23"/>
        <v>#N/A</v>
      </c>
      <c r="FZ6" t="e">
        <f t="shared" si="23"/>
        <v>#N/A</v>
      </c>
      <c r="GA6" t="e">
        <f t="shared" si="23"/>
        <v>#N/A</v>
      </c>
      <c r="GB6" t="e">
        <f t="shared" si="23"/>
        <v>#N/A</v>
      </c>
      <c r="GC6" t="e">
        <f t="shared" si="23"/>
        <v>#N/A</v>
      </c>
      <c r="GD6" t="e">
        <f t="shared" si="23"/>
        <v>#N/A</v>
      </c>
      <c r="GE6" t="e">
        <f t="shared" si="23"/>
        <v>#N/A</v>
      </c>
      <c r="GF6" t="e">
        <f t="shared" si="23"/>
        <v>#N/A</v>
      </c>
      <c r="GG6" t="e">
        <f t="shared" si="23"/>
        <v>#N/A</v>
      </c>
      <c r="GH6" t="e">
        <f t="shared" si="23"/>
        <v>#N/A</v>
      </c>
      <c r="GI6" t="e">
        <f t="shared" si="23"/>
        <v>#N/A</v>
      </c>
      <c r="GJ6" t="e">
        <f t="shared" si="23"/>
        <v>#N/A</v>
      </c>
      <c r="GK6" t="e">
        <f t="shared" si="23"/>
        <v>#N/A</v>
      </c>
      <c r="GL6" t="e">
        <f t="shared" si="23"/>
        <v>#N/A</v>
      </c>
      <c r="GM6" t="e">
        <f t="shared" si="23"/>
        <v>#N/A</v>
      </c>
      <c r="GN6" t="e">
        <f t="shared" si="23"/>
        <v>#N/A</v>
      </c>
      <c r="GO6" t="e">
        <f t="shared" si="23"/>
        <v>#N/A</v>
      </c>
      <c r="GP6" t="e">
        <f t="shared" si="23"/>
        <v>#N/A</v>
      </c>
      <c r="GQ6" t="e">
        <f t="shared" si="23"/>
        <v>#N/A</v>
      </c>
      <c r="GR6" t="e">
        <f t="shared" si="23"/>
        <v>#N/A</v>
      </c>
      <c r="GS6" t="e">
        <f t="shared" si="24"/>
        <v>#N/A</v>
      </c>
      <c r="GT6" t="e">
        <f t="shared" si="24"/>
        <v>#N/A</v>
      </c>
      <c r="GU6" t="e">
        <f t="shared" si="24"/>
        <v>#N/A</v>
      </c>
      <c r="GV6" t="e">
        <f t="shared" si="24"/>
        <v>#N/A</v>
      </c>
      <c r="GW6" t="e">
        <f t="shared" si="24"/>
        <v>#N/A</v>
      </c>
      <c r="GX6" t="e">
        <f t="shared" si="24"/>
        <v>#N/A</v>
      </c>
      <c r="GY6" t="e">
        <f t="shared" si="24"/>
        <v>#N/A</v>
      </c>
      <c r="GZ6" t="e">
        <f t="shared" si="24"/>
        <v>#N/A</v>
      </c>
      <c r="HA6" t="e">
        <f t="shared" si="24"/>
        <v>#N/A</v>
      </c>
      <c r="HB6" t="e">
        <f t="shared" si="24"/>
        <v>#N/A</v>
      </c>
      <c r="HC6" t="e">
        <f t="shared" si="24"/>
        <v>#N/A</v>
      </c>
      <c r="HD6" t="e">
        <f t="shared" si="24"/>
        <v>#N/A</v>
      </c>
      <c r="HE6" t="e">
        <f t="shared" si="24"/>
        <v>#N/A</v>
      </c>
      <c r="HF6" t="e">
        <f t="shared" si="24"/>
        <v>#N/A</v>
      </c>
      <c r="HG6" t="e">
        <f t="shared" si="24"/>
        <v>#N/A</v>
      </c>
      <c r="HH6" t="e">
        <f t="shared" si="24"/>
        <v>#N/A</v>
      </c>
      <c r="HI6" t="e">
        <f t="shared" si="24"/>
        <v>#N/A</v>
      </c>
      <c r="HJ6" t="e">
        <f t="shared" si="24"/>
        <v>#N/A</v>
      </c>
      <c r="HK6" t="e">
        <f t="shared" si="24"/>
        <v>#N/A</v>
      </c>
      <c r="HL6" t="e">
        <f t="shared" si="24"/>
        <v>#N/A</v>
      </c>
      <c r="HM6" t="e">
        <f t="shared" si="24"/>
        <v>#N/A</v>
      </c>
      <c r="HN6" t="e">
        <f t="shared" si="24"/>
        <v>#N/A</v>
      </c>
      <c r="HO6" t="e">
        <f t="shared" si="24"/>
        <v>#N/A</v>
      </c>
      <c r="HP6" t="e">
        <f t="shared" si="24"/>
        <v>#N/A</v>
      </c>
      <c r="HQ6" t="e">
        <f t="shared" si="24"/>
        <v>#N/A</v>
      </c>
      <c r="HR6" t="e">
        <f t="shared" si="24"/>
        <v>#N/A</v>
      </c>
      <c r="HS6" t="e">
        <f t="shared" si="24"/>
        <v>#N/A</v>
      </c>
      <c r="HT6" t="e">
        <f t="shared" si="24"/>
        <v>#N/A</v>
      </c>
      <c r="HU6" t="e">
        <f t="shared" si="24"/>
        <v>#N/A</v>
      </c>
      <c r="HV6" t="e">
        <f t="shared" si="24"/>
        <v>#N/A</v>
      </c>
      <c r="HW6" t="e">
        <f t="shared" si="24"/>
        <v>#N/A</v>
      </c>
      <c r="HX6" t="e">
        <f t="shared" si="24"/>
        <v>#N/A</v>
      </c>
      <c r="HY6" t="e">
        <f t="shared" si="24"/>
        <v>#N/A</v>
      </c>
      <c r="HZ6" t="e">
        <f t="shared" si="24"/>
        <v>#N/A</v>
      </c>
      <c r="IA6" t="e">
        <f t="shared" si="24"/>
        <v>#N/A</v>
      </c>
      <c r="IB6" t="e">
        <f t="shared" si="24"/>
        <v>#N/A</v>
      </c>
      <c r="IC6" t="e">
        <f t="shared" si="24"/>
        <v>#N/A</v>
      </c>
      <c r="ID6" t="e">
        <f t="shared" si="24"/>
        <v>#N/A</v>
      </c>
      <c r="IE6" t="e">
        <f t="shared" si="24"/>
        <v>#N/A</v>
      </c>
      <c r="IF6" t="e">
        <f t="shared" si="24"/>
        <v>#N/A</v>
      </c>
      <c r="IG6" t="e">
        <f t="shared" si="24"/>
        <v>#N/A</v>
      </c>
      <c r="IH6" t="e">
        <f t="shared" si="24"/>
        <v>#N/A</v>
      </c>
      <c r="II6" t="e">
        <f t="shared" si="24"/>
        <v>#N/A</v>
      </c>
      <c r="IJ6" t="e">
        <f t="shared" si="24"/>
        <v>#N/A</v>
      </c>
      <c r="IK6" t="e">
        <f t="shared" si="24"/>
        <v>#N/A</v>
      </c>
      <c r="IL6" t="e">
        <f t="shared" si="24"/>
        <v>#N/A</v>
      </c>
      <c r="IM6" t="e">
        <f t="shared" si="24"/>
        <v>#N/A</v>
      </c>
      <c r="IN6" t="e">
        <f t="shared" si="24"/>
        <v>#N/A</v>
      </c>
      <c r="IO6" t="e">
        <f t="shared" si="24"/>
        <v>#N/A</v>
      </c>
      <c r="IP6" t="e">
        <f t="shared" si="24"/>
        <v>#N/A</v>
      </c>
      <c r="IQ6" t="e">
        <f t="shared" si="24"/>
        <v>#N/A</v>
      </c>
      <c r="IR6" t="e">
        <f t="shared" si="24"/>
        <v>#N/A</v>
      </c>
      <c r="IS6" t="e">
        <f t="shared" si="24"/>
        <v>#N/A</v>
      </c>
      <c r="IT6" t="e">
        <f t="shared" si="24"/>
        <v>#N/A</v>
      </c>
      <c r="IU6" t="e">
        <f t="shared" si="24"/>
        <v>#N/A</v>
      </c>
      <c r="IV6" t="e">
        <f t="shared" si="24"/>
        <v>#N/A</v>
      </c>
      <c r="IW6" t="e">
        <f t="shared" si="24"/>
        <v>#N/A</v>
      </c>
      <c r="IX6" t="e">
        <f t="shared" si="24"/>
        <v>#N/A</v>
      </c>
      <c r="IY6" t="e">
        <f t="shared" si="24"/>
        <v>#N/A</v>
      </c>
      <c r="IZ6" t="e">
        <f t="shared" si="24"/>
        <v>#N/A</v>
      </c>
      <c r="JA6" t="e">
        <f t="shared" si="24"/>
        <v>#N/A</v>
      </c>
      <c r="JB6" t="e">
        <f t="shared" si="24"/>
        <v>#N/A</v>
      </c>
      <c r="JC6" t="e">
        <f t="shared" si="24"/>
        <v>#N/A</v>
      </c>
      <c r="JD6" t="e">
        <f t="shared" si="24"/>
        <v>#N/A</v>
      </c>
      <c r="JE6" t="e">
        <f t="shared" si="25"/>
        <v>#N/A</v>
      </c>
      <c r="JF6" t="e">
        <f t="shared" si="25"/>
        <v>#N/A</v>
      </c>
      <c r="JG6" t="e">
        <f t="shared" si="25"/>
        <v>#N/A</v>
      </c>
      <c r="JH6" t="e">
        <f t="shared" si="25"/>
        <v>#N/A</v>
      </c>
      <c r="JI6" t="e">
        <f t="shared" si="25"/>
        <v>#N/A</v>
      </c>
      <c r="JJ6" t="e">
        <f t="shared" si="25"/>
        <v>#N/A</v>
      </c>
      <c r="JK6" t="e">
        <f t="shared" si="25"/>
        <v>#N/A</v>
      </c>
      <c r="JL6" t="e">
        <f t="shared" si="25"/>
        <v>#N/A</v>
      </c>
      <c r="JM6" t="e">
        <f t="shared" si="25"/>
        <v>#N/A</v>
      </c>
      <c r="JN6" t="e">
        <f t="shared" si="25"/>
        <v>#N/A</v>
      </c>
      <c r="JO6" t="e">
        <f t="shared" si="25"/>
        <v>#N/A</v>
      </c>
      <c r="JP6" t="e">
        <f t="shared" si="25"/>
        <v>#N/A</v>
      </c>
      <c r="JQ6" t="e">
        <f t="shared" si="25"/>
        <v>#N/A</v>
      </c>
      <c r="JR6" t="e">
        <f t="shared" si="25"/>
        <v>#N/A</v>
      </c>
      <c r="JS6" t="e">
        <f t="shared" si="25"/>
        <v>#N/A</v>
      </c>
      <c r="JT6" t="e">
        <f t="shared" si="25"/>
        <v>#N/A</v>
      </c>
      <c r="JU6" t="e">
        <f t="shared" si="25"/>
        <v>#N/A</v>
      </c>
      <c r="JV6" t="e">
        <f t="shared" si="25"/>
        <v>#N/A</v>
      </c>
      <c r="JW6" t="e">
        <f t="shared" si="25"/>
        <v>#N/A</v>
      </c>
      <c r="JX6" t="e">
        <f t="shared" si="25"/>
        <v>#N/A</v>
      </c>
      <c r="JY6" t="e">
        <f t="shared" si="25"/>
        <v>#N/A</v>
      </c>
      <c r="JZ6" t="e">
        <f t="shared" si="25"/>
        <v>#N/A</v>
      </c>
      <c r="KA6" t="e">
        <f t="shared" si="25"/>
        <v>#N/A</v>
      </c>
      <c r="KB6" t="e">
        <f t="shared" si="25"/>
        <v>#N/A</v>
      </c>
      <c r="KC6" t="e">
        <f t="shared" si="25"/>
        <v>#N/A</v>
      </c>
      <c r="KD6" t="e">
        <f t="shared" si="25"/>
        <v>#N/A</v>
      </c>
      <c r="KE6" t="e">
        <f t="shared" si="25"/>
        <v>#N/A</v>
      </c>
      <c r="KF6" t="e">
        <f t="shared" si="25"/>
        <v>#N/A</v>
      </c>
      <c r="KG6" t="e">
        <f t="shared" si="25"/>
        <v>#N/A</v>
      </c>
      <c r="KH6" t="e">
        <f t="shared" si="25"/>
        <v>#N/A</v>
      </c>
      <c r="KI6" t="e">
        <f t="shared" si="25"/>
        <v>#N/A</v>
      </c>
      <c r="KJ6" t="e">
        <f t="shared" si="25"/>
        <v>#N/A</v>
      </c>
      <c r="KK6" t="e">
        <f t="shared" si="25"/>
        <v>#N/A</v>
      </c>
      <c r="KL6" t="e">
        <f t="shared" si="25"/>
        <v>#N/A</v>
      </c>
      <c r="KM6" t="e">
        <f t="shared" si="25"/>
        <v>#N/A</v>
      </c>
      <c r="KN6" t="e">
        <f t="shared" si="25"/>
        <v>#N/A</v>
      </c>
      <c r="KO6" t="e">
        <f t="shared" si="25"/>
        <v>#N/A</v>
      </c>
      <c r="KP6" t="e">
        <f t="shared" si="25"/>
        <v>#N/A</v>
      </c>
      <c r="KQ6" t="e">
        <f t="shared" si="25"/>
        <v>#N/A</v>
      </c>
      <c r="KR6" t="e">
        <f t="shared" si="25"/>
        <v>#N/A</v>
      </c>
      <c r="KS6" t="e">
        <f t="shared" si="25"/>
        <v>#N/A</v>
      </c>
      <c r="KT6" t="e">
        <f t="shared" si="25"/>
        <v>#N/A</v>
      </c>
      <c r="KU6" t="e">
        <f t="shared" si="25"/>
        <v>#N/A</v>
      </c>
      <c r="KV6" t="e">
        <f t="shared" si="25"/>
        <v>#N/A</v>
      </c>
      <c r="KW6" t="e">
        <f t="shared" si="25"/>
        <v>#N/A</v>
      </c>
      <c r="KX6" t="e">
        <f t="shared" si="25"/>
        <v>#N/A</v>
      </c>
      <c r="KY6" t="e">
        <f t="shared" si="25"/>
        <v>#N/A</v>
      </c>
      <c r="KZ6" t="e">
        <f t="shared" si="25"/>
        <v>#N/A</v>
      </c>
      <c r="LA6" t="e">
        <f t="shared" si="25"/>
        <v>#N/A</v>
      </c>
      <c r="LB6" t="e">
        <f t="shared" si="25"/>
        <v>#N/A</v>
      </c>
      <c r="LC6" t="e">
        <f t="shared" si="25"/>
        <v>#N/A</v>
      </c>
      <c r="LD6" t="e">
        <f t="shared" si="25"/>
        <v>#N/A</v>
      </c>
      <c r="LE6" t="e">
        <f t="shared" si="25"/>
        <v>#N/A</v>
      </c>
      <c r="LF6" t="e">
        <f t="shared" si="25"/>
        <v>#N/A</v>
      </c>
      <c r="LG6" t="e">
        <f t="shared" si="25"/>
        <v>#N/A</v>
      </c>
      <c r="LH6" t="e">
        <f t="shared" si="25"/>
        <v>#N/A</v>
      </c>
      <c r="LI6" t="e">
        <f t="shared" si="25"/>
        <v>#N/A</v>
      </c>
      <c r="LJ6" t="e">
        <f t="shared" si="25"/>
        <v>#N/A</v>
      </c>
      <c r="LK6" t="e">
        <f t="shared" si="25"/>
        <v>#N/A</v>
      </c>
      <c r="LL6" t="e">
        <f t="shared" si="25"/>
        <v>#N/A</v>
      </c>
      <c r="LM6" t="e">
        <f t="shared" si="25"/>
        <v>#N/A</v>
      </c>
      <c r="LN6" t="e">
        <f t="shared" si="25"/>
        <v>#N/A</v>
      </c>
      <c r="LO6" t="e">
        <f t="shared" si="25"/>
        <v>#N/A</v>
      </c>
      <c r="LP6" t="e">
        <f t="shared" si="25"/>
        <v>#N/A</v>
      </c>
      <c r="LQ6" t="e">
        <f t="shared" si="26"/>
        <v>#N/A</v>
      </c>
      <c r="LR6" t="e">
        <f t="shared" si="26"/>
        <v>#N/A</v>
      </c>
      <c r="LS6" t="e">
        <f t="shared" si="26"/>
        <v>#N/A</v>
      </c>
      <c r="LT6" t="e">
        <f t="shared" si="26"/>
        <v>#N/A</v>
      </c>
      <c r="LU6" t="e">
        <f t="shared" si="26"/>
        <v>#N/A</v>
      </c>
      <c r="LV6" t="e">
        <f t="shared" si="26"/>
        <v>#N/A</v>
      </c>
      <c r="LW6" t="e">
        <f t="shared" si="26"/>
        <v>#N/A</v>
      </c>
      <c r="LX6" t="e">
        <f t="shared" si="26"/>
        <v>#N/A</v>
      </c>
      <c r="LY6" t="e">
        <f t="shared" si="26"/>
        <v>#N/A</v>
      </c>
      <c r="LZ6" t="e">
        <f t="shared" si="26"/>
        <v>#N/A</v>
      </c>
      <c r="MA6" t="e">
        <f t="shared" si="26"/>
        <v>#N/A</v>
      </c>
      <c r="MB6" t="e">
        <f t="shared" si="26"/>
        <v>#N/A</v>
      </c>
      <c r="MC6" t="e">
        <f t="shared" si="26"/>
        <v>#N/A</v>
      </c>
      <c r="MD6" t="e">
        <f t="shared" si="26"/>
        <v>#N/A</v>
      </c>
      <c r="ME6" t="e">
        <f t="shared" si="26"/>
        <v>#N/A</v>
      </c>
      <c r="MF6" t="e">
        <f t="shared" si="26"/>
        <v>#N/A</v>
      </c>
      <c r="MG6" t="e">
        <f t="shared" si="26"/>
        <v>#N/A</v>
      </c>
      <c r="MH6" t="e">
        <f t="shared" si="26"/>
        <v>#N/A</v>
      </c>
      <c r="MI6" t="e">
        <f t="shared" si="26"/>
        <v>#N/A</v>
      </c>
      <c r="MJ6" t="e">
        <f t="shared" si="26"/>
        <v>#N/A</v>
      </c>
      <c r="MK6" t="e">
        <f t="shared" si="26"/>
        <v>#N/A</v>
      </c>
      <c r="ML6" t="e">
        <f t="shared" si="26"/>
        <v>#N/A</v>
      </c>
      <c r="MM6" t="e">
        <f t="shared" si="26"/>
        <v>#N/A</v>
      </c>
      <c r="MN6" t="e">
        <f t="shared" si="26"/>
        <v>#N/A</v>
      </c>
      <c r="MO6" t="e">
        <f t="shared" si="26"/>
        <v>#N/A</v>
      </c>
      <c r="MP6" t="e">
        <f t="shared" si="26"/>
        <v>#N/A</v>
      </c>
      <c r="MQ6" t="e">
        <f t="shared" si="26"/>
        <v>#N/A</v>
      </c>
      <c r="MR6" t="e">
        <f t="shared" si="26"/>
        <v>#N/A</v>
      </c>
      <c r="MS6" t="e">
        <f t="shared" si="26"/>
        <v>#N/A</v>
      </c>
      <c r="MT6" t="e">
        <f t="shared" si="26"/>
        <v>#N/A</v>
      </c>
      <c r="MU6" t="e">
        <f t="shared" si="26"/>
        <v>#N/A</v>
      </c>
      <c r="MV6" t="e">
        <f t="shared" si="26"/>
        <v>#N/A</v>
      </c>
      <c r="MW6" t="e">
        <f t="shared" si="26"/>
        <v>#N/A</v>
      </c>
      <c r="MX6" t="e">
        <f t="shared" si="26"/>
        <v>#N/A</v>
      </c>
      <c r="MY6" t="e">
        <f t="shared" si="26"/>
        <v>#N/A</v>
      </c>
      <c r="MZ6" t="e">
        <f t="shared" si="26"/>
        <v>#N/A</v>
      </c>
      <c r="NA6" t="e">
        <f t="shared" si="26"/>
        <v>#N/A</v>
      </c>
      <c r="NB6" t="e">
        <f t="shared" si="26"/>
        <v>#N/A</v>
      </c>
      <c r="NC6" t="e">
        <f t="shared" si="26"/>
        <v>#N/A</v>
      </c>
      <c r="ND6" t="e">
        <f t="shared" si="26"/>
        <v>#N/A</v>
      </c>
      <c r="NE6" t="e">
        <f t="shared" si="26"/>
        <v>#N/A</v>
      </c>
      <c r="NF6" t="e">
        <f t="shared" si="26"/>
        <v>#N/A</v>
      </c>
      <c r="NG6" t="e">
        <f t="shared" si="26"/>
        <v>#N/A</v>
      </c>
      <c r="NH6" t="e">
        <f t="shared" si="26"/>
        <v>#N/A</v>
      </c>
      <c r="NI6" t="e">
        <f t="shared" si="26"/>
        <v>#N/A</v>
      </c>
      <c r="NJ6" t="e">
        <f t="shared" si="26"/>
        <v>#N/A</v>
      </c>
      <c r="NK6" t="e">
        <f t="shared" si="26"/>
        <v>#N/A</v>
      </c>
      <c r="NL6" t="e">
        <f t="shared" si="26"/>
        <v>#N/A</v>
      </c>
      <c r="NM6" t="e">
        <f t="shared" si="26"/>
        <v>#N/A</v>
      </c>
      <c r="NN6" t="e">
        <f t="shared" si="26"/>
        <v>#N/A</v>
      </c>
      <c r="NO6" t="e">
        <f t="shared" si="26"/>
        <v>#N/A</v>
      </c>
      <c r="NP6" t="e">
        <f t="shared" si="26"/>
        <v>#N/A</v>
      </c>
      <c r="NQ6" t="e">
        <f t="shared" si="26"/>
        <v>#N/A</v>
      </c>
      <c r="NR6" t="e">
        <f t="shared" si="26"/>
        <v>#N/A</v>
      </c>
      <c r="NS6" t="e">
        <f t="shared" si="26"/>
        <v>#N/A</v>
      </c>
      <c r="NT6" t="e">
        <f t="shared" si="26"/>
        <v>#N/A</v>
      </c>
      <c r="NU6" t="e">
        <f t="shared" si="26"/>
        <v>#N/A</v>
      </c>
      <c r="NV6" t="e">
        <f t="shared" si="26"/>
        <v>#N/A</v>
      </c>
      <c r="NW6" t="e">
        <f t="shared" si="26"/>
        <v>#N/A</v>
      </c>
      <c r="NX6" t="e">
        <f t="shared" si="26"/>
        <v>#N/A</v>
      </c>
      <c r="NY6" t="e">
        <f t="shared" si="26"/>
        <v>#N/A</v>
      </c>
      <c r="NZ6" t="e">
        <f t="shared" si="26"/>
        <v>#N/A</v>
      </c>
      <c r="OA6" t="e">
        <f t="shared" si="26"/>
        <v>#N/A</v>
      </c>
      <c r="OB6" t="e">
        <f t="shared" si="26"/>
        <v>#N/A</v>
      </c>
      <c r="OC6" t="e">
        <f t="shared" si="27"/>
        <v>#N/A</v>
      </c>
      <c r="OD6" t="e">
        <f t="shared" si="27"/>
        <v>#N/A</v>
      </c>
      <c r="OE6" t="e">
        <f t="shared" si="27"/>
        <v>#N/A</v>
      </c>
      <c r="OF6" t="e">
        <f t="shared" si="27"/>
        <v>#N/A</v>
      </c>
      <c r="OG6" t="e">
        <f t="shared" si="27"/>
        <v>#N/A</v>
      </c>
      <c r="OH6" t="e">
        <f t="shared" si="27"/>
        <v>#N/A</v>
      </c>
      <c r="OI6" t="e">
        <f t="shared" si="27"/>
        <v>#N/A</v>
      </c>
      <c r="OJ6" t="e">
        <f t="shared" si="27"/>
        <v>#N/A</v>
      </c>
      <c r="OK6" t="e">
        <f t="shared" si="27"/>
        <v>#N/A</v>
      </c>
      <c r="OL6" t="e">
        <f t="shared" si="27"/>
        <v>#N/A</v>
      </c>
      <c r="OM6" t="e">
        <f t="shared" si="27"/>
        <v>#N/A</v>
      </c>
      <c r="ON6" t="e">
        <f t="shared" si="27"/>
        <v>#N/A</v>
      </c>
      <c r="OO6" t="e">
        <f t="shared" si="27"/>
        <v>#N/A</v>
      </c>
      <c r="OP6" t="e">
        <f t="shared" si="27"/>
        <v>#N/A</v>
      </c>
      <c r="OQ6" t="e">
        <f t="shared" si="27"/>
        <v>#N/A</v>
      </c>
      <c r="OR6" t="e">
        <f t="shared" si="27"/>
        <v>#N/A</v>
      </c>
      <c r="OS6" t="e">
        <f t="shared" si="27"/>
        <v>#N/A</v>
      </c>
      <c r="OT6" t="e">
        <f t="shared" si="27"/>
        <v>#N/A</v>
      </c>
      <c r="OU6" t="e">
        <f t="shared" si="27"/>
        <v>#N/A</v>
      </c>
      <c r="OV6" t="e">
        <f t="shared" si="27"/>
        <v>#N/A</v>
      </c>
      <c r="OW6" t="e">
        <f t="shared" si="27"/>
        <v>#N/A</v>
      </c>
      <c r="OX6" t="e">
        <f t="shared" si="27"/>
        <v>#N/A</v>
      </c>
      <c r="OY6" t="e">
        <f t="shared" si="27"/>
        <v>#N/A</v>
      </c>
      <c r="OZ6" t="e">
        <f t="shared" si="27"/>
        <v>#N/A</v>
      </c>
      <c r="PA6" t="e">
        <f t="shared" si="27"/>
        <v>#N/A</v>
      </c>
      <c r="PB6" t="e">
        <f t="shared" si="27"/>
        <v>#N/A</v>
      </c>
      <c r="PC6" t="e">
        <f t="shared" si="27"/>
        <v>#N/A</v>
      </c>
      <c r="PD6" t="e">
        <f t="shared" si="27"/>
        <v>#N/A</v>
      </c>
      <c r="PE6" t="e">
        <f t="shared" si="27"/>
        <v>#N/A</v>
      </c>
      <c r="PF6" t="e">
        <f t="shared" si="27"/>
        <v>#N/A</v>
      </c>
      <c r="PG6" t="e">
        <f t="shared" si="27"/>
        <v>#N/A</v>
      </c>
      <c r="PH6" t="e">
        <f t="shared" si="27"/>
        <v>#N/A</v>
      </c>
      <c r="PI6" t="e">
        <f t="shared" si="27"/>
        <v>#N/A</v>
      </c>
      <c r="PJ6" t="e">
        <f t="shared" si="27"/>
        <v>#N/A</v>
      </c>
      <c r="PK6" t="e">
        <f t="shared" si="27"/>
        <v>#N/A</v>
      </c>
      <c r="PL6" t="e">
        <f t="shared" si="27"/>
        <v>#N/A</v>
      </c>
      <c r="PM6" t="e">
        <f t="shared" si="27"/>
        <v>#N/A</v>
      </c>
      <c r="PN6" t="e">
        <f t="shared" si="27"/>
        <v>#N/A</v>
      </c>
      <c r="PO6" t="e">
        <f t="shared" si="27"/>
        <v>#N/A</v>
      </c>
      <c r="PP6" t="e">
        <f t="shared" si="27"/>
        <v>#N/A</v>
      </c>
      <c r="PQ6" t="e">
        <f t="shared" si="27"/>
        <v>#N/A</v>
      </c>
      <c r="PR6" t="e">
        <f t="shared" si="27"/>
        <v>#N/A</v>
      </c>
      <c r="PS6" t="e">
        <f t="shared" si="27"/>
        <v>#N/A</v>
      </c>
      <c r="PT6" t="e">
        <f t="shared" si="27"/>
        <v>#N/A</v>
      </c>
      <c r="PU6" t="e">
        <f t="shared" si="27"/>
        <v>#N/A</v>
      </c>
      <c r="PV6" t="e">
        <f t="shared" si="27"/>
        <v>#N/A</v>
      </c>
      <c r="PW6" t="e">
        <f t="shared" si="27"/>
        <v>#N/A</v>
      </c>
      <c r="PX6" t="e">
        <f t="shared" si="27"/>
        <v>#N/A</v>
      </c>
      <c r="PY6" t="e">
        <f t="shared" si="27"/>
        <v>#N/A</v>
      </c>
      <c r="PZ6" t="e">
        <f t="shared" si="27"/>
        <v>#N/A</v>
      </c>
      <c r="QA6" t="e">
        <f t="shared" si="27"/>
        <v>#N/A</v>
      </c>
      <c r="QB6" t="e">
        <f t="shared" si="27"/>
        <v>#N/A</v>
      </c>
      <c r="QC6" t="e">
        <f t="shared" si="27"/>
        <v>#N/A</v>
      </c>
      <c r="QD6" t="e">
        <f t="shared" si="27"/>
        <v>#N/A</v>
      </c>
      <c r="QE6" t="e">
        <f t="shared" si="27"/>
        <v>#N/A</v>
      </c>
      <c r="QF6" t="e">
        <f t="shared" si="27"/>
        <v>#N/A</v>
      </c>
      <c r="QG6" t="e">
        <f t="shared" si="27"/>
        <v>#N/A</v>
      </c>
      <c r="QH6" t="e">
        <f t="shared" si="27"/>
        <v>#N/A</v>
      </c>
      <c r="QI6" t="e">
        <f t="shared" si="27"/>
        <v>#N/A</v>
      </c>
      <c r="QJ6" t="e">
        <f t="shared" si="27"/>
        <v>#N/A</v>
      </c>
      <c r="QK6" t="e">
        <f t="shared" si="27"/>
        <v>#N/A</v>
      </c>
      <c r="QL6" t="e">
        <f t="shared" si="27"/>
        <v>#N/A</v>
      </c>
      <c r="QM6" t="e">
        <f t="shared" si="27"/>
        <v>#N/A</v>
      </c>
      <c r="QN6" t="e">
        <f t="shared" si="27"/>
        <v>#N/A</v>
      </c>
      <c r="QO6" t="e">
        <f t="shared" si="28"/>
        <v>#N/A</v>
      </c>
      <c r="QP6" t="e">
        <f t="shared" si="28"/>
        <v>#N/A</v>
      </c>
      <c r="QQ6" t="e">
        <f t="shared" si="28"/>
        <v>#N/A</v>
      </c>
      <c r="QR6" t="e">
        <f t="shared" si="28"/>
        <v>#N/A</v>
      </c>
      <c r="QS6" t="e">
        <f t="shared" si="28"/>
        <v>#N/A</v>
      </c>
      <c r="QT6" t="e">
        <f t="shared" si="28"/>
        <v>#N/A</v>
      </c>
      <c r="QU6" t="e">
        <f t="shared" si="28"/>
        <v>#N/A</v>
      </c>
      <c r="QV6" t="e">
        <f t="shared" si="28"/>
        <v>#N/A</v>
      </c>
      <c r="QW6" t="e">
        <f t="shared" si="28"/>
        <v>#N/A</v>
      </c>
      <c r="QX6" t="e">
        <f t="shared" si="28"/>
        <v>#N/A</v>
      </c>
      <c r="QY6" t="e">
        <f t="shared" si="28"/>
        <v>#N/A</v>
      </c>
      <c r="QZ6" t="e">
        <f t="shared" si="28"/>
        <v>#N/A</v>
      </c>
      <c r="RA6" t="e">
        <f t="shared" si="28"/>
        <v>#N/A</v>
      </c>
      <c r="RB6" t="e">
        <f t="shared" si="28"/>
        <v>#N/A</v>
      </c>
      <c r="RC6" t="e">
        <f t="shared" si="28"/>
        <v>#N/A</v>
      </c>
      <c r="RD6" t="e">
        <f t="shared" si="28"/>
        <v>#N/A</v>
      </c>
      <c r="RE6" t="e">
        <f t="shared" si="28"/>
        <v>#N/A</v>
      </c>
      <c r="RF6" t="e">
        <f t="shared" si="28"/>
        <v>#N/A</v>
      </c>
      <c r="RG6" t="e">
        <f t="shared" si="28"/>
        <v>#N/A</v>
      </c>
      <c r="RH6" t="e">
        <f t="shared" si="28"/>
        <v>#N/A</v>
      </c>
      <c r="RI6" t="e">
        <f t="shared" si="28"/>
        <v>#N/A</v>
      </c>
      <c r="RJ6" t="e">
        <f t="shared" si="28"/>
        <v>#N/A</v>
      </c>
      <c r="RK6" t="e">
        <f t="shared" si="28"/>
        <v>#N/A</v>
      </c>
      <c r="RL6" t="e">
        <f t="shared" si="28"/>
        <v>#N/A</v>
      </c>
      <c r="RM6" t="e">
        <f t="shared" si="28"/>
        <v>#N/A</v>
      </c>
      <c r="RN6" t="e">
        <f t="shared" si="28"/>
        <v>#N/A</v>
      </c>
      <c r="RO6" t="e">
        <f t="shared" si="28"/>
        <v>#N/A</v>
      </c>
      <c r="RP6" t="e">
        <f t="shared" si="28"/>
        <v>#N/A</v>
      </c>
      <c r="RQ6" t="e">
        <f t="shared" si="28"/>
        <v>#N/A</v>
      </c>
      <c r="RR6" t="e">
        <f t="shared" si="28"/>
        <v>#N/A</v>
      </c>
      <c r="RS6" t="e">
        <f t="shared" si="28"/>
        <v>#N/A</v>
      </c>
      <c r="RT6" t="e">
        <f t="shared" si="28"/>
        <v>#N/A</v>
      </c>
      <c r="RU6" t="e">
        <f t="shared" si="28"/>
        <v>#N/A</v>
      </c>
      <c r="RV6" t="e">
        <f t="shared" si="28"/>
        <v>#N/A</v>
      </c>
      <c r="RW6" t="e">
        <f t="shared" si="28"/>
        <v>#N/A</v>
      </c>
      <c r="RX6" t="e">
        <f t="shared" si="28"/>
        <v>#N/A</v>
      </c>
      <c r="RY6" t="e">
        <f t="shared" si="28"/>
        <v>#N/A</v>
      </c>
      <c r="RZ6" t="e">
        <f t="shared" si="28"/>
        <v>#N/A</v>
      </c>
      <c r="SA6" t="e">
        <f t="shared" si="28"/>
        <v>#N/A</v>
      </c>
      <c r="SB6" t="e">
        <f t="shared" si="28"/>
        <v>#N/A</v>
      </c>
      <c r="SC6" t="e">
        <f t="shared" si="28"/>
        <v>#N/A</v>
      </c>
      <c r="SD6" t="e">
        <f t="shared" si="28"/>
        <v>#N/A</v>
      </c>
      <c r="SE6" t="e">
        <f t="shared" si="28"/>
        <v>#N/A</v>
      </c>
      <c r="SF6" t="e">
        <f t="shared" si="28"/>
        <v>#N/A</v>
      </c>
      <c r="SG6" t="e">
        <f t="shared" si="28"/>
        <v>#N/A</v>
      </c>
      <c r="SH6" t="e">
        <f t="shared" si="28"/>
        <v>#N/A</v>
      </c>
      <c r="SI6" t="e">
        <f t="shared" si="28"/>
        <v>#N/A</v>
      </c>
      <c r="SJ6" t="e">
        <f t="shared" si="28"/>
        <v>#N/A</v>
      </c>
      <c r="SK6" t="e">
        <f t="shared" si="28"/>
        <v>#N/A</v>
      </c>
      <c r="SL6" t="e">
        <f t="shared" si="28"/>
        <v>#N/A</v>
      </c>
      <c r="SM6" t="e">
        <f t="shared" si="28"/>
        <v>#N/A</v>
      </c>
      <c r="SN6" t="e">
        <f t="shared" si="28"/>
        <v>#N/A</v>
      </c>
      <c r="SO6" t="e">
        <f t="shared" si="28"/>
        <v>#N/A</v>
      </c>
      <c r="SP6" t="e">
        <f t="shared" si="28"/>
        <v>#N/A</v>
      </c>
      <c r="SQ6" t="e">
        <f t="shared" si="28"/>
        <v>#N/A</v>
      </c>
      <c r="SR6" t="e">
        <f t="shared" si="28"/>
        <v>#N/A</v>
      </c>
      <c r="SS6" t="e">
        <f t="shared" si="28"/>
        <v>#N/A</v>
      </c>
      <c r="ST6" t="e">
        <f t="shared" si="28"/>
        <v>#N/A</v>
      </c>
      <c r="SU6" t="e">
        <f t="shared" si="28"/>
        <v>#N/A</v>
      </c>
      <c r="SV6" t="e">
        <f t="shared" si="28"/>
        <v>#N/A</v>
      </c>
      <c r="SW6" t="e">
        <f t="shared" si="28"/>
        <v>#N/A</v>
      </c>
      <c r="SX6" t="e">
        <f t="shared" si="28"/>
        <v>#N/A</v>
      </c>
      <c r="SY6" t="e">
        <f t="shared" si="28"/>
        <v>#N/A</v>
      </c>
      <c r="SZ6" t="e">
        <f t="shared" si="28"/>
        <v>#N/A</v>
      </c>
      <c r="TA6" t="e">
        <f t="shared" si="29"/>
        <v>#N/A</v>
      </c>
      <c r="TB6" t="e">
        <f t="shared" si="29"/>
        <v>#N/A</v>
      </c>
      <c r="TC6" t="e">
        <f t="shared" si="29"/>
        <v>#N/A</v>
      </c>
      <c r="TD6" t="e">
        <f t="shared" si="29"/>
        <v>#N/A</v>
      </c>
      <c r="TE6" t="e">
        <f t="shared" si="29"/>
        <v>#N/A</v>
      </c>
      <c r="TF6" t="e">
        <f t="shared" si="29"/>
        <v>#N/A</v>
      </c>
      <c r="TG6" t="e">
        <f t="shared" si="29"/>
        <v>#N/A</v>
      </c>
      <c r="TH6" t="e">
        <f t="shared" si="29"/>
        <v>#N/A</v>
      </c>
      <c r="TI6" t="e">
        <f t="shared" si="29"/>
        <v>#N/A</v>
      </c>
      <c r="TJ6" t="e">
        <f t="shared" si="29"/>
        <v>#N/A</v>
      </c>
      <c r="TK6" t="e">
        <f t="shared" si="29"/>
        <v>#N/A</v>
      </c>
      <c r="TL6" t="e">
        <f t="shared" si="29"/>
        <v>#N/A</v>
      </c>
      <c r="TM6" t="e">
        <f t="shared" si="29"/>
        <v>#N/A</v>
      </c>
      <c r="TN6" t="e">
        <f t="shared" si="29"/>
        <v>#N/A</v>
      </c>
      <c r="TO6" t="e">
        <f t="shared" si="29"/>
        <v>#N/A</v>
      </c>
      <c r="TP6" t="e">
        <f t="shared" si="29"/>
        <v>#N/A</v>
      </c>
      <c r="TQ6" t="e">
        <f t="shared" si="29"/>
        <v>#N/A</v>
      </c>
      <c r="TR6" t="e">
        <f t="shared" si="29"/>
        <v>#N/A</v>
      </c>
      <c r="TS6" t="e">
        <f t="shared" si="29"/>
        <v>#N/A</v>
      </c>
      <c r="TT6" t="e">
        <f t="shared" si="29"/>
        <v>#N/A</v>
      </c>
      <c r="TU6" t="e">
        <f t="shared" si="29"/>
        <v>#N/A</v>
      </c>
      <c r="TV6" t="e">
        <f t="shared" si="29"/>
        <v>#N/A</v>
      </c>
      <c r="TW6" t="e">
        <f t="shared" si="29"/>
        <v>#N/A</v>
      </c>
      <c r="TX6" t="e">
        <f t="shared" si="29"/>
        <v>#N/A</v>
      </c>
      <c r="TY6" t="e">
        <f t="shared" si="29"/>
        <v>#N/A</v>
      </c>
      <c r="TZ6" t="e">
        <f t="shared" si="29"/>
        <v>#N/A</v>
      </c>
      <c r="UA6" t="e">
        <f t="shared" si="29"/>
        <v>#N/A</v>
      </c>
      <c r="UB6" t="e">
        <f t="shared" si="29"/>
        <v>#N/A</v>
      </c>
      <c r="UC6" t="e">
        <f t="shared" si="29"/>
        <v>#N/A</v>
      </c>
      <c r="UD6" t="e">
        <f t="shared" si="29"/>
        <v>#N/A</v>
      </c>
      <c r="UE6" t="e">
        <f t="shared" si="29"/>
        <v>#N/A</v>
      </c>
      <c r="UF6" t="e">
        <f t="shared" si="29"/>
        <v>#N/A</v>
      </c>
      <c r="UG6" t="e">
        <f t="shared" si="29"/>
        <v>#N/A</v>
      </c>
      <c r="UH6" t="e">
        <f t="shared" si="29"/>
        <v>#N/A</v>
      </c>
      <c r="UI6" t="e">
        <f t="shared" si="29"/>
        <v>#N/A</v>
      </c>
      <c r="UJ6" t="e">
        <f t="shared" si="29"/>
        <v>#N/A</v>
      </c>
      <c r="UK6" t="e">
        <f t="shared" si="29"/>
        <v>#N/A</v>
      </c>
      <c r="UL6" t="e">
        <f t="shared" si="29"/>
        <v>#N/A</v>
      </c>
      <c r="UM6" t="e">
        <f t="shared" si="29"/>
        <v>#N/A</v>
      </c>
      <c r="UN6" t="e">
        <f t="shared" si="29"/>
        <v>#N/A</v>
      </c>
      <c r="UO6" t="e">
        <f t="shared" si="29"/>
        <v>#N/A</v>
      </c>
      <c r="UP6" t="e">
        <f t="shared" si="29"/>
        <v>#N/A</v>
      </c>
      <c r="UQ6" t="e">
        <f t="shared" si="29"/>
        <v>#N/A</v>
      </c>
      <c r="UR6" t="e">
        <f t="shared" si="29"/>
        <v>#N/A</v>
      </c>
      <c r="US6" t="e">
        <f t="shared" si="29"/>
        <v>#N/A</v>
      </c>
      <c r="UT6" t="e">
        <f t="shared" si="29"/>
        <v>#N/A</v>
      </c>
      <c r="UU6" t="e">
        <f t="shared" si="29"/>
        <v>#N/A</v>
      </c>
      <c r="UV6" t="e">
        <f t="shared" si="29"/>
        <v>#N/A</v>
      </c>
      <c r="UW6" t="e">
        <f t="shared" si="29"/>
        <v>#N/A</v>
      </c>
      <c r="UX6" t="e">
        <f t="shared" si="29"/>
        <v>#N/A</v>
      </c>
      <c r="UY6" t="e">
        <f t="shared" si="29"/>
        <v>#N/A</v>
      </c>
      <c r="UZ6" t="e">
        <f t="shared" si="29"/>
        <v>#N/A</v>
      </c>
      <c r="VA6" t="e">
        <f t="shared" si="29"/>
        <v>#N/A</v>
      </c>
      <c r="VB6" t="e">
        <f t="shared" si="29"/>
        <v>#N/A</v>
      </c>
      <c r="VC6" t="e">
        <f t="shared" si="29"/>
        <v>#N/A</v>
      </c>
      <c r="VD6" t="e">
        <f t="shared" si="29"/>
        <v>#N/A</v>
      </c>
      <c r="VE6" t="e">
        <f t="shared" si="29"/>
        <v>#N/A</v>
      </c>
      <c r="VF6" t="e">
        <f t="shared" si="29"/>
        <v>#N/A</v>
      </c>
      <c r="VG6" t="e">
        <f t="shared" si="29"/>
        <v>#N/A</v>
      </c>
      <c r="VH6" t="e">
        <f t="shared" si="29"/>
        <v>#N/A</v>
      </c>
      <c r="VI6" t="e">
        <f t="shared" si="29"/>
        <v>#N/A</v>
      </c>
      <c r="VJ6" t="e">
        <f t="shared" si="29"/>
        <v>#N/A</v>
      </c>
      <c r="VK6" t="e">
        <f t="shared" si="29"/>
        <v>#N/A</v>
      </c>
      <c r="VL6" t="e">
        <f t="shared" si="29"/>
        <v>#N/A</v>
      </c>
      <c r="VM6" t="e">
        <f t="shared" si="30"/>
        <v>#N/A</v>
      </c>
      <c r="VN6" t="e">
        <f t="shared" si="30"/>
        <v>#N/A</v>
      </c>
      <c r="VO6" t="e">
        <f t="shared" si="30"/>
        <v>#N/A</v>
      </c>
      <c r="VP6" t="e">
        <f t="shared" si="30"/>
        <v>#N/A</v>
      </c>
      <c r="VQ6" t="e">
        <f t="shared" si="30"/>
        <v>#N/A</v>
      </c>
      <c r="VR6" t="e">
        <f t="shared" si="30"/>
        <v>#N/A</v>
      </c>
      <c r="VS6" t="e">
        <f t="shared" si="30"/>
        <v>#N/A</v>
      </c>
      <c r="VT6" t="e">
        <f t="shared" si="30"/>
        <v>#N/A</v>
      </c>
      <c r="VU6" t="e">
        <f t="shared" si="30"/>
        <v>#N/A</v>
      </c>
      <c r="VV6" t="e">
        <f t="shared" si="30"/>
        <v>#N/A</v>
      </c>
      <c r="VW6" t="e">
        <f t="shared" si="30"/>
        <v>#N/A</v>
      </c>
      <c r="VX6" t="e">
        <f t="shared" si="30"/>
        <v>#N/A</v>
      </c>
      <c r="VY6" t="e">
        <f t="shared" si="30"/>
        <v>#N/A</v>
      </c>
      <c r="VZ6" t="e">
        <f t="shared" si="30"/>
        <v>#N/A</v>
      </c>
      <c r="WA6" t="e">
        <f t="shared" si="30"/>
        <v>#N/A</v>
      </c>
      <c r="WB6" t="e">
        <f t="shared" si="30"/>
        <v>#N/A</v>
      </c>
      <c r="WC6" t="e">
        <f t="shared" si="30"/>
        <v>#N/A</v>
      </c>
      <c r="WD6" t="e">
        <f t="shared" si="30"/>
        <v>#N/A</v>
      </c>
      <c r="WE6" t="e">
        <f t="shared" si="30"/>
        <v>#N/A</v>
      </c>
      <c r="WF6" t="e">
        <f t="shared" si="30"/>
        <v>#N/A</v>
      </c>
      <c r="WG6" t="e">
        <f t="shared" si="30"/>
        <v>#N/A</v>
      </c>
      <c r="WH6" t="e">
        <f t="shared" si="30"/>
        <v>#N/A</v>
      </c>
      <c r="WI6" t="e">
        <f t="shared" si="30"/>
        <v>#N/A</v>
      </c>
      <c r="WJ6" t="e">
        <f t="shared" si="30"/>
        <v>#N/A</v>
      </c>
      <c r="WK6" t="e">
        <f t="shared" si="30"/>
        <v>#N/A</v>
      </c>
      <c r="WL6" t="e">
        <f t="shared" si="30"/>
        <v>#N/A</v>
      </c>
      <c r="WM6" t="e">
        <f t="shared" si="30"/>
        <v>#N/A</v>
      </c>
      <c r="WN6" t="e">
        <f t="shared" si="30"/>
        <v>#N/A</v>
      </c>
      <c r="WO6" t="e">
        <f t="shared" si="30"/>
        <v>#N/A</v>
      </c>
      <c r="WP6" t="e">
        <f t="shared" si="30"/>
        <v>#N/A</v>
      </c>
      <c r="WQ6" t="e">
        <f t="shared" si="30"/>
        <v>#N/A</v>
      </c>
      <c r="WR6" t="e">
        <f t="shared" si="30"/>
        <v>#N/A</v>
      </c>
      <c r="WS6" t="e">
        <f t="shared" si="30"/>
        <v>#N/A</v>
      </c>
      <c r="WT6" t="e">
        <f t="shared" si="30"/>
        <v>#N/A</v>
      </c>
      <c r="WU6" t="e">
        <f t="shared" si="30"/>
        <v>#N/A</v>
      </c>
      <c r="WV6" t="e">
        <f t="shared" si="30"/>
        <v>#N/A</v>
      </c>
      <c r="WW6" t="e">
        <f t="shared" si="30"/>
        <v>#N/A</v>
      </c>
      <c r="WX6" t="e">
        <f t="shared" si="30"/>
        <v>#N/A</v>
      </c>
      <c r="WY6" t="e">
        <f t="shared" si="30"/>
        <v>#N/A</v>
      </c>
      <c r="WZ6" t="e">
        <f t="shared" si="30"/>
        <v>#N/A</v>
      </c>
      <c r="XA6" t="e">
        <f t="shared" si="30"/>
        <v>#N/A</v>
      </c>
      <c r="XB6" t="e">
        <f t="shared" si="30"/>
        <v>#N/A</v>
      </c>
      <c r="XC6" t="e">
        <f t="shared" si="30"/>
        <v>#N/A</v>
      </c>
      <c r="XD6" t="e">
        <f t="shared" si="30"/>
        <v>#N/A</v>
      </c>
      <c r="XE6" t="e">
        <f t="shared" si="30"/>
        <v>#N/A</v>
      </c>
      <c r="XF6" t="e">
        <f t="shared" si="30"/>
        <v>#N/A</v>
      </c>
      <c r="XG6" t="e">
        <f t="shared" si="30"/>
        <v>#N/A</v>
      </c>
      <c r="XH6" t="e">
        <f t="shared" si="30"/>
        <v>#N/A</v>
      </c>
      <c r="XI6" t="e">
        <f t="shared" si="30"/>
        <v>#N/A</v>
      </c>
      <c r="XJ6" t="e">
        <f t="shared" si="30"/>
        <v>#N/A</v>
      </c>
      <c r="XK6" t="e">
        <f t="shared" si="30"/>
        <v>#N/A</v>
      </c>
      <c r="XL6" t="e">
        <f t="shared" si="30"/>
        <v>#N/A</v>
      </c>
      <c r="XM6" t="e">
        <f t="shared" si="30"/>
        <v>#N/A</v>
      </c>
      <c r="XN6" t="e">
        <f t="shared" si="30"/>
        <v>#N/A</v>
      </c>
      <c r="XO6" t="e">
        <f t="shared" si="30"/>
        <v>#N/A</v>
      </c>
      <c r="XP6" t="e">
        <f t="shared" si="30"/>
        <v>#N/A</v>
      </c>
      <c r="XQ6" t="e">
        <f t="shared" si="30"/>
        <v>#N/A</v>
      </c>
      <c r="XR6" t="e">
        <f t="shared" si="30"/>
        <v>#N/A</v>
      </c>
      <c r="XS6" t="e">
        <f t="shared" si="30"/>
        <v>#N/A</v>
      </c>
      <c r="XT6" t="e">
        <f t="shared" si="30"/>
        <v>#N/A</v>
      </c>
      <c r="XU6" t="e">
        <f t="shared" si="30"/>
        <v>#N/A</v>
      </c>
      <c r="XV6" t="e">
        <f t="shared" si="30"/>
        <v>#N/A</v>
      </c>
      <c r="XW6" t="e">
        <f t="shared" si="30"/>
        <v>#N/A</v>
      </c>
      <c r="XX6" t="e">
        <f t="shared" si="30"/>
        <v>#N/A</v>
      </c>
      <c r="XY6" t="e">
        <f t="shared" si="31"/>
        <v>#N/A</v>
      </c>
      <c r="XZ6" t="e">
        <f t="shared" si="31"/>
        <v>#N/A</v>
      </c>
      <c r="YA6" t="e">
        <f t="shared" si="31"/>
        <v>#N/A</v>
      </c>
      <c r="YB6" t="e">
        <f t="shared" si="31"/>
        <v>#N/A</v>
      </c>
      <c r="YC6" t="e">
        <f t="shared" si="31"/>
        <v>#N/A</v>
      </c>
      <c r="YD6" t="e">
        <f t="shared" si="31"/>
        <v>#N/A</v>
      </c>
      <c r="YE6" t="e">
        <f t="shared" si="31"/>
        <v>#N/A</v>
      </c>
      <c r="YF6" t="e">
        <f t="shared" si="31"/>
        <v>#N/A</v>
      </c>
      <c r="YG6" t="e">
        <f t="shared" si="31"/>
        <v>#N/A</v>
      </c>
      <c r="YH6" t="e">
        <f t="shared" si="31"/>
        <v>#N/A</v>
      </c>
      <c r="YI6" t="e">
        <f t="shared" si="31"/>
        <v>#N/A</v>
      </c>
      <c r="YJ6" t="e">
        <f t="shared" si="31"/>
        <v>#N/A</v>
      </c>
      <c r="YK6" t="e">
        <f t="shared" si="31"/>
        <v>#N/A</v>
      </c>
      <c r="YL6" t="e">
        <f t="shared" si="31"/>
        <v>#N/A</v>
      </c>
      <c r="YM6" t="e">
        <f t="shared" si="31"/>
        <v>#N/A</v>
      </c>
      <c r="YN6" t="e">
        <f t="shared" si="31"/>
        <v>#N/A</v>
      </c>
      <c r="YO6" t="e">
        <f t="shared" si="31"/>
        <v>#N/A</v>
      </c>
      <c r="YP6" t="e">
        <f t="shared" si="31"/>
        <v>#N/A</v>
      </c>
      <c r="YQ6" t="e">
        <f t="shared" si="31"/>
        <v>#N/A</v>
      </c>
      <c r="YR6" t="e">
        <f t="shared" si="31"/>
        <v>#N/A</v>
      </c>
      <c r="YS6" t="e">
        <f t="shared" si="31"/>
        <v>#N/A</v>
      </c>
      <c r="YT6" t="e">
        <f t="shared" si="31"/>
        <v>#N/A</v>
      </c>
      <c r="YU6" t="e">
        <f t="shared" si="31"/>
        <v>#N/A</v>
      </c>
      <c r="YV6" t="e">
        <f t="shared" si="31"/>
        <v>#N/A</v>
      </c>
      <c r="YW6" t="e">
        <f t="shared" si="31"/>
        <v>#N/A</v>
      </c>
      <c r="YX6" t="e">
        <f t="shared" si="31"/>
        <v>#N/A</v>
      </c>
      <c r="YY6" t="e">
        <f t="shared" si="31"/>
        <v>#N/A</v>
      </c>
      <c r="YZ6" t="e">
        <f t="shared" si="31"/>
        <v>#N/A</v>
      </c>
      <c r="ZA6" t="e">
        <f t="shared" si="31"/>
        <v>#N/A</v>
      </c>
      <c r="ZB6" t="e">
        <f t="shared" si="31"/>
        <v>#N/A</v>
      </c>
      <c r="ZC6" t="e">
        <f t="shared" si="31"/>
        <v>#N/A</v>
      </c>
      <c r="ZD6" t="e">
        <f t="shared" si="31"/>
        <v>#N/A</v>
      </c>
      <c r="ZE6" t="e">
        <f t="shared" si="31"/>
        <v>#N/A</v>
      </c>
      <c r="ZF6" t="e">
        <f t="shared" si="31"/>
        <v>#N/A</v>
      </c>
      <c r="ZG6" t="e">
        <f t="shared" si="31"/>
        <v>#N/A</v>
      </c>
      <c r="ZH6" t="e">
        <f t="shared" si="31"/>
        <v>#N/A</v>
      </c>
      <c r="ZI6" t="e">
        <f t="shared" si="31"/>
        <v>#N/A</v>
      </c>
      <c r="ZJ6" t="e">
        <f t="shared" si="31"/>
        <v>#N/A</v>
      </c>
      <c r="ZK6" t="e">
        <f t="shared" si="31"/>
        <v>#N/A</v>
      </c>
      <c r="ZL6" t="e">
        <f t="shared" si="31"/>
        <v>#N/A</v>
      </c>
      <c r="ZM6" t="e">
        <f t="shared" si="31"/>
        <v>#N/A</v>
      </c>
      <c r="ZN6" t="e">
        <f t="shared" si="31"/>
        <v>#N/A</v>
      </c>
      <c r="ZO6" t="e">
        <f t="shared" si="31"/>
        <v>#N/A</v>
      </c>
      <c r="ZP6" t="e">
        <f t="shared" si="31"/>
        <v>#N/A</v>
      </c>
      <c r="ZQ6" t="e">
        <f t="shared" si="31"/>
        <v>#N/A</v>
      </c>
      <c r="ZR6" t="e">
        <f t="shared" si="31"/>
        <v>#N/A</v>
      </c>
      <c r="ZS6" t="e">
        <f t="shared" si="31"/>
        <v>#N/A</v>
      </c>
      <c r="ZT6" t="e">
        <f t="shared" si="31"/>
        <v>#N/A</v>
      </c>
      <c r="ZU6" t="e">
        <f t="shared" si="31"/>
        <v>#N/A</v>
      </c>
      <c r="ZV6" t="e">
        <f t="shared" si="31"/>
        <v>#N/A</v>
      </c>
      <c r="ZW6" t="e">
        <f t="shared" si="31"/>
        <v>#N/A</v>
      </c>
      <c r="ZX6" t="e">
        <f t="shared" si="31"/>
        <v>#N/A</v>
      </c>
      <c r="ZY6" t="e">
        <f t="shared" si="31"/>
        <v>#N/A</v>
      </c>
      <c r="ZZ6" t="e">
        <f t="shared" si="31"/>
        <v>#N/A</v>
      </c>
      <c r="AAA6" t="e">
        <f t="shared" si="31"/>
        <v>#N/A</v>
      </c>
      <c r="AAB6" t="e">
        <f t="shared" si="31"/>
        <v>#N/A</v>
      </c>
      <c r="AAC6" t="e">
        <f t="shared" si="31"/>
        <v>#N/A</v>
      </c>
      <c r="AAD6" t="e">
        <f t="shared" si="31"/>
        <v>#N/A</v>
      </c>
      <c r="AAE6" t="e">
        <f t="shared" si="31"/>
        <v>#N/A</v>
      </c>
      <c r="AAF6" t="e">
        <f t="shared" si="31"/>
        <v>#N/A</v>
      </c>
      <c r="AAG6" t="e">
        <f t="shared" si="31"/>
        <v>#N/A</v>
      </c>
      <c r="AAH6" t="e">
        <f t="shared" si="31"/>
        <v>#N/A</v>
      </c>
      <c r="AAI6" t="e">
        <f t="shared" si="31"/>
        <v>#N/A</v>
      </c>
      <c r="AAJ6" t="e">
        <f t="shared" si="31"/>
        <v>#N/A</v>
      </c>
      <c r="AAK6" t="e">
        <f t="shared" si="32"/>
        <v>#N/A</v>
      </c>
      <c r="AAL6" t="e">
        <f t="shared" si="32"/>
        <v>#N/A</v>
      </c>
      <c r="AAM6" t="e">
        <f t="shared" si="32"/>
        <v>#N/A</v>
      </c>
      <c r="AAN6" t="e">
        <f t="shared" si="32"/>
        <v>#N/A</v>
      </c>
      <c r="AAO6" t="e">
        <f t="shared" si="32"/>
        <v>#N/A</v>
      </c>
      <c r="AAP6" t="e">
        <f t="shared" si="32"/>
        <v>#N/A</v>
      </c>
      <c r="AAQ6" t="e">
        <f t="shared" si="32"/>
        <v>#N/A</v>
      </c>
      <c r="AAR6" t="e">
        <f t="shared" si="32"/>
        <v>#N/A</v>
      </c>
      <c r="AAS6" t="e">
        <f t="shared" si="32"/>
        <v>#N/A</v>
      </c>
      <c r="AAT6" t="e">
        <f t="shared" si="32"/>
        <v>#N/A</v>
      </c>
      <c r="AAU6" t="e">
        <f t="shared" si="32"/>
        <v>#N/A</v>
      </c>
      <c r="AAV6" t="e">
        <f t="shared" si="32"/>
        <v>#N/A</v>
      </c>
      <c r="AAW6" t="e">
        <f t="shared" si="32"/>
        <v>#N/A</v>
      </c>
      <c r="AAX6" t="e">
        <f t="shared" si="32"/>
        <v>#N/A</v>
      </c>
      <c r="AAY6" t="e">
        <f t="shared" si="32"/>
        <v>#N/A</v>
      </c>
      <c r="AAZ6" t="e">
        <f t="shared" si="32"/>
        <v>#N/A</v>
      </c>
      <c r="ABA6" t="e">
        <f t="shared" si="32"/>
        <v>#N/A</v>
      </c>
      <c r="ABB6" t="e">
        <f t="shared" si="32"/>
        <v>#N/A</v>
      </c>
      <c r="ABC6" t="e">
        <f t="shared" si="32"/>
        <v>#N/A</v>
      </c>
      <c r="ABD6" t="e">
        <f t="shared" si="32"/>
        <v>#N/A</v>
      </c>
      <c r="ABE6" t="e">
        <f t="shared" si="32"/>
        <v>#N/A</v>
      </c>
      <c r="ABF6" t="e">
        <f t="shared" si="32"/>
        <v>#N/A</v>
      </c>
      <c r="ABG6" t="e">
        <f t="shared" si="32"/>
        <v>#N/A</v>
      </c>
      <c r="ABH6" t="e">
        <f t="shared" si="32"/>
        <v>#N/A</v>
      </c>
      <c r="ABI6" t="e">
        <f t="shared" si="32"/>
        <v>#N/A</v>
      </c>
      <c r="ABJ6" t="e">
        <f t="shared" si="32"/>
        <v>#N/A</v>
      </c>
      <c r="ABK6" t="e">
        <f t="shared" si="32"/>
        <v>#N/A</v>
      </c>
      <c r="ABL6" t="e">
        <f t="shared" si="32"/>
        <v>#N/A</v>
      </c>
      <c r="ABM6" t="e">
        <f t="shared" si="32"/>
        <v>#N/A</v>
      </c>
      <c r="ABN6" t="e">
        <f t="shared" si="32"/>
        <v>#N/A</v>
      </c>
      <c r="ABO6" t="e">
        <f t="shared" si="32"/>
        <v>#N/A</v>
      </c>
      <c r="ABP6" t="e">
        <f t="shared" si="32"/>
        <v>#N/A</v>
      </c>
      <c r="ABQ6" t="e">
        <f t="shared" si="32"/>
        <v>#N/A</v>
      </c>
      <c r="ABR6" t="e">
        <f t="shared" si="32"/>
        <v>#N/A</v>
      </c>
      <c r="ABS6" t="e">
        <f t="shared" si="32"/>
        <v>#N/A</v>
      </c>
      <c r="ABT6" t="e">
        <f t="shared" si="32"/>
        <v>#N/A</v>
      </c>
      <c r="ABU6" t="e">
        <f t="shared" si="32"/>
        <v>#N/A</v>
      </c>
      <c r="ABV6" t="e">
        <f t="shared" si="32"/>
        <v>#N/A</v>
      </c>
      <c r="ABW6" t="e">
        <f t="shared" si="32"/>
        <v>#N/A</v>
      </c>
      <c r="ABX6" t="e">
        <f t="shared" si="32"/>
        <v>#N/A</v>
      </c>
      <c r="ABY6" t="e">
        <f t="shared" si="32"/>
        <v>#N/A</v>
      </c>
      <c r="ABZ6" t="e">
        <f t="shared" si="32"/>
        <v>#N/A</v>
      </c>
      <c r="ACA6" t="e">
        <f t="shared" si="32"/>
        <v>#N/A</v>
      </c>
      <c r="ACB6" t="e">
        <f t="shared" si="32"/>
        <v>#N/A</v>
      </c>
      <c r="ACC6" t="e">
        <f t="shared" si="32"/>
        <v>#N/A</v>
      </c>
      <c r="ACD6" t="e">
        <f t="shared" si="32"/>
        <v>#N/A</v>
      </c>
      <c r="ACE6" t="e">
        <f t="shared" si="32"/>
        <v>#N/A</v>
      </c>
      <c r="ACF6" t="e">
        <f t="shared" si="32"/>
        <v>#N/A</v>
      </c>
      <c r="ACG6" t="e">
        <f t="shared" si="32"/>
        <v>#N/A</v>
      </c>
      <c r="ACH6" t="e">
        <f t="shared" si="32"/>
        <v>#N/A</v>
      </c>
      <c r="ACI6" t="e">
        <f t="shared" si="32"/>
        <v>#N/A</v>
      </c>
      <c r="ACJ6" t="e">
        <f t="shared" si="32"/>
        <v>#N/A</v>
      </c>
      <c r="ACK6" t="e">
        <f t="shared" si="32"/>
        <v>#N/A</v>
      </c>
      <c r="ACL6" t="e">
        <f t="shared" si="32"/>
        <v>#N/A</v>
      </c>
      <c r="ACM6" t="e">
        <f t="shared" si="32"/>
        <v>#N/A</v>
      </c>
      <c r="ACN6" t="e">
        <f t="shared" si="32"/>
        <v>#N/A</v>
      </c>
      <c r="ACO6" t="e">
        <f t="shared" si="32"/>
        <v>#N/A</v>
      </c>
      <c r="ACP6" t="e">
        <f t="shared" si="32"/>
        <v>#N/A</v>
      </c>
      <c r="ACQ6" t="e">
        <f t="shared" si="32"/>
        <v>#N/A</v>
      </c>
      <c r="ACR6" t="e">
        <f t="shared" si="32"/>
        <v>#N/A</v>
      </c>
      <c r="ACS6" t="e">
        <f t="shared" si="32"/>
        <v>#N/A</v>
      </c>
      <c r="ACT6" t="e">
        <f t="shared" si="32"/>
        <v>#N/A</v>
      </c>
      <c r="ACU6" t="e">
        <f t="shared" si="32"/>
        <v>#N/A</v>
      </c>
      <c r="ACV6" t="e">
        <f t="shared" si="32"/>
        <v>#N/A</v>
      </c>
      <c r="ACW6" t="e">
        <f t="shared" si="33"/>
        <v>#N/A</v>
      </c>
      <c r="ACX6" t="e">
        <f t="shared" si="33"/>
        <v>#N/A</v>
      </c>
      <c r="ACY6" t="e">
        <f t="shared" si="33"/>
        <v>#N/A</v>
      </c>
      <c r="ACZ6" t="e">
        <f t="shared" si="33"/>
        <v>#N/A</v>
      </c>
      <c r="ADA6" t="e">
        <f t="shared" si="33"/>
        <v>#N/A</v>
      </c>
      <c r="ADB6" t="e">
        <f t="shared" si="33"/>
        <v>#N/A</v>
      </c>
      <c r="ADC6" t="e">
        <f t="shared" si="33"/>
        <v>#N/A</v>
      </c>
      <c r="ADD6" t="e">
        <f t="shared" si="33"/>
        <v>#N/A</v>
      </c>
      <c r="ADE6" t="e">
        <f t="shared" si="33"/>
        <v>#N/A</v>
      </c>
      <c r="ADF6" t="e">
        <f t="shared" si="33"/>
        <v>#N/A</v>
      </c>
      <c r="ADG6" t="e">
        <f t="shared" si="33"/>
        <v>#N/A</v>
      </c>
      <c r="ADH6" t="e">
        <f t="shared" si="33"/>
        <v>#N/A</v>
      </c>
      <c r="ADI6" t="e">
        <f t="shared" si="33"/>
        <v>#N/A</v>
      </c>
      <c r="ADJ6" t="e">
        <f t="shared" si="33"/>
        <v>#N/A</v>
      </c>
      <c r="ADK6" t="e">
        <f t="shared" si="33"/>
        <v>#N/A</v>
      </c>
      <c r="ADL6" t="e">
        <f t="shared" si="33"/>
        <v>#N/A</v>
      </c>
      <c r="ADM6" t="e">
        <f t="shared" si="33"/>
        <v>#N/A</v>
      </c>
      <c r="ADN6" t="e">
        <f t="shared" si="33"/>
        <v>#N/A</v>
      </c>
      <c r="ADO6" t="e">
        <f t="shared" si="33"/>
        <v>#N/A</v>
      </c>
      <c r="ADP6" t="e">
        <f t="shared" si="33"/>
        <v>#N/A</v>
      </c>
      <c r="ADQ6" t="e">
        <f t="shared" si="33"/>
        <v>#N/A</v>
      </c>
      <c r="ADR6" t="e">
        <f t="shared" si="33"/>
        <v>#N/A</v>
      </c>
      <c r="ADS6" t="e">
        <f t="shared" si="33"/>
        <v>#N/A</v>
      </c>
      <c r="ADT6" t="e">
        <f t="shared" si="33"/>
        <v>#N/A</v>
      </c>
      <c r="ADU6" t="e">
        <f t="shared" si="33"/>
        <v>#N/A</v>
      </c>
      <c r="ADV6" t="e">
        <f t="shared" si="33"/>
        <v>#N/A</v>
      </c>
      <c r="ADW6" t="e">
        <f t="shared" si="33"/>
        <v>#N/A</v>
      </c>
      <c r="ADX6" t="e">
        <f t="shared" si="33"/>
        <v>#N/A</v>
      </c>
      <c r="ADY6" t="e">
        <f t="shared" si="33"/>
        <v>#N/A</v>
      </c>
      <c r="ADZ6" t="e">
        <f t="shared" si="33"/>
        <v>#N/A</v>
      </c>
      <c r="AEA6" t="e">
        <f t="shared" si="33"/>
        <v>#N/A</v>
      </c>
      <c r="AEB6" t="e">
        <f t="shared" si="33"/>
        <v>#N/A</v>
      </c>
      <c r="AEC6" t="e">
        <f t="shared" si="33"/>
        <v>#N/A</v>
      </c>
      <c r="AED6" t="e">
        <f t="shared" si="33"/>
        <v>#N/A</v>
      </c>
      <c r="AEE6" t="e">
        <f t="shared" si="33"/>
        <v>#N/A</v>
      </c>
      <c r="AEF6" t="e">
        <f t="shared" si="33"/>
        <v>#N/A</v>
      </c>
      <c r="AEG6" t="e">
        <f t="shared" si="33"/>
        <v>#N/A</v>
      </c>
      <c r="AEH6" t="e">
        <f t="shared" si="33"/>
        <v>#N/A</v>
      </c>
      <c r="AEI6" t="e">
        <f t="shared" si="33"/>
        <v>#N/A</v>
      </c>
      <c r="AEJ6" t="e">
        <f t="shared" si="33"/>
        <v>#N/A</v>
      </c>
      <c r="AEK6" t="e">
        <f t="shared" si="33"/>
        <v>#N/A</v>
      </c>
      <c r="AEL6" t="e">
        <f t="shared" si="33"/>
        <v>#N/A</v>
      </c>
      <c r="AEM6" t="e">
        <f t="shared" si="33"/>
        <v>#N/A</v>
      </c>
      <c r="AEN6" t="e">
        <f t="shared" si="33"/>
        <v>#N/A</v>
      </c>
      <c r="AEO6" t="e">
        <f t="shared" si="33"/>
        <v>#N/A</v>
      </c>
      <c r="AEP6" t="e">
        <f t="shared" si="33"/>
        <v>#N/A</v>
      </c>
      <c r="AEQ6" t="e">
        <f t="shared" si="33"/>
        <v>#N/A</v>
      </c>
      <c r="AER6" t="e">
        <f t="shared" si="33"/>
        <v>#N/A</v>
      </c>
      <c r="AES6" t="e">
        <f t="shared" si="33"/>
        <v>#N/A</v>
      </c>
      <c r="AET6" t="e">
        <f t="shared" si="33"/>
        <v>#N/A</v>
      </c>
      <c r="AEU6" t="e">
        <f t="shared" si="33"/>
        <v>#N/A</v>
      </c>
      <c r="AEV6" t="e">
        <f t="shared" si="33"/>
        <v>#N/A</v>
      </c>
      <c r="AEW6" t="e">
        <f t="shared" si="33"/>
        <v>#N/A</v>
      </c>
      <c r="AEX6" t="e">
        <f t="shared" si="33"/>
        <v>#N/A</v>
      </c>
      <c r="AEY6" t="e">
        <f t="shared" si="33"/>
        <v>#N/A</v>
      </c>
      <c r="AEZ6" t="e">
        <f t="shared" si="33"/>
        <v>#N/A</v>
      </c>
      <c r="AFA6" t="e">
        <f t="shared" si="33"/>
        <v>#N/A</v>
      </c>
      <c r="AFB6" t="e">
        <f t="shared" si="33"/>
        <v>#N/A</v>
      </c>
      <c r="AFC6" t="e">
        <f t="shared" si="33"/>
        <v>#N/A</v>
      </c>
      <c r="AFD6" t="e">
        <f t="shared" si="33"/>
        <v>#N/A</v>
      </c>
      <c r="AFE6" t="e">
        <f t="shared" si="33"/>
        <v>#N/A</v>
      </c>
      <c r="AFF6" t="e">
        <f t="shared" si="33"/>
        <v>#N/A</v>
      </c>
      <c r="AFG6" t="e">
        <f t="shared" si="33"/>
        <v>#N/A</v>
      </c>
      <c r="AFH6" t="e">
        <f t="shared" si="33"/>
        <v>#N/A</v>
      </c>
      <c r="AFI6" t="e">
        <f t="shared" si="34"/>
        <v>#N/A</v>
      </c>
      <c r="AFJ6" t="e">
        <f t="shared" si="34"/>
        <v>#N/A</v>
      </c>
      <c r="AFK6" t="e">
        <f t="shared" si="34"/>
        <v>#N/A</v>
      </c>
      <c r="AFL6" t="e">
        <f t="shared" si="34"/>
        <v>#N/A</v>
      </c>
      <c r="AFM6" t="e">
        <f t="shared" si="34"/>
        <v>#N/A</v>
      </c>
      <c r="AFN6" t="e">
        <f t="shared" si="34"/>
        <v>#N/A</v>
      </c>
      <c r="AFO6" t="e">
        <f t="shared" si="34"/>
        <v>#N/A</v>
      </c>
      <c r="AFP6" t="e">
        <f t="shared" si="34"/>
        <v>#N/A</v>
      </c>
      <c r="AFQ6" t="e">
        <f t="shared" si="34"/>
        <v>#N/A</v>
      </c>
      <c r="AFR6" t="e">
        <f t="shared" si="34"/>
        <v>#N/A</v>
      </c>
      <c r="AFS6" t="e">
        <f t="shared" si="34"/>
        <v>#N/A</v>
      </c>
      <c r="AFT6" t="e">
        <f t="shared" si="34"/>
        <v>#N/A</v>
      </c>
      <c r="AFU6" t="e">
        <f t="shared" si="34"/>
        <v>#N/A</v>
      </c>
      <c r="AFV6" t="e">
        <f t="shared" si="34"/>
        <v>#N/A</v>
      </c>
      <c r="AFW6" t="e">
        <f t="shared" si="34"/>
        <v>#N/A</v>
      </c>
      <c r="AFX6" t="e">
        <f t="shared" si="34"/>
        <v>#N/A</v>
      </c>
      <c r="AFY6" t="e">
        <f t="shared" si="34"/>
        <v>#N/A</v>
      </c>
      <c r="AFZ6" t="e">
        <f t="shared" si="34"/>
        <v>#N/A</v>
      </c>
      <c r="AGA6" t="e">
        <f t="shared" si="34"/>
        <v>#N/A</v>
      </c>
      <c r="AGB6" t="e">
        <f t="shared" si="34"/>
        <v>#N/A</v>
      </c>
      <c r="AGC6" t="e">
        <f t="shared" si="34"/>
        <v>#N/A</v>
      </c>
      <c r="AGD6" t="e">
        <f t="shared" si="34"/>
        <v>#N/A</v>
      </c>
      <c r="AGE6" t="e">
        <f t="shared" si="34"/>
        <v>#N/A</v>
      </c>
      <c r="AGF6" t="e">
        <f t="shared" si="34"/>
        <v>#N/A</v>
      </c>
      <c r="AGG6" t="e">
        <f t="shared" si="34"/>
        <v>#N/A</v>
      </c>
      <c r="AGH6" t="e">
        <f t="shared" si="34"/>
        <v>#N/A</v>
      </c>
      <c r="AGI6" t="e">
        <f t="shared" si="34"/>
        <v>#N/A</v>
      </c>
      <c r="AGJ6" t="e">
        <f t="shared" si="34"/>
        <v>#N/A</v>
      </c>
      <c r="AGK6" t="e">
        <f t="shared" si="34"/>
        <v>#N/A</v>
      </c>
      <c r="AGL6" t="e">
        <f t="shared" si="34"/>
        <v>#N/A</v>
      </c>
      <c r="AGM6" t="e">
        <f t="shared" si="34"/>
        <v>#N/A</v>
      </c>
      <c r="AGN6" t="e">
        <f t="shared" si="34"/>
        <v>#N/A</v>
      </c>
      <c r="AGO6" t="e">
        <f t="shared" si="34"/>
        <v>#N/A</v>
      </c>
      <c r="AGP6" t="e">
        <f t="shared" si="34"/>
        <v>#N/A</v>
      </c>
      <c r="AGQ6" t="e">
        <f t="shared" si="34"/>
        <v>#N/A</v>
      </c>
      <c r="AGR6" t="e">
        <f t="shared" si="34"/>
        <v>#N/A</v>
      </c>
      <c r="AGS6" t="e">
        <f t="shared" si="34"/>
        <v>#N/A</v>
      </c>
      <c r="AGT6" t="e">
        <f t="shared" si="34"/>
        <v>#N/A</v>
      </c>
      <c r="AGU6" t="e">
        <f t="shared" si="34"/>
        <v>#N/A</v>
      </c>
      <c r="AGV6" t="e">
        <f t="shared" si="34"/>
        <v>#N/A</v>
      </c>
      <c r="AGW6" t="e">
        <f t="shared" si="34"/>
        <v>#N/A</v>
      </c>
      <c r="AGX6" t="e">
        <f t="shared" si="34"/>
        <v>#N/A</v>
      </c>
      <c r="AGY6" t="e">
        <f t="shared" si="34"/>
        <v>#N/A</v>
      </c>
      <c r="AGZ6" t="e">
        <f t="shared" si="34"/>
        <v>#N/A</v>
      </c>
      <c r="AHA6" t="e">
        <f t="shared" si="34"/>
        <v>#N/A</v>
      </c>
      <c r="AHB6" t="e">
        <f t="shared" si="34"/>
        <v>#N/A</v>
      </c>
      <c r="AHC6" t="e">
        <f t="shared" si="34"/>
        <v>#N/A</v>
      </c>
      <c r="AHD6" t="e">
        <f t="shared" si="34"/>
        <v>#N/A</v>
      </c>
      <c r="AHE6" t="e">
        <f t="shared" si="34"/>
        <v>#N/A</v>
      </c>
      <c r="AHF6" t="e">
        <f t="shared" si="34"/>
        <v>#N/A</v>
      </c>
      <c r="AHG6" t="e">
        <f t="shared" si="34"/>
        <v>#N/A</v>
      </c>
      <c r="AHH6" t="e">
        <f t="shared" si="34"/>
        <v>#N/A</v>
      </c>
      <c r="AHI6" t="e">
        <f t="shared" si="34"/>
        <v>#N/A</v>
      </c>
      <c r="AHJ6" t="e">
        <f t="shared" si="34"/>
        <v>#N/A</v>
      </c>
      <c r="AHK6" t="e">
        <f t="shared" si="34"/>
        <v>#N/A</v>
      </c>
      <c r="AHL6" t="e">
        <f t="shared" si="34"/>
        <v>#N/A</v>
      </c>
      <c r="AHM6" t="e">
        <f t="shared" si="34"/>
        <v>#N/A</v>
      </c>
      <c r="AHN6" t="e">
        <f t="shared" si="34"/>
        <v>#N/A</v>
      </c>
      <c r="AHO6" t="e">
        <f t="shared" si="34"/>
        <v>#N/A</v>
      </c>
      <c r="AHP6" t="e">
        <f t="shared" si="34"/>
        <v>#N/A</v>
      </c>
      <c r="AHQ6" t="e">
        <f t="shared" si="34"/>
        <v>#N/A</v>
      </c>
      <c r="AHR6" t="e">
        <f t="shared" si="34"/>
        <v>#N/A</v>
      </c>
      <c r="AHS6" t="e">
        <f t="shared" si="34"/>
        <v>#N/A</v>
      </c>
      <c r="AHT6" t="e">
        <f t="shared" si="34"/>
        <v>#N/A</v>
      </c>
      <c r="AHU6" t="e">
        <f t="shared" si="35"/>
        <v>#N/A</v>
      </c>
      <c r="AHV6" t="e">
        <f t="shared" si="35"/>
        <v>#N/A</v>
      </c>
      <c r="AHW6" t="e">
        <f t="shared" si="35"/>
        <v>#N/A</v>
      </c>
      <c r="AHX6" t="e">
        <f t="shared" si="35"/>
        <v>#N/A</v>
      </c>
      <c r="AHY6" t="e">
        <f t="shared" si="35"/>
        <v>#N/A</v>
      </c>
      <c r="AHZ6" t="e">
        <f t="shared" si="35"/>
        <v>#N/A</v>
      </c>
      <c r="AIA6" t="e">
        <f t="shared" si="35"/>
        <v>#N/A</v>
      </c>
      <c r="AIB6" t="e">
        <f t="shared" si="35"/>
        <v>#N/A</v>
      </c>
      <c r="AIC6" t="e">
        <f t="shared" si="35"/>
        <v>#N/A</v>
      </c>
      <c r="AID6" t="e">
        <f t="shared" si="35"/>
        <v>#N/A</v>
      </c>
      <c r="AIE6" t="e">
        <f t="shared" si="35"/>
        <v>#N/A</v>
      </c>
      <c r="AIF6" t="e">
        <f t="shared" si="35"/>
        <v>#N/A</v>
      </c>
      <c r="AIG6" t="e">
        <f t="shared" si="35"/>
        <v>#N/A</v>
      </c>
      <c r="AIH6" t="e">
        <f t="shared" si="35"/>
        <v>#N/A</v>
      </c>
      <c r="AII6" t="e">
        <f t="shared" si="35"/>
        <v>#N/A</v>
      </c>
      <c r="AIJ6" t="e">
        <f t="shared" si="35"/>
        <v>#N/A</v>
      </c>
      <c r="AIK6" t="e">
        <f t="shared" si="35"/>
        <v>#N/A</v>
      </c>
      <c r="AIL6" t="e">
        <f t="shared" si="35"/>
        <v>#N/A</v>
      </c>
      <c r="AIM6" t="e">
        <f t="shared" si="35"/>
        <v>#N/A</v>
      </c>
      <c r="AIN6" t="e">
        <f t="shared" si="35"/>
        <v>#N/A</v>
      </c>
      <c r="AIO6" t="e">
        <f t="shared" si="35"/>
        <v>#N/A</v>
      </c>
      <c r="AIP6" t="e">
        <f t="shared" si="35"/>
        <v>#N/A</v>
      </c>
      <c r="AIQ6" t="e">
        <f t="shared" si="35"/>
        <v>#N/A</v>
      </c>
      <c r="AIR6" t="e">
        <f t="shared" si="35"/>
        <v>#N/A</v>
      </c>
      <c r="AIS6" t="e">
        <f t="shared" si="35"/>
        <v>#N/A</v>
      </c>
      <c r="AIT6" t="e">
        <f t="shared" si="35"/>
        <v>#N/A</v>
      </c>
      <c r="AIU6" t="e">
        <f t="shared" si="35"/>
        <v>#N/A</v>
      </c>
      <c r="AIV6" t="e">
        <f t="shared" si="35"/>
        <v>#N/A</v>
      </c>
      <c r="AIW6" t="e">
        <f t="shared" si="35"/>
        <v>#N/A</v>
      </c>
      <c r="AIX6" t="e">
        <f t="shared" si="35"/>
        <v>#N/A</v>
      </c>
      <c r="AIY6" t="e">
        <f t="shared" si="35"/>
        <v>#N/A</v>
      </c>
      <c r="AIZ6" t="e">
        <f t="shared" si="35"/>
        <v>#N/A</v>
      </c>
      <c r="AJA6" t="e">
        <f t="shared" si="35"/>
        <v>#N/A</v>
      </c>
      <c r="AJB6" t="e">
        <f t="shared" si="35"/>
        <v>#N/A</v>
      </c>
      <c r="AJC6" t="e">
        <f t="shared" si="35"/>
        <v>#N/A</v>
      </c>
      <c r="AJD6" t="e">
        <f t="shared" si="35"/>
        <v>#N/A</v>
      </c>
      <c r="AJE6" t="e">
        <f t="shared" si="35"/>
        <v>#N/A</v>
      </c>
      <c r="AJF6" t="e">
        <f t="shared" si="35"/>
        <v>#N/A</v>
      </c>
      <c r="AJG6" t="e">
        <f t="shared" si="35"/>
        <v>#N/A</v>
      </c>
      <c r="AJH6" t="e">
        <f t="shared" si="35"/>
        <v>#N/A</v>
      </c>
      <c r="AJI6" t="e">
        <f t="shared" si="35"/>
        <v>#N/A</v>
      </c>
      <c r="AJJ6" t="e">
        <f t="shared" si="35"/>
        <v>#N/A</v>
      </c>
      <c r="AJK6" t="e">
        <f t="shared" si="35"/>
        <v>#N/A</v>
      </c>
      <c r="AJL6" t="e">
        <f t="shared" si="35"/>
        <v>#N/A</v>
      </c>
      <c r="AJM6" t="e">
        <f t="shared" si="35"/>
        <v>#N/A</v>
      </c>
      <c r="AJN6" t="e">
        <f t="shared" si="35"/>
        <v>#N/A</v>
      </c>
      <c r="AJO6" t="e">
        <f t="shared" si="35"/>
        <v>#N/A</v>
      </c>
      <c r="AJP6" t="e">
        <f t="shared" si="35"/>
        <v>#N/A</v>
      </c>
      <c r="AJQ6" t="e">
        <f t="shared" si="35"/>
        <v>#N/A</v>
      </c>
      <c r="AJR6" t="e">
        <f t="shared" si="35"/>
        <v>#N/A</v>
      </c>
      <c r="AJS6" t="e">
        <f t="shared" si="35"/>
        <v>#N/A</v>
      </c>
      <c r="AJT6" t="e">
        <f t="shared" si="35"/>
        <v>#N/A</v>
      </c>
      <c r="AJU6" t="e">
        <f t="shared" si="35"/>
        <v>#N/A</v>
      </c>
      <c r="AJV6" t="e">
        <f t="shared" si="35"/>
        <v>#N/A</v>
      </c>
      <c r="AJW6" t="e">
        <f t="shared" si="35"/>
        <v>#N/A</v>
      </c>
      <c r="AJX6" t="e">
        <f t="shared" si="35"/>
        <v>#N/A</v>
      </c>
      <c r="AJY6" t="e">
        <f t="shared" si="35"/>
        <v>#N/A</v>
      </c>
      <c r="AJZ6" t="e">
        <f t="shared" si="35"/>
        <v>#N/A</v>
      </c>
      <c r="AKA6" t="e">
        <f t="shared" si="35"/>
        <v>#N/A</v>
      </c>
      <c r="AKB6" t="e">
        <f t="shared" si="35"/>
        <v>#N/A</v>
      </c>
      <c r="AKC6" t="e">
        <f t="shared" si="35"/>
        <v>#N/A</v>
      </c>
      <c r="AKD6" t="e">
        <f t="shared" si="35"/>
        <v>#N/A</v>
      </c>
      <c r="AKE6" t="e">
        <f t="shared" si="35"/>
        <v>#N/A</v>
      </c>
      <c r="AKF6" t="e">
        <f t="shared" si="35"/>
        <v>#N/A</v>
      </c>
      <c r="AKG6" t="e">
        <f t="shared" si="15"/>
        <v>#N/A</v>
      </c>
      <c r="AKH6" t="e">
        <f t="shared" si="15"/>
        <v>#N/A</v>
      </c>
      <c r="AKI6" t="e">
        <f t="shared" si="15"/>
        <v>#N/A</v>
      </c>
      <c r="AKJ6" t="e">
        <f t="shared" si="15"/>
        <v>#N/A</v>
      </c>
      <c r="AKK6" t="e">
        <f t="shared" si="15"/>
        <v>#N/A</v>
      </c>
      <c r="AKL6" t="e">
        <f t="shared" si="15"/>
        <v>#N/A</v>
      </c>
      <c r="AKM6" t="e">
        <f t="shared" si="15"/>
        <v>#N/A</v>
      </c>
      <c r="AKN6" t="e">
        <f t="shared" si="15"/>
        <v>#N/A</v>
      </c>
      <c r="AKO6" t="e">
        <f t="shared" si="15"/>
        <v>#N/A</v>
      </c>
      <c r="AKP6" t="e">
        <f t="shared" si="15"/>
        <v>#N/A</v>
      </c>
    </row>
    <row r="7" spans="1:978">
      <c r="A7">
        <f>Input!E7</f>
        <v>23</v>
      </c>
      <c r="B7">
        <f>Input!F7</f>
        <v>5</v>
      </c>
      <c r="C7">
        <f t="shared" si="20"/>
        <v>64</v>
      </c>
      <c r="D7" s="4">
        <f t="shared" si="16"/>
        <v>87352963738339</v>
      </c>
      <c r="E7">
        <f t="shared" si="17"/>
        <v>4</v>
      </c>
      <c r="F7" s="4">
        <f t="shared" si="18"/>
        <v>611470746168373</v>
      </c>
      <c r="G7">
        <f t="shared" si="19"/>
        <v>0</v>
      </c>
      <c r="I7">
        <f t="shared" si="21"/>
        <v>8</v>
      </c>
      <c r="J7">
        <f t="shared" si="21"/>
        <v>12</v>
      </c>
      <c r="K7">
        <f t="shared" si="21"/>
        <v>16</v>
      </c>
      <c r="L7">
        <f t="shared" si="21"/>
        <v>20</v>
      </c>
      <c r="M7">
        <f t="shared" si="21"/>
        <v>1</v>
      </c>
      <c r="N7">
        <f t="shared" si="21"/>
        <v>5</v>
      </c>
      <c r="O7">
        <f t="shared" si="21"/>
        <v>9</v>
      </c>
      <c r="P7">
        <f t="shared" si="21"/>
        <v>13</v>
      </c>
      <c r="Q7">
        <f t="shared" si="21"/>
        <v>17</v>
      </c>
      <c r="R7">
        <f t="shared" si="21"/>
        <v>21</v>
      </c>
      <c r="S7">
        <f t="shared" si="21"/>
        <v>2</v>
      </c>
      <c r="T7">
        <f t="shared" si="21"/>
        <v>6</v>
      </c>
      <c r="U7">
        <f t="shared" si="21"/>
        <v>10</v>
      </c>
      <c r="V7">
        <f t="shared" si="21"/>
        <v>14</v>
      </c>
      <c r="W7">
        <f t="shared" si="21"/>
        <v>18</v>
      </c>
      <c r="X7">
        <f t="shared" si="21"/>
        <v>22</v>
      </c>
      <c r="Y7">
        <f t="shared" si="21"/>
        <v>3</v>
      </c>
      <c r="Z7">
        <f t="shared" si="21"/>
        <v>7</v>
      </c>
      <c r="AA7">
        <f t="shared" si="21"/>
        <v>11</v>
      </c>
      <c r="AB7">
        <f t="shared" si="21"/>
        <v>15</v>
      </c>
      <c r="AC7">
        <f t="shared" si="21"/>
        <v>19</v>
      </c>
      <c r="AD7" t="e">
        <f t="shared" si="21"/>
        <v>#N/A</v>
      </c>
      <c r="AE7" t="e">
        <f t="shared" si="21"/>
        <v>#N/A</v>
      </c>
      <c r="AF7" t="e">
        <f t="shared" si="21"/>
        <v>#N/A</v>
      </c>
      <c r="AG7" t="e">
        <f t="shared" si="21"/>
        <v>#N/A</v>
      </c>
      <c r="AH7" t="e">
        <f t="shared" si="21"/>
        <v>#N/A</v>
      </c>
      <c r="AI7" t="e">
        <f t="shared" si="21"/>
        <v>#N/A</v>
      </c>
      <c r="AJ7" t="e">
        <f t="shared" si="21"/>
        <v>#N/A</v>
      </c>
      <c r="AK7" t="e">
        <f t="shared" si="21"/>
        <v>#N/A</v>
      </c>
      <c r="AL7" t="e">
        <f t="shared" si="21"/>
        <v>#N/A</v>
      </c>
      <c r="AM7" t="e">
        <f t="shared" si="21"/>
        <v>#N/A</v>
      </c>
      <c r="AN7" t="e">
        <f t="shared" si="21"/>
        <v>#N/A</v>
      </c>
      <c r="AO7" t="e">
        <f t="shared" si="21"/>
        <v>#N/A</v>
      </c>
      <c r="AP7" t="e">
        <f t="shared" si="21"/>
        <v>#N/A</v>
      </c>
      <c r="AQ7" t="e">
        <f t="shared" si="21"/>
        <v>#N/A</v>
      </c>
      <c r="AR7" t="e">
        <f t="shared" si="21"/>
        <v>#N/A</v>
      </c>
      <c r="AS7" t="e">
        <f t="shared" si="21"/>
        <v>#N/A</v>
      </c>
      <c r="AT7" t="e">
        <f t="shared" si="21"/>
        <v>#N/A</v>
      </c>
      <c r="AU7" t="e">
        <f t="shared" si="21"/>
        <v>#N/A</v>
      </c>
      <c r="AV7" t="e">
        <f t="shared" si="21"/>
        <v>#N/A</v>
      </c>
      <c r="AW7" t="e">
        <f t="shared" si="21"/>
        <v>#N/A</v>
      </c>
      <c r="AX7" t="e">
        <f t="shared" si="21"/>
        <v>#N/A</v>
      </c>
      <c r="AY7" t="e">
        <f t="shared" si="21"/>
        <v>#N/A</v>
      </c>
      <c r="AZ7" t="e">
        <f t="shared" si="21"/>
        <v>#N/A</v>
      </c>
      <c r="BA7" t="e">
        <f t="shared" si="21"/>
        <v>#N/A</v>
      </c>
      <c r="BB7" t="e">
        <f t="shared" si="21"/>
        <v>#N/A</v>
      </c>
      <c r="BC7" t="e">
        <f t="shared" si="21"/>
        <v>#N/A</v>
      </c>
      <c r="BD7" t="e">
        <f t="shared" si="21"/>
        <v>#N/A</v>
      </c>
      <c r="BE7" t="e">
        <f t="shared" si="21"/>
        <v>#N/A</v>
      </c>
      <c r="BF7" t="e">
        <f t="shared" si="21"/>
        <v>#N/A</v>
      </c>
      <c r="BG7" t="e">
        <f t="shared" si="21"/>
        <v>#N/A</v>
      </c>
      <c r="BH7" t="e">
        <f t="shared" si="21"/>
        <v>#N/A</v>
      </c>
      <c r="BI7" t="e">
        <f t="shared" si="21"/>
        <v>#N/A</v>
      </c>
      <c r="BJ7" t="e">
        <f t="shared" si="21"/>
        <v>#N/A</v>
      </c>
      <c r="BK7" t="e">
        <f t="shared" si="21"/>
        <v>#N/A</v>
      </c>
      <c r="BL7" t="e">
        <f t="shared" si="21"/>
        <v>#N/A</v>
      </c>
      <c r="BM7" t="e">
        <f t="shared" si="21"/>
        <v>#N/A</v>
      </c>
      <c r="BN7" t="e">
        <f t="shared" si="21"/>
        <v>#N/A</v>
      </c>
      <c r="BO7" t="e">
        <f t="shared" si="21"/>
        <v>#N/A</v>
      </c>
      <c r="BP7" t="e">
        <f t="shared" si="21"/>
        <v>#N/A</v>
      </c>
      <c r="BQ7" t="e">
        <f t="shared" si="21"/>
        <v>#N/A</v>
      </c>
      <c r="BR7" t="e">
        <f t="shared" si="21"/>
        <v>#N/A</v>
      </c>
      <c r="BS7" t="e">
        <f t="shared" si="21"/>
        <v>#N/A</v>
      </c>
      <c r="BT7" t="e">
        <f t="shared" si="21"/>
        <v>#N/A</v>
      </c>
      <c r="BU7" t="e">
        <f t="shared" si="22"/>
        <v>#N/A</v>
      </c>
      <c r="BV7" t="e">
        <f t="shared" si="22"/>
        <v>#N/A</v>
      </c>
      <c r="BW7" t="e">
        <f t="shared" si="22"/>
        <v>#N/A</v>
      </c>
      <c r="BX7" t="e">
        <f t="shared" si="22"/>
        <v>#N/A</v>
      </c>
      <c r="BY7" t="e">
        <f t="shared" si="22"/>
        <v>#N/A</v>
      </c>
      <c r="BZ7" t="e">
        <f t="shared" si="22"/>
        <v>#N/A</v>
      </c>
      <c r="CA7" t="e">
        <f t="shared" si="22"/>
        <v>#N/A</v>
      </c>
      <c r="CB7" t="e">
        <f t="shared" si="22"/>
        <v>#N/A</v>
      </c>
      <c r="CC7" t="e">
        <f t="shared" si="22"/>
        <v>#N/A</v>
      </c>
      <c r="CD7" t="e">
        <f t="shared" si="22"/>
        <v>#N/A</v>
      </c>
      <c r="CE7" t="e">
        <f t="shared" si="22"/>
        <v>#N/A</v>
      </c>
      <c r="CF7" t="e">
        <f t="shared" si="22"/>
        <v>#N/A</v>
      </c>
      <c r="CG7" t="e">
        <f t="shared" si="22"/>
        <v>#N/A</v>
      </c>
      <c r="CH7" t="e">
        <f t="shared" si="22"/>
        <v>#N/A</v>
      </c>
      <c r="CI7" t="e">
        <f t="shared" si="22"/>
        <v>#N/A</v>
      </c>
      <c r="CJ7" t="e">
        <f t="shared" si="22"/>
        <v>#N/A</v>
      </c>
      <c r="CK7" t="e">
        <f t="shared" si="22"/>
        <v>#N/A</v>
      </c>
      <c r="CL7" t="e">
        <f t="shared" si="22"/>
        <v>#N/A</v>
      </c>
      <c r="CM7" t="e">
        <f t="shared" si="22"/>
        <v>#N/A</v>
      </c>
      <c r="CN7" t="e">
        <f t="shared" si="22"/>
        <v>#N/A</v>
      </c>
      <c r="CO7" t="e">
        <f t="shared" si="22"/>
        <v>#N/A</v>
      </c>
      <c r="CP7" t="e">
        <f t="shared" si="22"/>
        <v>#N/A</v>
      </c>
      <c r="CQ7" t="e">
        <f t="shared" si="22"/>
        <v>#N/A</v>
      </c>
      <c r="CR7" t="e">
        <f t="shared" si="22"/>
        <v>#N/A</v>
      </c>
      <c r="CS7" t="e">
        <f t="shared" si="22"/>
        <v>#N/A</v>
      </c>
      <c r="CT7" t="e">
        <f t="shared" si="22"/>
        <v>#N/A</v>
      </c>
      <c r="CU7" t="e">
        <f t="shared" si="22"/>
        <v>#N/A</v>
      </c>
      <c r="CV7" t="e">
        <f t="shared" si="22"/>
        <v>#N/A</v>
      </c>
      <c r="CW7" t="e">
        <f t="shared" si="22"/>
        <v>#N/A</v>
      </c>
      <c r="CX7" t="e">
        <f t="shared" si="22"/>
        <v>#N/A</v>
      </c>
      <c r="CY7" t="e">
        <f t="shared" si="22"/>
        <v>#N/A</v>
      </c>
      <c r="CZ7" t="e">
        <f t="shared" si="22"/>
        <v>#N/A</v>
      </c>
      <c r="DA7" t="e">
        <f t="shared" si="22"/>
        <v>#N/A</v>
      </c>
      <c r="DB7" t="e">
        <f t="shared" si="22"/>
        <v>#N/A</v>
      </c>
      <c r="DC7" t="e">
        <f t="shared" si="22"/>
        <v>#N/A</v>
      </c>
      <c r="DD7" t="e">
        <f t="shared" si="22"/>
        <v>#N/A</v>
      </c>
      <c r="DE7" t="e">
        <f t="shared" si="22"/>
        <v>#N/A</v>
      </c>
      <c r="DF7" t="e">
        <f t="shared" si="22"/>
        <v>#N/A</v>
      </c>
      <c r="DG7" t="e">
        <f t="shared" si="22"/>
        <v>#N/A</v>
      </c>
      <c r="DH7" t="e">
        <f t="shared" si="22"/>
        <v>#N/A</v>
      </c>
      <c r="DI7" t="e">
        <f t="shared" si="22"/>
        <v>#N/A</v>
      </c>
      <c r="DJ7" t="e">
        <f t="shared" si="22"/>
        <v>#N/A</v>
      </c>
      <c r="DK7" t="e">
        <f t="shared" si="22"/>
        <v>#N/A</v>
      </c>
      <c r="DL7" t="e">
        <f t="shared" si="22"/>
        <v>#N/A</v>
      </c>
      <c r="DM7" t="e">
        <f t="shared" si="22"/>
        <v>#N/A</v>
      </c>
      <c r="DN7" t="e">
        <f t="shared" si="22"/>
        <v>#N/A</v>
      </c>
      <c r="DO7" t="e">
        <f t="shared" si="22"/>
        <v>#N/A</v>
      </c>
      <c r="DP7" t="e">
        <f t="shared" si="22"/>
        <v>#N/A</v>
      </c>
      <c r="DQ7" t="e">
        <f t="shared" si="22"/>
        <v>#N/A</v>
      </c>
      <c r="DR7" t="e">
        <f t="shared" si="22"/>
        <v>#N/A</v>
      </c>
      <c r="DS7" t="e">
        <f t="shared" si="22"/>
        <v>#N/A</v>
      </c>
      <c r="DT7" t="e">
        <f t="shared" si="22"/>
        <v>#N/A</v>
      </c>
      <c r="DU7" t="e">
        <f t="shared" si="22"/>
        <v>#N/A</v>
      </c>
      <c r="DV7" t="e">
        <f t="shared" si="22"/>
        <v>#N/A</v>
      </c>
      <c r="DW7" t="e">
        <f t="shared" si="22"/>
        <v>#N/A</v>
      </c>
      <c r="DX7" t="e">
        <f t="shared" si="22"/>
        <v>#N/A</v>
      </c>
      <c r="DY7" t="e">
        <f t="shared" si="22"/>
        <v>#N/A</v>
      </c>
      <c r="DZ7" t="e">
        <f t="shared" si="22"/>
        <v>#N/A</v>
      </c>
      <c r="EA7" t="e">
        <f t="shared" si="22"/>
        <v>#N/A</v>
      </c>
      <c r="EB7" t="e">
        <f t="shared" si="22"/>
        <v>#N/A</v>
      </c>
      <c r="EC7" t="e">
        <f t="shared" si="22"/>
        <v>#N/A</v>
      </c>
      <c r="ED7" t="e">
        <f t="shared" si="22"/>
        <v>#N/A</v>
      </c>
      <c r="EE7" t="e">
        <f t="shared" si="22"/>
        <v>#N/A</v>
      </c>
      <c r="EF7" t="e">
        <f t="shared" si="22"/>
        <v>#N/A</v>
      </c>
      <c r="EG7" t="e">
        <f t="shared" si="23"/>
        <v>#N/A</v>
      </c>
      <c r="EH7" t="e">
        <f t="shared" si="23"/>
        <v>#N/A</v>
      </c>
      <c r="EI7" t="e">
        <f t="shared" si="23"/>
        <v>#N/A</v>
      </c>
      <c r="EJ7" t="e">
        <f t="shared" si="23"/>
        <v>#N/A</v>
      </c>
      <c r="EK7" t="e">
        <f t="shared" si="23"/>
        <v>#N/A</v>
      </c>
      <c r="EL7" t="e">
        <f t="shared" si="23"/>
        <v>#N/A</v>
      </c>
      <c r="EM7" t="e">
        <f t="shared" si="23"/>
        <v>#N/A</v>
      </c>
      <c r="EN7" t="e">
        <f t="shared" si="23"/>
        <v>#N/A</v>
      </c>
      <c r="EO7" t="e">
        <f t="shared" si="23"/>
        <v>#N/A</v>
      </c>
      <c r="EP7" t="e">
        <f t="shared" si="23"/>
        <v>#N/A</v>
      </c>
      <c r="EQ7" t="e">
        <f t="shared" si="23"/>
        <v>#N/A</v>
      </c>
      <c r="ER7" t="e">
        <f t="shared" si="23"/>
        <v>#N/A</v>
      </c>
      <c r="ES7" t="e">
        <f t="shared" si="23"/>
        <v>#N/A</v>
      </c>
      <c r="ET7" t="e">
        <f t="shared" si="23"/>
        <v>#N/A</v>
      </c>
      <c r="EU7" t="e">
        <f t="shared" si="23"/>
        <v>#N/A</v>
      </c>
      <c r="EV7" t="e">
        <f t="shared" si="23"/>
        <v>#N/A</v>
      </c>
      <c r="EW7" t="e">
        <f t="shared" si="23"/>
        <v>#N/A</v>
      </c>
      <c r="EX7" t="e">
        <f t="shared" si="23"/>
        <v>#N/A</v>
      </c>
      <c r="EY7" t="e">
        <f t="shared" si="23"/>
        <v>#N/A</v>
      </c>
      <c r="EZ7" t="e">
        <f t="shared" si="23"/>
        <v>#N/A</v>
      </c>
      <c r="FA7" t="e">
        <f t="shared" si="23"/>
        <v>#N/A</v>
      </c>
      <c r="FB7" t="e">
        <f t="shared" si="23"/>
        <v>#N/A</v>
      </c>
      <c r="FC7" t="e">
        <f t="shared" si="23"/>
        <v>#N/A</v>
      </c>
      <c r="FD7" t="e">
        <f t="shared" si="23"/>
        <v>#N/A</v>
      </c>
      <c r="FE7" t="e">
        <f t="shared" si="23"/>
        <v>#N/A</v>
      </c>
      <c r="FF7" t="e">
        <f t="shared" si="23"/>
        <v>#N/A</v>
      </c>
      <c r="FG7" t="e">
        <f t="shared" si="23"/>
        <v>#N/A</v>
      </c>
      <c r="FH7" t="e">
        <f t="shared" si="23"/>
        <v>#N/A</v>
      </c>
      <c r="FI7" t="e">
        <f t="shared" si="23"/>
        <v>#N/A</v>
      </c>
      <c r="FJ7" t="e">
        <f t="shared" si="23"/>
        <v>#N/A</v>
      </c>
      <c r="FK7" t="e">
        <f t="shared" si="23"/>
        <v>#N/A</v>
      </c>
      <c r="FL7" t="e">
        <f t="shared" si="23"/>
        <v>#N/A</v>
      </c>
      <c r="FM7" t="e">
        <f t="shared" si="23"/>
        <v>#N/A</v>
      </c>
      <c r="FN7" t="e">
        <f t="shared" si="23"/>
        <v>#N/A</v>
      </c>
      <c r="FO7" t="e">
        <f t="shared" si="23"/>
        <v>#N/A</v>
      </c>
      <c r="FP7" t="e">
        <f t="shared" si="23"/>
        <v>#N/A</v>
      </c>
      <c r="FQ7" t="e">
        <f t="shared" si="23"/>
        <v>#N/A</v>
      </c>
      <c r="FR7" t="e">
        <f t="shared" si="23"/>
        <v>#N/A</v>
      </c>
      <c r="FS7" t="e">
        <f t="shared" si="23"/>
        <v>#N/A</v>
      </c>
      <c r="FT7" t="e">
        <f t="shared" si="23"/>
        <v>#N/A</v>
      </c>
      <c r="FU7" t="e">
        <f t="shared" si="23"/>
        <v>#N/A</v>
      </c>
      <c r="FV7" t="e">
        <f t="shared" si="23"/>
        <v>#N/A</v>
      </c>
      <c r="FW7" t="e">
        <f t="shared" si="23"/>
        <v>#N/A</v>
      </c>
      <c r="FX7" t="e">
        <f t="shared" si="23"/>
        <v>#N/A</v>
      </c>
      <c r="FY7" t="e">
        <f t="shared" si="23"/>
        <v>#N/A</v>
      </c>
      <c r="FZ7" t="e">
        <f t="shared" si="23"/>
        <v>#N/A</v>
      </c>
      <c r="GA7" t="e">
        <f t="shared" si="23"/>
        <v>#N/A</v>
      </c>
      <c r="GB7" t="e">
        <f t="shared" si="23"/>
        <v>#N/A</v>
      </c>
      <c r="GC7" t="e">
        <f t="shared" si="23"/>
        <v>#N/A</v>
      </c>
      <c r="GD7" t="e">
        <f t="shared" si="23"/>
        <v>#N/A</v>
      </c>
      <c r="GE7" t="e">
        <f t="shared" si="23"/>
        <v>#N/A</v>
      </c>
      <c r="GF7" t="e">
        <f t="shared" si="23"/>
        <v>#N/A</v>
      </c>
      <c r="GG7" t="e">
        <f t="shared" si="23"/>
        <v>#N/A</v>
      </c>
      <c r="GH7" t="e">
        <f t="shared" si="23"/>
        <v>#N/A</v>
      </c>
      <c r="GI7" t="e">
        <f t="shared" si="23"/>
        <v>#N/A</v>
      </c>
      <c r="GJ7" t="e">
        <f t="shared" si="23"/>
        <v>#N/A</v>
      </c>
      <c r="GK7" t="e">
        <f t="shared" si="23"/>
        <v>#N/A</v>
      </c>
      <c r="GL7" t="e">
        <f t="shared" si="23"/>
        <v>#N/A</v>
      </c>
      <c r="GM7" t="e">
        <f t="shared" si="23"/>
        <v>#N/A</v>
      </c>
      <c r="GN7" t="e">
        <f t="shared" si="23"/>
        <v>#N/A</v>
      </c>
      <c r="GO7" t="e">
        <f t="shared" si="23"/>
        <v>#N/A</v>
      </c>
      <c r="GP7" t="e">
        <f t="shared" si="23"/>
        <v>#N/A</v>
      </c>
      <c r="GQ7" t="e">
        <f t="shared" si="23"/>
        <v>#N/A</v>
      </c>
      <c r="GR7" t="e">
        <f t="shared" si="23"/>
        <v>#N/A</v>
      </c>
      <c r="GS7" t="e">
        <f t="shared" si="24"/>
        <v>#N/A</v>
      </c>
      <c r="GT7" t="e">
        <f t="shared" si="24"/>
        <v>#N/A</v>
      </c>
      <c r="GU7" t="e">
        <f t="shared" si="24"/>
        <v>#N/A</v>
      </c>
      <c r="GV7" t="e">
        <f t="shared" si="24"/>
        <v>#N/A</v>
      </c>
      <c r="GW7" t="e">
        <f t="shared" si="24"/>
        <v>#N/A</v>
      </c>
      <c r="GX7" t="e">
        <f t="shared" si="24"/>
        <v>#N/A</v>
      </c>
      <c r="GY7" t="e">
        <f t="shared" si="24"/>
        <v>#N/A</v>
      </c>
      <c r="GZ7" t="e">
        <f t="shared" si="24"/>
        <v>#N/A</v>
      </c>
      <c r="HA7" t="e">
        <f t="shared" si="24"/>
        <v>#N/A</v>
      </c>
      <c r="HB7" t="e">
        <f t="shared" si="24"/>
        <v>#N/A</v>
      </c>
      <c r="HC7" t="e">
        <f t="shared" si="24"/>
        <v>#N/A</v>
      </c>
      <c r="HD7" t="e">
        <f t="shared" si="24"/>
        <v>#N/A</v>
      </c>
      <c r="HE7" t="e">
        <f t="shared" si="24"/>
        <v>#N/A</v>
      </c>
      <c r="HF7" t="e">
        <f t="shared" si="24"/>
        <v>#N/A</v>
      </c>
      <c r="HG7" t="e">
        <f t="shared" si="24"/>
        <v>#N/A</v>
      </c>
      <c r="HH7" t="e">
        <f t="shared" si="24"/>
        <v>#N/A</v>
      </c>
      <c r="HI7" t="e">
        <f t="shared" si="24"/>
        <v>#N/A</v>
      </c>
      <c r="HJ7" t="e">
        <f t="shared" si="24"/>
        <v>#N/A</v>
      </c>
      <c r="HK7" t="e">
        <f t="shared" si="24"/>
        <v>#N/A</v>
      </c>
      <c r="HL7" t="e">
        <f t="shared" si="24"/>
        <v>#N/A</v>
      </c>
      <c r="HM7" t="e">
        <f t="shared" si="24"/>
        <v>#N/A</v>
      </c>
      <c r="HN7" t="e">
        <f t="shared" si="24"/>
        <v>#N/A</v>
      </c>
      <c r="HO7" t="e">
        <f t="shared" si="24"/>
        <v>#N/A</v>
      </c>
      <c r="HP7" t="e">
        <f t="shared" si="24"/>
        <v>#N/A</v>
      </c>
      <c r="HQ7" t="e">
        <f t="shared" si="24"/>
        <v>#N/A</v>
      </c>
      <c r="HR7" t="e">
        <f t="shared" si="24"/>
        <v>#N/A</v>
      </c>
      <c r="HS7" t="e">
        <f t="shared" si="24"/>
        <v>#N/A</v>
      </c>
      <c r="HT7" t="e">
        <f t="shared" si="24"/>
        <v>#N/A</v>
      </c>
      <c r="HU7" t="e">
        <f t="shared" si="24"/>
        <v>#N/A</v>
      </c>
      <c r="HV7" t="e">
        <f t="shared" si="24"/>
        <v>#N/A</v>
      </c>
      <c r="HW7" t="e">
        <f t="shared" si="24"/>
        <v>#N/A</v>
      </c>
      <c r="HX7" t="e">
        <f t="shared" si="24"/>
        <v>#N/A</v>
      </c>
      <c r="HY7" t="e">
        <f t="shared" si="24"/>
        <v>#N/A</v>
      </c>
      <c r="HZ7" t="e">
        <f t="shared" si="24"/>
        <v>#N/A</v>
      </c>
      <c r="IA7" t="e">
        <f t="shared" si="24"/>
        <v>#N/A</v>
      </c>
      <c r="IB7" t="e">
        <f t="shared" si="24"/>
        <v>#N/A</v>
      </c>
      <c r="IC7" t="e">
        <f t="shared" si="24"/>
        <v>#N/A</v>
      </c>
      <c r="ID7" t="e">
        <f t="shared" si="24"/>
        <v>#N/A</v>
      </c>
      <c r="IE7" t="e">
        <f t="shared" si="24"/>
        <v>#N/A</v>
      </c>
      <c r="IF7" t="e">
        <f t="shared" si="24"/>
        <v>#N/A</v>
      </c>
      <c r="IG7" t="e">
        <f t="shared" si="24"/>
        <v>#N/A</v>
      </c>
      <c r="IH7" t="e">
        <f t="shared" si="24"/>
        <v>#N/A</v>
      </c>
      <c r="II7" t="e">
        <f t="shared" si="24"/>
        <v>#N/A</v>
      </c>
      <c r="IJ7" t="e">
        <f t="shared" si="24"/>
        <v>#N/A</v>
      </c>
      <c r="IK7" t="e">
        <f t="shared" si="24"/>
        <v>#N/A</v>
      </c>
      <c r="IL7" t="e">
        <f t="shared" si="24"/>
        <v>#N/A</v>
      </c>
      <c r="IM7" t="e">
        <f t="shared" si="24"/>
        <v>#N/A</v>
      </c>
      <c r="IN7" t="e">
        <f t="shared" si="24"/>
        <v>#N/A</v>
      </c>
      <c r="IO7" t="e">
        <f t="shared" si="24"/>
        <v>#N/A</v>
      </c>
      <c r="IP7" t="e">
        <f t="shared" si="24"/>
        <v>#N/A</v>
      </c>
      <c r="IQ7" t="e">
        <f t="shared" si="24"/>
        <v>#N/A</v>
      </c>
      <c r="IR7" t="e">
        <f t="shared" si="24"/>
        <v>#N/A</v>
      </c>
      <c r="IS7" t="e">
        <f t="shared" si="24"/>
        <v>#N/A</v>
      </c>
      <c r="IT7" t="e">
        <f t="shared" si="24"/>
        <v>#N/A</v>
      </c>
      <c r="IU7" t="e">
        <f t="shared" si="24"/>
        <v>#N/A</v>
      </c>
      <c r="IV7" t="e">
        <f t="shared" si="24"/>
        <v>#N/A</v>
      </c>
      <c r="IW7" t="e">
        <f t="shared" si="24"/>
        <v>#N/A</v>
      </c>
      <c r="IX7" t="e">
        <f t="shared" si="24"/>
        <v>#N/A</v>
      </c>
      <c r="IY7" t="e">
        <f t="shared" si="24"/>
        <v>#N/A</v>
      </c>
      <c r="IZ7" t="e">
        <f t="shared" si="24"/>
        <v>#N/A</v>
      </c>
      <c r="JA7" t="e">
        <f t="shared" si="24"/>
        <v>#N/A</v>
      </c>
      <c r="JB7" t="e">
        <f t="shared" si="24"/>
        <v>#N/A</v>
      </c>
      <c r="JC7" t="e">
        <f t="shared" si="24"/>
        <v>#N/A</v>
      </c>
      <c r="JD7" t="e">
        <f t="shared" si="24"/>
        <v>#N/A</v>
      </c>
      <c r="JE7" t="e">
        <f t="shared" si="25"/>
        <v>#N/A</v>
      </c>
      <c r="JF7" t="e">
        <f t="shared" si="25"/>
        <v>#N/A</v>
      </c>
      <c r="JG7" t="e">
        <f t="shared" si="25"/>
        <v>#N/A</v>
      </c>
      <c r="JH7" t="e">
        <f t="shared" si="25"/>
        <v>#N/A</v>
      </c>
      <c r="JI7" t="e">
        <f t="shared" si="25"/>
        <v>#N/A</v>
      </c>
      <c r="JJ7" t="e">
        <f t="shared" si="25"/>
        <v>#N/A</v>
      </c>
      <c r="JK7" t="e">
        <f t="shared" si="25"/>
        <v>#N/A</v>
      </c>
      <c r="JL7" t="e">
        <f t="shared" si="25"/>
        <v>#N/A</v>
      </c>
      <c r="JM7" t="e">
        <f t="shared" si="25"/>
        <v>#N/A</v>
      </c>
      <c r="JN7" t="e">
        <f t="shared" si="25"/>
        <v>#N/A</v>
      </c>
      <c r="JO7" t="e">
        <f t="shared" si="25"/>
        <v>#N/A</v>
      </c>
      <c r="JP7" t="e">
        <f t="shared" si="25"/>
        <v>#N/A</v>
      </c>
      <c r="JQ7" t="e">
        <f t="shared" si="25"/>
        <v>#N/A</v>
      </c>
      <c r="JR7" t="e">
        <f t="shared" si="25"/>
        <v>#N/A</v>
      </c>
      <c r="JS7" t="e">
        <f t="shared" si="25"/>
        <v>#N/A</v>
      </c>
      <c r="JT7" t="e">
        <f t="shared" si="25"/>
        <v>#N/A</v>
      </c>
      <c r="JU7" t="e">
        <f t="shared" si="25"/>
        <v>#N/A</v>
      </c>
      <c r="JV7" t="e">
        <f t="shared" si="25"/>
        <v>#N/A</v>
      </c>
      <c r="JW7" t="e">
        <f t="shared" si="25"/>
        <v>#N/A</v>
      </c>
      <c r="JX7" t="e">
        <f t="shared" si="25"/>
        <v>#N/A</v>
      </c>
      <c r="JY7" t="e">
        <f t="shared" si="25"/>
        <v>#N/A</v>
      </c>
      <c r="JZ7" t="e">
        <f t="shared" si="25"/>
        <v>#N/A</v>
      </c>
      <c r="KA7" t="e">
        <f t="shared" si="25"/>
        <v>#N/A</v>
      </c>
      <c r="KB7" t="e">
        <f t="shared" si="25"/>
        <v>#N/A</v>
      </c>
      <c r="KC7" t="e">
        <f t="shared" si="25"/>
        <v>#N/A</v>
      </c>
      <c r="KD7" t="e">
        <f t="shared" si="25"/>
        <v>#N/A</v>
      </c>
      <c r="KE7" t="e">
        <f t="shared" si="25"/>
        <v>#N/A</v>
      </c>
      <c r="KF7" t="e">
        <f t="shared" si="25"/>
        <v>#N/A</v>
      </c>
      <c r="KG7" t="e">
        <f t="shared" si="25"/>
        <v>#N/A</v>
      </c>
      <c r="KH7" t="e">
        <f t="shared" si="25"/>
        <v>#N/A</v>
      </c>
      <c r="KI7" t="e">
        <f t="shared" si="25"/>
        <v>#N/A</v>
      </c>
      <c r="KJ7" t="e">
        <f t="shared" si="25"/>
        <v>#N/A</v>
      </c>
      <c r="KK7" t="e">
        <f t="shared" si="25"/>
        <v>#N/A</v>
      </c>
      <c r="KL7" t="e">
        <f t="shared" si="25"/>
        <v>#N/A</v>
      </c>
      <c r="KM7" t="e">
        <f t="shared" si="25"/>
        <v>#N/A</v>
      </c>
      <c r="KN7" t="e">
        <f t="shared" si="25"/>
        <v>#N/A</v>
      </c>
      <c r="KO7" t="e">
        <f t="shared" si="25"/>
        <v>#N/A</v>
      </c>
      <c r="KP7" t="e">
        <f t="shared" si="25"/>
        <v>#N/A</v>
      </c>
      <c r="KQ7" t="e">
        <f t="shared" si="25"/>
        <v>#N/A</v>
      </c>
      <c r="KR7" t="e">
        <f t="shared" si="25"/>
        <v>#N/A</v>
      </c>
      <c r="KS7" t="e">
        <f t="shared" si="25"/>
        <v>#N/A</v>
      </c>
      <c r="KT7" t="e">
        <f t="shared" si="25"/>
        <v>#N/A</v>
      </c>
      <c r="KU7" t="e">
        <f t="shared" si="25"/>
        <v>#N/A</v>
      </c>
      <c r="KV7" t="e">
        <f t="shared" si="25"/>
        <v>#N/A</v>
      </c>
      <c r="KW7" t="e">
        <f t="shared" si="25"/>
        <v>#N/A</v>
      </c>
      <c r="KX7" t="e">
        <f t="shared" si="25"/>
        <v>#N/A</v>
      </c>
      <c r="KY7" t="e">
        <f t="shared" si="25"/>
        <v>#N/A</v>
      </c>
      <c r="KZ7" t="e">
        <f t="shared" si="25"/>
        <v>#N/A</v>
      </c>
      <c r="LA7" t="e">
        <f t="shared" si="25"/>
        <v>#N/A</v>
      </c>
      <c r="LB7" t="e">
        <f t="shared" si="25"/>
        <v>#N/A</v>
      </c>
      <c r="LC7" t="e">
        <f t="shared" si="25"/>
        <v>#N/A</v>
      </c>
      <c r="LD7" t="e">
        <f t="shared" si="25"/>
        <v>#N/A</v>
      </c>
      <c r="LE7" t="e">
        <f t="shared" si="25"/>
        <v>#N/A</v>
      </c>
      <c r="LF7" t="e">
        <f t="shared" si="25"/>
        <v>#N/A</v>
      </c>
      <c r="LG7" t="e">
        <f t="shared" si="25"/>
        <v>#N/A</v>
      </c>
      <c r="LH7" t="e">
        <f t="shared" si="25"/>
        <v>#N/A</v>
      </c>
      <c r="LI7" t="e">
        <f t="shared" si="25"/>
        <v>#N/A</v>
      </c>
      <c r="LJ7" t="e">
        <f t="shared" si="25"/>
        <v>#N/A</v>
      </c>
      <c r="LK7" t="e">
        <f t="shared" si="25"/>
        <v>#N/A</v>
      </c>
      <c r="LL7" t="e">
        <f t="shared" si="25"/>
        <v>#N/A</v>
      </c>
      <c r="LM7" t="e">
        <f t="shared" si="25"/>
        <v>#N/A</v>
      </c>
      <c r="LN7" t="e">
        <f t="shared" si="25"/>
        <v>#N/A</v>
      </c>
      <c r="LO7" t="e">
        <f t="shared" si="25"/>
        <v>#N/A</v>
      </c>
      <c r="LP7" t="e">
        <f t="shared" si="25"/>
        <v>#N/A</v>
      </c>
      <c r="LQ7" t="e">
        <f t="shared" si="26"/>
        <v>#N/A</v>
      </c>
      <c r="LR7" t="e">
        <f t="shared" si="26"/>
        <v>#N/A</v>
      </c>
      <c r="LS7" t="e">
        <f t="shared" si="26"/>
        <v>#N/A</v>
      </c>
      <c r="LT7" t="e">
        <f t="shared" si="26"/>
        <v>#N/A</v>
      </c>
      <c r="LU7" t="e">
        <f t="shared" si="26"/>
        <v>#N/A</v>
      </c>
      <c r="LV7" t="e">
        <f t="shared" si="26"/>
        <v>#N/A</v>
      </c>
      <c r="LW7" t="e">
        <f t="shared" si="26"/>
        <v>#N/A</v>
      </c>
      <c r="LX7" t="e">
        <f t="shared" si="26"/>
        <v>#N/A</v>
      </c>
      <c r="LY7" t="e">
        <f t="shared" si="26"/>
        <v>#N/A</v>
      </c>
      <c r="LZ7" t="e">
        <f t="shared" si="26"/>
        <v>#N/A</v>
      </c>
      <c r="MA7" t="e">
        <f t="shared" si="26"/>
        <v>#N/A</v>
      </c>
      <c r="MB7" t="e">
        <f t="shared" si="26"/>
        <v>#N/A</v>
      </c>
      <c r="MC7" t="e">
        <f t="shared" si="26"/>
        <v>#N/A</v>
      </c>
      <c r="MD7" t="e">
        <f t="shared" si="26"/>
        <v>#N/A</v>
      </c>
      <c r="ME7" t="e">
        <f t="shared" si="26"/>
        <v>#N/A</v>
      </c>
      <c r="MF7" t="e">
        <f t="shared" si="26"/>
        <v>#N/A</v>
      </c>
      <c r="MG7" t="e">
        <f t="shared" si="26"/>
        <v>#N/A</v>
      </c>
      <c r="MH7" t="e">
        <f t="shared" si="26"/>
        <v>#N/A</v>
      </c>
      <c r="MI7" t="e">
        <f t="shared" si="26"/>
        <v>#N/A</v>
      </c>
      <c r="MJ7" t="e">
        <f t="shared" si="26"/>
        <v>#N/A</v>
      </c>
      <c r="MK7" t="e">
        <f t="shared" si="26"/>
        <v>#N/A</v>
      </c>
      <c r="ML7" t="e">
        <f t="shared" si="26"/>
        <v>#N/A</v>
      </c>
      <c r="MM7" t="e">
        <f t="shared" si="26"/>
        <v>#N/A</v>
      </c>
      <c r="MN7" t="e">
        <f t="shared" si="26"/>
        <v>#N/A</v>
      </c>
      <c r="MO7" t="e">
        <f t="shared" si="26"/>
        <v>#N/A</v>
      </c>
      <c r="MP7" t="e">
        <f t="shared" si="26"/>
        <v>#N/A</v>
      </c>
      <c r="MQ7" t="e">
        <f t="shared" si="26"/>
        <v>#N/A</v>
      </c>
      <c r="MR7" t="e">
        <f t="shared" si="26"/>
        <v>#N/A</v>
      </c>
      <c r="MS7" t="e">
        <f t="shared" si="26"/>
        <v>#N/A</v>
      </c>
      <c r="MT7" t="e">
        <f t="shared" si="26"/>
        <v>#N/A</v>
      </c>
      <c r="MU7" t="e">
        <f t="shared" si="26"/>
        <v>#N/A</v>
      </c>
      <c r="MV7" t="e">
        <f t="shared" si="26"/>
        <v>#N/A</v>
      </c>
      <c r="MW7" t="e">
        <f t="shared" si="26"/>
        <v>#N/A</v>
      </c>
      <c r="MX7" t="e">
        <f t="shared" si="26"/>
        <v>#N/A</v>
      </c>
      <c r="MY7" t="e">
        <f t="shared" si="26"/>
        <v>#N/A</v>
      </c>
      <c r="MZ7" t="e">
        <f t="shared" si="26"/>
        <v>#N/A</v>
      </c>
      <c r="NA7" t="e">
        <f t="shared" si="26"/>
        <v>#N/A</v>
      </c>
      <c r="NB7" t="e">
        <f t="shared" si="26"/>
        <v>#N/A</v>
      </c>
      <c r="NC7" t="e">
        <f t="shared" si="26"/>
        <v>#N/A</v>
      </c>
      <c r="ND7" t="e">
        <f t="shared" si="26"/>
        <v>#N/A</v>
      </c>
      <c r="NE7" t="e">
        <f t="shared" si="26"/>
        <v>#N/A</v>
      </c>
      <c r="NF7" t="e">
        <f t="shared" si="26"/>
        <v>#N/A</v>
      </c>
      <c r="NG7" t="e">
        <f t="shared" si="26"/>
        <v>#N/A</v>
      </c>
      <c r="NH7" t="e">
        <f t="shared" si="26"/>
        <v>#N/A</v>
      </c>
      <c r="NI7" t="e">
        <f t="shared" si="26"/>
        <v>#N/A</v>
      </c>
      <c r="NJ7" t="e">
        <f t="shared" si="26"/>
        <v>#N/A</v>
      </c>
      <c r="NK7" t="e">
        <f t="shared" si="26"/>
        <v>#N/A</v>
      </c>
      <c r="NL7" t="e">
        <f t="shared" si="26"/>
        <v>#N/A</v>
      </c>
      <c r="NM7" t="e">
        <f t="shared" si="26"/>
        <v>#N/A</v>
      </c>
      <c r="NN7" t="e">
        <f t="shared" si="26"/>
        <v>#N/A</v>
      </c>
      <c r="NO7" t="e">
        <f t="shared" si="26"/>
        <v>#N/A</v>
      </c>
      <c r="NP7" t="e">
        <f t="shared" si="26"/>
        <v>#N/A</v>
      </c>
      <c r="NQ7" t="e">
        <f t="shared" si="26"/>
        <v>#N/A</v>
      </c>
      <c r="NR7" t="e">
        <f t="shared" si="26"/>
        <v>#N/A</v>
      </c>
      <c r="NS7" t="e">
        <f t="shared" si="26"/>
        <v>#N/A</v>
      </c>
      <c r="NT7" t="e">
        <f t="shared" si="26"/>
        <v>#N/A</v>
      </c>
      <c r="NU7" t="e">
        <f t="shared" si="26"/>
        <v>#N/A</v>
      </c>
      <c r="NV7" t="e">
        <f t="shared" si="26"/>
        <v>#N/A</v>
      </c>
      <c r="NW7" t="e">
        <f t="shared" si="26"/>
        <v>#N/A</v>
      </c>
      <c r="NX7" t="e">
        <f t="shared" si="26"/>
        <v>#N/A</v>
      </c>
      <c r="NY7" t="e">
        <f t="shared" si="26"/>
        <v>#N/A</v>
      </c>
      <c r="NZ7" t="e">
        <f t="shared" si="26"/>
        <v>#N/A</v>
      </c>
      <c r="OA7" t="e">
        <f t="shared" si="26"/>
        <v>#N/A</v>
      </c>
      <c r="OB7" t="e">
        <f t="shared" si="26"/>
        <v>#N/A</v>
      </c>
      <c r="OC7" t="e">
        <f t="shared" si="27"/>
        <v>#N/A</v>
      </c>
      <c r="OD7" t="e">
        <f t="shared" si="27"/>
        <v>#N/A</v>
      </c>
      <c r="OE7" t="e">
        <f t="shared" si="27"/>
        <v>#N/A</v>
      </c>
      <c r="OF7" t="e">
        <f t="shared" si="27"/>
        <v>#N/A</v>
      </c>
      <c r="OG7" t="e">
        <f t="shared" si="27"/>
        <v>#N/A</v>
      </c>
      <c r="OH7" t="e">
        <f t="shared" si="27"/>
        <v>#N/A</v>
      </c>
      <c r="OI7" t="e">
        <f t="shared" si="27"/>
        <v>#N/A</v>
      </c>
      <c r="OJ7" t="e">
        <f t="shared" si="27"/>
        <v>#N/A</v>
      </c>
      <c r="OK7" t="e">
        <f t="shared" si="27"/>
        <v>#N/A</v>
      </c>
      <c r="OL7" t="e">
        <f t="shared" si="27"/>
        <v>#N/A</v>
      </c>
      <c r="OM7" t="e">
        <f t="shared" si="27"/>
        <v>#N/A</v>
      </c>
      <c r="ON7" t="e">
        <f t="shared" si="27"/>
        <v>#N/A</v>
      </c>
      <c r="OO7" t="e">
        <f t="shared" si="27"/>
        <v>#N/A</v>
      </c>
      <c r="OP7" t="e">
        <f t="shared" si="27"/>
        <v>#N/A</v>
      </c>
      <c r="OQ7" t="e">
        <f t="shared" si="27"/>
        <v>#N/A</v>
      </c>
      <c r="OR7" t="e">
        <f t="shared" si="27"/>
        <v>#N/A</v>
      </c>
      <c r="OS7" t="e">
        <f t="shared" si="27"/>
        <v>#N/A</v>
      </c>
      <c r="OT7" t="e">
        <f t="shared" si="27"/>
        <v>#N/A</v>
      </c>
      <c r="OU7" t="e">
        <f t="shared" si="27"/>
        <v>#N/A</v>
      </c>
      <c r="OV7" t="e">
        <f t="shared" si="27"/>
        <v>#N/A</v>
      </c>
      <c r="OW7" t="e">
        <f t="shared" si="27"/>
        <v>#N/A</v>
      </c>
      <c r="OX7" t="e">
        <f t="shared" si="27"/>
        <v>#N/A</v>
      </c>
      <c r="OY7" t="e">
        <f t="shared" si="27"/>
        <v>#N/A</v>
      </c>
      <c r="OZ7" t="e">
        <f t="shared" si="27"/>
        <v>#N/A</v>
      </c>
      <c r="PA7" t="e">
        <f t="shared" si="27"/>
        <v>#N/A</v>
      </c>
      <c r="PB7" t="e">
        <f t="shared" si="27"/>
        <v>#N/A</v>
      </c>
      <c r="PC7" t="e">
        <f t="shared" si="27"/>
        <v>#N/A</v>
      </c>
      <c r="PD7" t="e">
        <f t="shared" si="27"/>
        <v>#N/A</v>
      </c>
      <c r="PE7" t="e">
        <f t="shared" si="27"/>
        <v>#N/A</v>
      </c>
      <c r="PF7" t="e">
        <f t="shared" si="27"/>
        <v>#N/A</v>
      </c>
      <c r="PG7" t="e">
        <f t="shared" si="27"/>
        <v>#N/A</v>
      </c>
      <c r="PH7" t="e">
        <f t="shared" si="27"/>
        <v>#N/A</v>
      </c>
      <c r="PI7" t="e">
        <f t="shared" si="27"/>
        <v>#N/A</v>
      </c>
      <c r="PJ7" t="e">
        <f t="shared" si="27"/>
        <v>#N/A</v>
      </c>
      <c r="PK7" t="e">
        <f t="shared" si="27"/>
        <v>#N/A</v>
      </c>
      <c r="PL7" t="e">
        <f t="shared" si="27"/>
        <v>#N/A</v>
      </c>
      <c r="PM7" t="e">
        <f t="shared" si="27"/>
        <v>#N/A</v>
      </c>
      <c r="PN7" t="e">
        <f t="shared" si="27"/>
        <v>#N/A</v>
      </c>
      <c r="PO7" t="e">
        <f t="shared" si="27"/>
        <v>#N/A</v>
      </c>
      <c r="PP7" t="e">
        <f t="shared" si="27"/>
        <v>#N/A</v>
      </c>
      <c r="PQ7" t="e">
        <f t="shared" si="27"/>
        <v>#N/A</v>
      </c>
      <c r="PR7" t="e">
        <f t="shared" si="27"/>
        <v>#N/A</v>
      </c>
      <c r="PS7" t="e">
        <f t="shared" si="27"/>
        <v>#N/A</v>
      </c>
      <c r="PT7" t="e">
        <f t="shared" si="27"/>
        <v>#N/A</v>
      </c>
      <c r="PU7" t="e">
        <f t="shared" si="27"/>
        <v>#N/A</v>
      </c>
      <c r="PV7" t="e">
        <f t="shared" si="27"/>
        <v>#N/A</v>
      </c>
      <c r="PW7" t="e">
        <f t="shared" si="27"/>
        <v>#N/A</v>
      </c>
      <c r="PX7" t="e">
        <f t="shared" si="27"/>
        <v>#N/A</v>
      </c>
      <c r="PY7" t="e">
        <f t="shared" si="27"/>
        <v>#N/A</v>
      </c>
      <c r="PZ7" t="e">
        <f t="shared" si="27"/>
        <v>#N/A</v>
      </c>
      <c r="QA7" t="e">
        <f t="shared" si="27"/>
        <v>#N/A</v>
      </c>
      <c r="QB7" t="e">
        <f t="shared" si="27"/>
        <v>#N/A</v>
      </c>
      <c r="QC7" t="e">
        <f t="shared" si="27"/>
        <v>#N/A</v>
      </c>
      <c r="QD7" t="e">
        <f t="shared" si="27"/>
        <v>#N/A</v>
      </c>
      <c r="QE7" t="e">
        <f t="shared" si="27"/>
        <v>#N/A</v>
      </c>
      <c r="QF7" t="e">
        <f t="shared" si="27"/>
        <v>#N/A</v>
      </c>
      <c r="QG7" t="e">
        <f t="shared" si="27"/>
        <v>#N/A</v>
      </c>
      <c r="QH7" t="e">
        <f t="shared" si="27"/>
        <v>#N/A</v>
      </c>
      <c r="QI7" t="e">
        <f t="shared" si="27"/>
        <v>#N/A</v>
      </c>
      <c r="QJ7" t="e">
        <f t="shared" si="27"/>
        <v>#N/A</v>
      </c>
      <c r="QK7" t="e">
        <f t="shared" si="27"/>
        <v>#N/A</v>
      </c>
      <c r="QL7" t="e">
        <f t="shared" si="27"/>
        <v>#N/A</v>
      </c>
      <c r="QM7" t="e">
        <f t="shared" si="27"/>
        <v>#N/A</v>
      </c>
      <c r="QN7" t="e">
        <f t="shared" si="27"/>
        <v>#N/A</v>
      </c>
      <c r="QO7" t="e">
        <f t="shared" si="28"/>
        <v>#N/A</v>
      </c>
      <c r="QP7" t="e">
        <f t="shared" si="28"/>
        <v>#N/A</v>
      </c>
      <c r="QQ7" t="e">
        <f t="shared" si="28"/>
        <v>#N/A</v>
      </c>
      <c r="QR7" t="e">
        <f t="shared" si="28"/>
        <v>#N/A</v>
      </c>
      <c r="QS7" t="e">
        <f t="shared" si="28"/>
        <v>#N/A</v>
      </c>
      <c r="QT7" t="e">
        <f t="shared" si="28"/>
        <v>#N/A</v>
      </c>
      <c r="QU7" t="e">
        <f t="shared" si="28"/>
        <v>#N/A</v>
      </c>
      <c r="QV7" t="e">
        <f t="shared" si="28"/>
        <v>#N/A</v>
      </c>
      <c r="QW7" t="e">
        <f t="shared" si="28"/>
        <v>#N/A</v>
      </c>
      <c r="QX7" t="e">
        <f t="shared" si="28"/>
        <v>#N/A</v>
      </c>
      <c r="QY7" t="e">
        <f t="shared" si="28"/>
        <v>#N/A</v>
      </c>
      <c r="QZ7" t="e">
        <f t="shared" si="28"/>
        <v>#N/A</v>
      </c>
      <c r="RA7" t="e">
        <f t="shared" si="28"/>
        <v>#N/A</v>
      </c>
      <c r="RB7" t="e">
        <f t="shared" si="28"/>
        <v>#N/A</v>
      </c>
      <c r="RC7" t="e">
        <f t="shared" si="28"/>
        <v>#N/A</v>
      </c>
      <c r="RD7" t="e">
        <f t="shared" si="28"/>
        <v>#N/A</v>
      </c>
      <c r="RE7" t="e">
        <f t="shared" si="28"/>
        <v>#N/A</v>
      </c>
      <c r="RF7" t="e">
        <f t="shared" si="28"/>
        <v>#N/A</v>
      </c>
      <c r="RG7" t="e">
        <f t="shared" si="28"/>
        <v>#N/A</v>
      </c>
      <c r="RH7" t="e">
        <f t="shared" si="28"/>
        <v>#N/A</v>
      </c>
      <c r="RI7" t="e">
        <f t="shared" si="28"/>
        <v>#N/A</v>
      </c>
      <c r="RJ7" t="e">
        <f t="shared" si="28"/>
        <v>#N/A</v>
      </c>
      <c r="RK7" t="e">
        <f t="shared" si="28"/>
        <v>#N/A</v>
      </c>
      <c r="RL7" t="e">
        <f t="shared" si="28"/>
        <v>#N/A</v>
      </c>
      <c r="RM7" t="e">
        <f t="shared" si="28"/>
        <v>#N/A</v>
      </c>
      <c r="RN7" t="e">
        <f t="shared" si="28"/>
        <v>#N/A</v>
      </c>
      <c r="RO7" t="e">
        <f t="shared" si="28"/>
        <v>#N/A</v>
      </c>
      <c r="RP7" t="e">
        <f t="shared" si="28"/>
        <v>#N/A</v>
      </c>
      <c r="RQ7" t="e">
        <f t="shared" si="28"/>
        <v>#N/A</v>
      </c>
      <c r="RR7" t="e">
        <f t="shared" si="28"/>
        <v>#N/A</v>
      </c>
      <c r="RS7" t="e">
        <f t="shared" si="28"/>
        <v>#N/A</v>
      </c>
      <c r="RT7" t="e">
        <f t="shared" si="28"/>
        <v>#N/A</v>
      </c>
      <c r="RU7" t="e">
        <f t="shared" si="28"/>
        <v>#N/A</v>
      </c>
      <c r="RV7" t="e">
        <f t="shared" si="28"/>
        <v>#N/A</v>
      </c>
      <c r="RW7" t="e">
        <f t="shared" si="28"/>
        <v>#N/A</v>
      </c>
      <c r="RX7" t="e">
        <f t="shared" si="28"/>
        <v>#N/A</v>
      </c>
      <c r="RY7" t="e">
        <f t="shared" si="28"/>
        <v>#N/A</v>
      </c>
      <c r="RZ7" t="e">
        <f t="shared" si="28"/>
        <v>#N/A</v>
      </c>
      <c r="SA7" t="e">
        <f t="shared" si="28"/>
        <v>#N/A</v>
      </c>
      <c r="SB7" t="e">
        <f t="shared" si="28"/>
        <v>#N/A</v>
      </c>
      <c r="SC7" t="e">
        <f t="shared" si="28"/>
        <v>#N/A</v>
      </c>
      <c r="SD7" t="e">
        <f t="shared" si="28"/>
        <v>#N/A</v>
      </c>
      <c r="SE7" t="e">
        <f t="shared" si="28"/>
        <v>#N/A</v>
      </c>
      <c r="SF7" t="e">
        <f t="shared" si="28"/>
        <v>#N/A</v>
      </c>
      <c r="SG7" t="e">
        <f t="shared" si="28"/>
        <v>#N/A</v>
      </c>
      <c r="SH7" t="e">
        <f t="shared" si="28"/>
        <v>#N/A</v>
      </c>
      <c r="SI7" t="e">
        <f t="shared" si="28"/>
        <v>#N/A</v>
      </c>
      <c r="SJ7" t="e">
        <f t="shared" si="28"/>
        <v>#N/A</v>
      </c>
      <c r="SK7" t="e">
        <f t="shared" si="28"/>
        <v>#N/A</v>
      </c>
      <c r="SL7" t="e">
        <f t="shared" si="28"/>
        <v>#N/A</v>
      </c>
      <c r="SM7" t="e">
        <f t="shared" si="28"/>
        <v>#N/A</v>
      </c>
      <c r="SN7" t="e">
        <f t="shared" si="28"/>
        <v>#N/A</v>
      </c>
      <c r="SO7" t="e">
        <f t="shared" si="28"/>
        <v>#N/A</v>
      </c>
      <c r="SP7" t="e">
        <f t="shared" si="28"/>
        <v>#N/A</v>
      </c>
      <c r="SQ7" t="e">
        <f t="shared" si="28"/>
        <v>#N/A</v>
      </c>
      <c r="SR7" t="e">
        <f t="shared" si="28"/>
        <v>#N/A</v>
      </c>
      <c r="SS7" t="e">
        <f t="shared" si="28"/>
        <v>#N/A</v>
      </c>
      <c r="ST7" t="e">
        <f t="shared" si="28"/>
        <v>#N/A</v>
      </c>
      <c r="SU7" t="e">
        <f t="shared" si="28"/>
        <v>#N/A</v>
      </c>
      <c r="SV7" t="e">
        <f t="shared" si="28"/>
        <v>#N/A</v>
      </c>
      <c r="SW7" t="e">
        <f t="shared" si="28"/>
        <v>#N/A</v>
      </c>
      <c r="SX7" t="e">
        <f t="shared" si="28"/>
        <v>#N/A</v>
      </c>
      <c r="SY7" t="e">
        <f t="shared" si="28"/>
        <v>#N/A</v>
      </c>
      <c r="SZ7" t="e">
        <f t="shared" si="28"/>
        <v>#N/A</v>
      </c>
      <c r="TA7" t="e">
        <f t="shared" si="29"/>
        <v>#N/A</v>
      </c>
      <c r="TB7" t="e">
        <f t="shared" si="29"/>
        <v>#N/A</v>
      </c>
      <c r="TC7" t="e">
        <f t="shared" si="29"/>
        <v>#N/A</v>
      </c>
      <c r="TD7" t="e">
        <f t="shared" si="29"/>
        <v>#N/A</v>
      </c>
      <c r="TE7" t="e">
        <f t="shared" si="29"/>
        <v>#N/A</v>
      </c>
      <c r="TF7" t="e">
        <f t="shared" si="29"/>
        <v>#N/A</v>
      </c>
      <c r="TG7" t="e">
        <f t="shared" si="29"/>
        <v>#N/A</v>
      </c>
      <c r="TH7" t="e">
        <f t="shared" si="29"/>
        <v>#N/A</v>
      </c>
      <c r="TI7" t="e">
        <f t="shared" si="29"/>
        <v>#N/A</v>
      </c>
      <c r="TJ7" t="e">
        <f t="shared" si="29"/>
        <v>#N/A</v>
      </c>
      <c r="TK7" t="e">
        <f t="shared" si="29"/>
        <v>#N/A</v>
      </c>
      <c r="TL7" t="e">
        <f t="shared" si="29"/>
        <v>#N/A</v>
      </c>
      <c r="TM7" t="e">
        <f t="shared" si="29"/>
        <v>#N/A</v>
      </c>
      <c r="TN7" t="e">
        <f t="shared" si="29"/>
        <v>#N/A</v>
      </c>
      <c r="TO7" t="e">
        <f t="shared" si="29"/>
        <v>#N/A</v>
      </c>
      <c r="TP7" t="e">
        <f t="shared" si="29"/>
        <v>#N/A</v>
      </c>
      <c r="TQ7" t="e">
        <f t="shared" si="29"/>
        <v>#N/A</v>
      </c>
      <c r="TR7" t="e">
        <f t="shared" si="29"/>
        <v>#N/A</v>
      </c>
      <c r="TS7" t="e">
        <f t="shared" si="29"/>
        <v>#N/A</v>
      </c>
      <c r="TT7" t="e">
        <f t="shared" si="29"/>
        <v>#N/A</v>
      </c>
      <c r="TU7" t="e">
        <f t="shared" si="29"/>
        <v>#N/A</v>
      </c>
      <c r="TV7" t="e">
        <f t="shared" si="29"/>
        <v>#N/A</v>
      </c>
      <c r="TW7" t="e">
        <f t="shared" si="29"/>
        <v>#N/A</v>
      </c>
      <c r="TX7" t="e">
        <f t="shared" si="29"/>
        <v>#N/A</v>
      </c>
      <c r="TY7" t="e">
        <f t="shared" si="29"/>
        <v>#N/A</v>
      </c>
      <c r="TZ7" t="e">
        <f t="shared" si="29"/>
        <v>#N/A</v>
      </c>
      <c r="UA7" t="e">
        <f t="shared" si="29"/>
        <v>#N/A</v>
      </c>
      <c r="UB7" t="e">
        <f t="shared" si="29"/>
        <v>#N/A</v>
      </c>
      <c r="UC7" t="e">
        <f t="shared" si="29"/>
        <v>#N/A</v>
      </c>
      <c r="UD7" t="e">
        <f t="shared" si="29"/>
        <v>#N/A</v>
      </c>
      <c r="UE7" t="e">
        <f t="shared" si="29"/>
        <v>#N/A</v>
      </c>
      <c r="UF7" t="e">
        <f t="shared" si="29"/>
        <v>#N/A</v>
      </c>
      <c r="UG7" t="e">
        <f t="shared" si="29"/>
        <v>#N/A</v>
      </c>
      <c r="UH7" t="e">
        <f t="shared" si="29"/>
        <v>#N/A</v>
      </c>
      <c r="UI7" t="e">
        <f t="shared" si="29"/>
        <v>#N/A</v>
      </c>
      <c r="UJ7" t="e">
        <f t="shared" si="29"/>
        <v>#N/A</v>
      </c>
      <c r="UK7" t="e">
        <f t="shared" si="29"/>
        <v>#N/A</v>
      </c>
      <c r="UL7" t="e">
        <f t="shared" si="29"/>
        <v>#N/A</v>
      </c>
      <c r="UM7" t="e">
        <f t="shared" si="29"/>
        <v>#N/A</v>
      </c>
      <c r="UN7" t="e">
        <f t="shared" si="29"/>
        <v>#N/A</v>
      </c>
      <c r="UO7" t="e">
        <f t="shared" si="29"/>
        <v>#N/A</v>
      </c>
      <c r="UP7" t="e">
        <f t="shared" si="29"/>
        <v>#N/A</v>
      </c>
      <c r="UQ7" t="e">
        <f t="shared" si="29"/>
        <v>#N/A</v>
      </c>
      <c r="UR7" t="e">
        <f t="shared" si="29"/>
        <v>#N/A</v>
      </c>
      <c r="US7" t="e">
        <f t="shared" si="29"/>
        <v>#N/A</v>
      </c>
      <c r="UT7" t="e">
        <f t="shared" si="29"/>
        <v>#N/A</v>
      </c>
      <c r="UU7" t="e">
        <f t="shared" si="29"/>
        <v>#N/A</v>
      </c>
      <c r="UV7" t="e">
        <f t="shared" si="29"/>
        <v>#N/A</v>
      </c>
      <c r="UW7" t="e">
        <f t="shared" si="29"/>
        <v>#N/A</v>
      </c>
      <c r="UX7" t="e">
        <f t="shared" si="29"/>
        <v>#N/A</v>
      </c>
      <c r="UY7" t="e">
        <f t="shared" si="29"/>
        <v>#N/A</v>
      </c>
      <c r="UZ7" t="e">
        <f t="shared" si="29"/>
        <v>#N/A</v>
      </c>
      <c r="VA7" t="e">
        <f t="shared" si="29"/>
        <v>#N/A</v>
      </c>
      <c r="VB7" t="e">
        <f t="shared" si="29"/>
        <v>#N/A</v>
      </c>
      <c r="VC7" t="e">
        <f t="shared" si="29"/>
        <v>#N/A</v>
      </c>
      <c r="VD7" t="e">
        <f t="shared" si="29"/>
        <v>#N/A</v>
      </c>
      <c r="VE7" t="e">
        <f t="shared" si="29"/>
        <v>#N/A</v>
      </c>
      <c r="VF7" t="e">
        <f t="shared" si="29"/>
        <v>#N/A</v>
      </c>
      <c r="VG7" t="e">
        <f t="shared" si="29"/>
        <v>#N/A</v>
      </c>
      <c r="VH7" t="e">
        <f t="shared" si="29"/>
        <v>#N/A</v>
      </c>
      <c r="VI7" t="e">
        <f t="shared" si="29"/>
        <v>#N/A</v>
      </c>
      <c r="VJ7" t="e">
        <f t="shared" si="29"/>
        <v>#N/A</v>
      </c>
      <c r="VK7" t="e">
        <f t="shared" si="29"/>
        <v>#N/A</v>
      </c>
      <c r="VL7" t="e">
        <f t="shared" si="29"/>
        <v>#N/A</v>
      </c>
      <c r="VM7" t="e">
        <f t="shared" si="30"/>
        <v>#N/A</v>
      </c>
      <c r="VN7" t="e">
        <f t="shared" si="30"/>
        <v>#N/A</v>
      </c>
      <c r="VO7" t="e">
        <f t="shared" si="30"/>
        <v>#N/A</v>
      </c>
      <c r="VP7" t="e">
        <f t="shared" si="30"/>
        <v>#N/A</v>
      </c>
      <c r="VQ7" t="e">
        <f t="shared" si="30"/>
        <v>#N/A</v>
      </c>
      <c r="VR7" t="e">
        <f t="shared" si="30"/>
        <v>#N/A</v>
      </c>
      <c r="VS7" t="e">
        <f t="shared" si="30"/>
        <v>#N/A</v>
      </c>
      <c r="VT7" t="e">
        <f t="shared" si="30"/>
        <v>#N/A</v>
      </c>
      <c r="VU7" t="e">
        <f t="shared" si="30"/>
        <v>#N/A</v>
      </c>
      <c r="VV7" t="e">
        <f t="shared" si="30"/>
        <v>#N/A</v>
      </c>
      <c r="VW7" t="e">
        <f t="shared" si="30"/>
        <v>#N/A</v>
      </c>
      <c r="VX7" t="e">
        <f t="shared" si="30"/>
        <v>#N/A</v>
      </c>
      <c r="VY7" t="e">
        <f t="shared" si="30"/>
        <v>#N/A</v>
      </c>
      <c r="VZ7" t="e">
        <f t="shared" si="30"/>
        <v>#N/A</v>
      </c>
      <c r="WA7" t="e">
        <f t="shared" si="30"/>
        <v>#N/A</v>
      </c>
      <c r="WB7" t="e">
        <f t="shared" si="30"/>
        <v>#N/A</v>
      </c>
      <c r="WC7" t="e">
        <f t="shared" si="30"/>
        <v>#N/A</v>
      </c>
      <c r="WD7" t="e">
        <f t="shared" si="30"/>
        <v>#N/A</v>
      </c>
      <c r="WE7" t="e">
        <f t="shared" si="30"/>
        <v>#N/A</v>
      </c>
      <c r="WF7" t="e">
        <f t="shared" si="30"/>
        <v>#N/A</v>
      </c>
      <c r="WG7" t="e">
        <f t="shared" si="30"/>
        <v>#N/A</v>
      </c>
      <c r="WH7" t="e">
        <f t="shared" si="30"/>
        <v>#N/A</v>
      </c>
      <c r="WI7" t="e">
        <f t="shared" si="30"/>
        <v>#N/A</v>
      </c>
      <c r="WJ7" t="e">
        <f t="shared" si="30"/>
        <v>#N/A</v>
      </c>
      <c r="WK7" t="e">
        <f t="shared" si="30"/>
        <v>#N/A</v>
      </c>
      <c r="WL7" t="e">
        <f t="shared" si="30"/>
        <v>#N/A</v>
      </c>
      <c r="WM7" t="e">
        <f t="shared" si="30"/>
        <v>#N/A</v>
      </c>
      <c r="WN7" t="e">
        <f t="shared" si="30"/>
        <v>#N/A</v>
      </c>
      <c r="WO7" t="e">
        <f t="shared" si="30"/>
        <v>#N/A</v>
      </c>
      <c r="WP7" t="e">
        <f t="shared" si="30"/>
        <v>#N/A</v>
      </c>
      <c r="WQ7" t="e">
        <f t="shared" si="30"/>
        <v>#N/A</v>
      </c>
      <c r="WR7" t="e">
        <f t="shared" si="30"/>
        <v>#N/A</v>
      </c>
      <c r="WS7" t="e">
        <f t="shared" si="30"/>
        <v>#N/A</v>
      </c>
      <c r="WT7" t="e">
        <f t="shared" si="30"/>
        <v>#N/A</v>
      </c>
      <c r="WU7" t="e">
        <f t="shared" si="30"/>
        <v>#N/A</v>
      </c>
      <c r="WV7" t="e">
        <f t="shared" si="30"/>
        <v>#N/A</v>
      </c>
      <c r="WW7" t="e">
        <f t="shared" si="30"/>
        <v>#N/A</v>
      </c>
      <c r="WX7" t="e">
        <f t="shared" si="30"/>
        <v>#N/A</v>
      </c>
      <c r="WY7" t="e">
        <f t="shared" si="30"/>
        <v>#N/A</v>
      </c>
      <c r="WZ7" t="e">
        <f t="shared" si="30"/>
        <v>#N/A</v>
      </c>
      <c r="XA7" t="e">
        <f t="shared" si="30"/>
        <v>#N/A</v>
      </c>
      <c r="XB7" t="e">
        <f t="shared" si="30"/>
        <v>#N/A</v>
      </c>
      <c r="XC7" t="e">
        <f t="shared" si="30"/>
        <v>#N/A</v>
      </c>
      <c r="XD7" t="e">
        <f t="shared" si="30"/>
        <v>#N/A</v>
      </c>
      <c r="XE7" t="e">
        <f t="shared" si="30"/>
        <v>#N/A</v>
      </c>
      <c r="XF7" t="e">
        <f t="shared" si="30"/>
        <v>#N/A</v>
      </c>
      <c r="XG7" t="e">
        <f t="shared" si="30"/>
        <v>#N/A</v>
      </c>
      <c r="XH7" t="e">
        <f t="shared" si="30"/>
        <v>#N/A</v>
      </c>
      <c r="XI7" t="e">
        <f t="shared" si="30"/>
        <v>#N/A</v>
      </c>
      <c r="XJ7" t="e">
        <f t="shared" si="30"/>
        <v>#N/A</v>
      </c>
      <c r="XK7" t="e">
        <f t="shared" si="30"/>
        <v>#N/A</v>
      </c>
      <c r="XL7" t="e">
        <f t="shared" si="30"/>
        <v>#N/A</v>
      </c>
      <c r="XM7" t="e">
        <f t="shared" si="30"/>
        <v>#N/A</v>
      </c>
      <c r="XN7" t="e">
        <f t="shared" si="30"/>
        <v>#N/A</v>
      </c>
      <c r="XO7" t="e">
        <f t="shared" si="30"/>
        <v>#N/A</v>
      </c>
      <c r="XP7" t="e">
        <f t="shared" si="30"/>
        <v>#N/A</v>
      </c>
      <c r="XQ7" t="e">
        <f t="shared" si="30"/>
        <v>#N/A</v>
      </c>
      <c r="XR7" t="e">
        <f t="shared" si="30"/>
        <v>#N/A</v>
      </c>
      <c r="XS7" t="e">
        <f t="shared" si="30"/>
        <v>#N/A</v>
      </c>
      <c r="XT7" t="e">
        <f t="shared" si="30"/>
        <v>#N/A</v>
      </c>
      <c r="XU7" t="e">
        <f t="shared" si="30"/>
        <v>#N/A</v>
      </c>
      <c r="XV7" t="e">
        <f t="shared" si="30"/>
        <v>#N/A</v>
      </c>
      <c r="XW7" t="e">
        <f t="shared" si="30"/>
        <v>#N/A</v>
      </c>
      <c r="XX7" t="e">
        <f t="shared" si="30"/>
        <v>#N/A</v>
      </c>
      <c r="XY7" t="e">
        <f t="shared" si="31"/>
        <v>#N/A</v>
      </c>
      <c r="XZ7" t="e">
        <f t="shared" si="31"/>
        <v>#N/A</v>
      </c>
      <c r="YA7" t="e">
        <f t="shared" si="31"/>
        <v>#N/A</v>
      </c>
      <c r="YB7" t="e">
        <f t="shared" si="31"/>
        <v>#N/A</v>
      </c>
      <c r="YC7" t="e">
        <f t="shared" si="31"/>
        <v>#N/A</v>
      </c>
      <c r="YD7" t="e">
        <f t="shared" si="31"/>
        <v>#N/A</v>
      </c>
      <c r="YE7" t="e">
        <f t="shared" si="31"/>
        <v>#N/A</v>
      </c>
      <c r="YF7" t="e">
        <f t="shared" si="31"/>
        <v>#N/A</v>
      </c>
      <c r="YG7" t="e">
        <f t="shared" si="31"/>
        <v>#N/A</v>
      </c>
      <c r="YH7" t="e">
        <f t="shared" si="31"/>
        <v>#N/A</v>
      </c>
      <c r="YI7" t="e">
        <f t="shared" si="31"/>
        <v>#N/A</v>
      </c>
      <c r="YJ7" t="e">
        <f t="shared" si="31"/>
        <v>#N/A</v>
      </c>
      <c r="YK7" t="e">
        <f t="shared" si="31"/>
        <v>#N/A</v>
      </c>
      <c r="YL7" t="e">
        <f t="shared" si="31"/>
        <v>#N/A</v>
      </c>
      <c r="YM7" t="e">
        <f t="shared" si="31"/>
        <v>#N/A</v>
      </c>
      <c r="YN7" t="e">
        <f t="shared" si="31"/>
        <v>#N/A</v>
      </c>
      <c r="YO7" t="e">
        <f t="shared" si="31"/>
        <v>#N/A</v>
      </c>
      <c r="YP7" t="e">
        <f t="shared" si="31"/>
        <v>#N/A</v>
      </c>
      <c r="YQ7" t="e">
        <f t="shared" si="31"/>
        <v>#N/A</v>
      </c>
      <c r="YR7" t="e">
        <f t="shared" si="31"/>
        <v>#N/A</v>
      </c>
      <c r="YS7" t="e">
        <f t="shared" si="31"/>
        <v>#N/A</v>
      </c>
      <c r="YT7" t="e">
        <f t="shared" si="31"/>
        <v>#N/A</v>
      </c>
      <c r="YU7" t="e">
        <f t="shared" si="31"/>
        <v>#N/A</v>
      </c>
      <c r="YV7" t="e">
        <f t="shared" si="31"/>
        <v>#N/A</v>
      </c>
      <c r="YW7" t="e">
        <f t="shared" si="31"/>
        <v>#N/A</v>
      </c>
      <c r="YX7" t="e">
        <f t="shared" si="31"/>
        <v>#N/A</v>
      </c>
      <c r="YY7" t="e">
        <f t="shared" si="31"/>
        <v>#N/A</v>
      </c>
      <c r="YZ7" t="e">
        <f t="shared" si="31"/>
        <v>#N/A</v>
      </c>
      <c r="ZA7" t="e">
        <f t="shared" si="31"/>
        <v>#N/A</v>
      </c>
      <c r="ZB7" t="e">
        <f t="shared" si="31"/>
        <v>#N/A</v>
      </c>
      <c r="ZC7" t="e">
        <f t="shared" si="31"/>
        <v>#N/A</v>
      </c>
      <c r="ZD7" t="e">
        <f t="shared" si="31"/>
        <v>#N/A</v>
      </c>
      <c r="ZE7" t="e">
        <f t="shared" si="31"/>
        <v>#N/A</v>
      </c>
      <c r="ZF7" t="e">
        <f t="shared" si="31"/>
        <v>#N/A</v>
      </c>
      <c r="ZG7" t="e">
        <f t="shared" si="31"/>
        <v>#N/A</v>
      </c>
      <c r="ZH7" t="e">
        <f t="shared" si="31"/>
        <v>#N/A</v>
      </c>
      <c r="ZI7" t="e">
        <f t="shared" si="31"/>
        <v>#N/A</v>
      </c>
      <c r="ZJ7" t="e">
        <f t="shared" si="31"/>
        <v>#N/A</v>
      </c>
      <c r="ZK7" t="e">
        <f t="shared" si="31"/>
        <v>#N/A</v>
      </c>
      <c r="ZL7" t="e">
        <f t="shared" si="31"/>
        <v>#N/A</v>
      </c>
      <c r="ZM7" t="e">
        <f t="shared" si="31"/>
        <v>#N/A</v>
      </c>
      <c r="ZN7" t="e">
        <f t="shared" si="31"/>
        <v>#N/A</v>
      </c>
      <c r="ZO7" t="e">
        <f t="shared" si="31"/>
        <v>#N/A</v>
      </c>
      <c r="ZP7" t="e">
        <f t="shared" si="31"/>
        <v>#N/A</v>
      </c>
      <c r="ZQ7" t="e">
        <f t="shared" si="31"/>
        <v>#N/A</v>
      </c>
      <c r="ZR7" t="e">
        <f t="shared" si="31"/>
        <v>#N/A</v>
      </c>
      <c r="ZS7" t="e">
        <f t="shared" si="31"/>
        <v>#N/A</v>
      </c>
      <c r="ZT7" t="e">
        <f t="shared" si="31"/>
        <v>#N/A</v>
      </c>
      <c r="ZU7" t="e">
        <f t="shared" si="31"/>
        <v>#N/A</v>
      </c>
      <c r="ZV7" t="e">
        <f t="shared" si="31"/>
        <v>#N/A</v>
      </c>
      <c r="ZW7" t="e">
        <f t="shared" si="31"/>
        <v>#N/A</v>
      </c>
      <c r="ZX7" t="e">
        <f t="shared" si="31"/>
        <v>#N/A</v>
      </c>
      <c r="ZY7" t="e">
        <f t="shared" si="31"/>
        <v>#N/A</v>
      </c>
      <c r="ZZ7" t="e">
        <f t="shared" si="31"/>
        <v>#N/A</v>
      </c>
      <c r="AAA7" t="e">
        <f t="shared" si="31"/>
        <v>#N/A</v>
      </c>
      <c r="AAB7" t="e">
        <f t="shared" si="31"/>
        <v>#N/A</v>
      </c>
      <c r="AAC7" t="e">
        <f t="shared" si="31"/>
        <v>#N/A</v>
      </c>
      <c r="AAD7" t="e">
        <f t="shared" si="31"/>
        <v>#N/A</v>
      </c>
      <c r="AAE7" t="e">
        <f t="shared" si="31"/>
        <v>#N/A</v>
      </c>
      <c r="AAF7" t="e">
        <f t="shared" si="31"/>
        <v>#N/A</v>
      </c>
      <c r="AAG7" t="e">
        <f t="shared" si="31"/>
        <v>#N/A</v>
      </c>
      <c r="AAH7" t="e">
        <f t="shared" si="31"/>
        <v>#N/A</v>
      </c>
      <c r="AAI7" t="e">
        <f t="shared" si="31"/>
        <v>#N/A</v>
      </c>
      <c r="AAJ7" t="e">
        <f t="shared" si="31"/>
        <v>#N/A</v>
      </c>
      <c r="AAK7" t="e">
        <f t="shared" si="32"/>
        <v>#N/A</v>
      </c>
      <c r="AAL7" t="e">
        <f t="shared" si="32"/>
        <v>#N/A</v>
      </c>
      <c r="AAM7" t="e">
        <f t="shared" si="32"/>
        <v>#N/A</v>
      </c>
      <c r="AAN7" t="e">
        <f t="shared" si="32"/>
        <v>#N/A</v>
      </c>
      <c r="AAO7" t="e">
        <f t="shared" si="32"/>
        <v>#N/A</v>
      </c>
      <c r="AAP7" t="e">
        <f t="shared" si="32"/>
        <v>#N/A</v>
      </c>
      <c r="AAQ7" t="e">
        <f t="shared" si="32"/>
        <v>#N/A</v>
      </c>
      <c r="AAR7" t="e">
        <f t="shared" si="32"/>
        <v>#N/A</v>
      </c>
      <c r="AAS7" t="e">
        <f t="shared" si="32"/>
        <v>#N/A</v>
      </c>
      <c r="AAT7" t="e">
        <f t="shared" si="32"/>
        <v>#N/A</v>
      </c>
      <c r="AAU7" t="e">
        <f t="shared" si="32"/>
        <v>#N/A</v>
      </c>
      <c r="AAV7" t="e">
        <f t="shared" si="32"/>
        <v>#N/A</v>
      </c>
      <c r="AAW7" t="e">
        <f t="shared" si="32"/>
        <v>#N/A</v>
      </c>
      <c r="AAX7" t="e">
        <f t="shared" si="32"/>
        <v>#N/A</v>
      </c>
      <c r="AAY7" t="e">
        <f t="shared" si="32"/>
        <v>#N/A</v>
      </c>
      <c r="AAZ7" t="e">
        <f t="shared" si="32"/>
        <v>#N/A</v>
      </c>
      <c r="ABA7" t="e">
        <f t="shared" si="32"/>
        <v>#N/A</v>
      </c>
      <c r="ABB7" t="e">
        <f t="shared" si="32"/>
        <v>#N/A</v>
      </c>
      <c r="ABC7" t="e">
        <f t="shared" si="32"/>
        <v>#N/A</v>
      </c>
      <c r="ABD7" t="e">
        <f t="shared" si="32"/>
        <v>#N/A</v>
      </c>
      <c r="ABE7" t="e">
        <f t="shared" si="32"/>
        <v>#N/A</v>
      </c>
      <c r="ABF7" t="e">
        <f t="shared" si="32"/>
        <v>#N/A</v>
      </c>
      <c r="ABG7" t="e">
        <f t="shared" si="32"/>
        <v>#N/A</v>
      </c>
      <c r="ABH7" t="e">
        <f t="shared" si="32"/>
        <v>#N/A</v>
      </c>
      <c r="ABI7" t="e">
        <f t="shared" si="32"/>
        <v>#N/A</v>
      </c>
      <c r="ABJ7" t="e">
        <f t="shared" si="32"/>
        <v>#N/A</v>
      </c>
      <c r="ABK7" t="e">
        <f t="shared" si="32"/>
        <v>#N/A</v>
      </c>
      <c r="ABL7" t="e">
        <f t="shared" si="32"/>
        <v>#N/A</v>
      </c>
      <c r="ABM7" t="e">
        <f t="shared" si="32"/>
        <v>#N/A</v>
      </c>
      <c r="ABN7" t="e">
        <f t="shared" si="32"/>
        <v>#N/A</v>
      </c>
      <c r="ABO7" t="e">
        <f t="shared" si="32"/>
        <v>#N/A</v>
      </c>
      <c r="ABP7" t="e">
        <f t="shared" si="32"/>
        <v>#N/A</v>
      </c>
      <c r="ABQ7" t="e">
        <f t="shared" si="32"/>
        <v>#N/A</v>
      </c>
      <c r="ABR7" t="e">
        <f t="shared" si="32"/>
        <v>#N/A</v>
      </c>
      <c r="ABS7" t="e">
        <f t="shared" si="32"/>
        <v>#N/A</v>
      </c>
      <c r="ABT7" t="e">
        <f t="shared" si="32"/>
        <v>#N/A</v>
      </c>
      <c r="ABU7" t="e">
        <f t="shared" si="32"/>
        <v>#N/A</v>
      </c>
      <c r="ABV7" t="e">
        <f t="shared" si="32"/>
        <v>#N/A</v>
      </c>
      <c r="ABW7" t="e">
        <f t="shared" si="32"/>
        <v>#N/A</v>
      </c>
      <c r="ABX7" t="e">
        <f t="shared" si="32"/>
        <v>#N/A</v>
      </c>
      <c r="ABY7" t="e">
        <f t="shared" si="32"/>
        <v>#N/A</v>
      </c>
      <c r="ABZ7" t="e">
        <f t="shared" si="32"/>
        <v>#N/A</v>
      </c>
      <c r="ACA7" t="e">
        <f t="shared" si="32"/>
        <v>#N/A</v>
      </c>
      <c r="ACB7" t="e">
        <f t="shared" si="32"/>
        <v>#N/A</v>
      </c>
      <c r="ACC7" t="e">
        <f t="shared" si="32"/>
        <v>#N/A</v>
      </c>
      <c r="ACD7" t="e">
        <f t="shared" si="32"/>
        <v>#N/A</v>
      </c>
      <c r="ACE7" t="e">
        <f t="shared" si="32"/>
        <v>#N/A</v>
      </c>
      <c r="ACF7" t="e">
        <f t="shared" si="32"/>
        <v>#N/A</v>
      </c>
      <c r="ACG7" t="e">
        <f t="shared" si="32"/>
        <v>#N/A</v>
      </c>
      <c r="ACH7" t="e">
        <f t="shared" si="32"/>
        <v>#N/A</v>
      </c>
      <c r="ACI7" t="e">
        <f t="shared" si="32"/>
        <v>#N/A</v>
      </c>
      <c r="ACJ7" t="e">
        <f t="shared" si="32"/>
        <v>#N/A</v>
      </c>
      <c r="ACK7" t="e">
        <f t="shared" si="32"/>
        <v>#N/A</v>
      </c>
      <c r="ACL7" t="e">
        <f t="shared" si="32"/>
        <v>#N/A</v>
      </c>
      <c r="ACM7" t="e">
        <f t="shared" si="32"/>
        <v>#N/A</v>
      </c>
      <c r="ACN7" t="e">
        <f t="shared" si="32"/>
        <v>#N/A</v>
      </c>
      <c r="ACO7" t="e">
        <f t="shared" si="32"/>
        <v>#N/A</v>
      </c>
      <c r="ACP7" t="e">
        <f t="shared" si="32"/>
        <v>#N/A</v>
      </c>
      <c r="ACQ7" t="e">
        <f t="shared" si="32"/>
        <v>#N/A</v>
      </c>
      <c r="ACR7" t="e">
        <f t="shared" si="32"/>
        <v>#N/A</v>
      </c>
      <c r="ACS7" t="e">
        <f t="shared" si="32"/>
        <v>#N/A</v>
      </c>
      <c r="ACT7" t="e">
        <f t="shared" si="32"/>
        <v>#N/A</v>
      </c>
      <c r="ACU7" t="e">
        <f t="shared" si="32"/>
        <v>#N/A</v>
      </c>
      <c r="ACV7" t="e">
        <f t="shared" si="32"/>
        <v>#N/A</v>
      </c>
      <c r="ACW7" t="e">
        <f t="shared" si="33"/>
        <v>#N/A</v>
      </c>
      <c r="ACX7" t="e">
        <f t="shared" si="33"/>
        <v>#N/A</v>
      </c>
      <c r="ACY7" t="e">
        <f t="shared" si="33"/>
        <v>#N/A</v>
      </c>
      <c r="ACZ7" t="e">
        <f t="shared" si="33"/>
        <v>#N/A</v>
      </c>
      <c r="ADA7" t="e">
        <f t="shared" si="33"/>
        <v>#N/A</v>
      </c>
      <c r="ADB7" t="e">
        <f t="shared" si="33"/>
        <v>#N/A</v>
      </c>
      <c r="ADC7" t="e">
        <f t="shared" si="33"/>
        <v>#N/A</v>
      </c>
      <c r="ADD7" t="e">
        <f t="shared" si="33"/>
        <v>#N/A</v>
      </c>
      <c r="ADE7" t="e">
        <f t="shared" si="33"/>
        <v>#N/A</v>
      </c>
      <c r="ADF7" t="e">
        <f t="shared" si="33"/>
        <v>#N/A</v>
      </c>
      <c r="ADG7" t="e">
        <f t="shared" si="33"/>
        <v>#N/A</v>
      </c>
      <c r="ADH7" t="e">
        <f t="shared" si="33"/>
        <v>#N/A</v>
      </c>
      <c r="ADI7" t="e">
        <f t="shared" si="33"/>
        <v>#N/A</v>
      </c>
      <c r="ADJ7" t="e">
        <f t="shared" si="33"/>
        <v>#N/A</v>
      </c>
      <c r="ADK7" t="e">
        <f t="shared" si="33"/>
        <v>#N/A</v>
      </c>
      <c r="ADL7" t="e">
        <f t="shared" si="33"/>
        <v>#N/A</v>
      </c>
      <c r="ADM7" t="e">
        <f t="shared" si="33"/>
        <v>#N/A</v>
      </c>
      <c r="ADN7" t="e">
        <f t="shared" si="33"/>
        <v>#N/A</v>
      </c>
      <c r="ADO7" t="e">
        <f t="shared" si="33"/>
        <v>#N/A</v>
      </c>
      <c r="ADP7" t="e">
        <f t="shared" si="33"/>
        <v>#N/A</v>
      </c>
      <c r="ADQ7" t="e">
        <f t="shared" si="33"/>
        <v>#N/A</v>
      </c>
      <c r="ADR7" t="e">
        <f t="shared" si="33"/>
        <v>#N/A</v>
      </c>
      <c r="ADS7" t="e">
        <f t="shared" si="33"/>
        <v>#N/A</v>
      </c>
      <c r="ADT7" t="e">
        <f t="shared" si="33"/>
        <v>#N/A</v>
      </c>
      <c r="ADU7" t="e">
        <f t="shared" si="33"/>
        <v>#N/A</v>
      </c>
      <c r="ADV7" t="e">
        <f t="shared" si="33"/>
        <v>#N/A</v>
      </c>
      <c r="ADW7" t="e">
        <f t="shared" si="33"/>
        <v>#N/A</v>
      </c>
      <c r="ADX7" t="e">
        <f t="shared" si="33"/>
        <v>#N/A</v>
      </c>
      <c r="ADY7" t="e">
        <f t="shared" si="33"/>
        <v>#N/A</v>
      </c>
      <c r="ADZ7" t="e">
        <f t="shared" si="33"/>
        <v>#N/A</v>
      </c>
      <c r="AEA7" t="e">
        <f t="shared" si="33"/>
        <v>#N/A</v>
      </c>
      <c r="AEB7" t="e">
        <f t="shared" si="33"/>
        <v>#N/A</v>
      </c>
      <c r="AEC7" t="e">
        <f t="shared" si="33"/>
        <v>#N/A</v>
      </c>
      <c r="AED7" t="e">
        <f t="shared" si="33"/>
        <v>#N/A</v>
      </c>
      <c r="AEE7" t="e">
        <f t="shared" si="33"/>
        <v>#N/A</v>
      </c>
      <c r="AEF7" t="e">
        <f t="shared" si="33"/>
        <v>#N/A</v>
      </c>
      <c r="AEG7" t="e">
        <f t="shared" si="33"/>
        <v>#N/A</v>
      </c>
      <c r="AEH7" t="e">
        <f t="shared" si="33"/>
        <v>#N/A</v>
      </c>
      <c r="AEI7" t="e">
        <f t="shared" si="33"/>
        <v>#N/A</v>
      </c>
      <c r="AEJ7" t="e">
        <f t="shared" si="33"/>
        <v>#N/A</v>
      </c>
      <c r="AEK7" t="e">
        <f t="shared" si="33"/>
        <v>#N/A</v>
      </c>
      <c r="AEL7" t="e">
        <f t="shared" si="33"/>
        <v>#N/A</v>
      </c>
      <c r="AEM7" t="e">
        <f t="shared" si="33"/>
        <v>#N/A</v>
      </c>
      <c r="AEN7" t="e">
        <f t="shared" si="33"/>
        <v>#N/A</v>
      </c>
      <c r="AEO7" t="e">
        <f t="shared" si="33"/>
        <v>#N/A</v>
      </c>
      <c r="AEP7" t="e">
        <f t="shared" si="33"/>
        <v>#N/A</v>
      </c>
      <c r="AEQ7" t="e">
        <f t="shared" si="33"/>
        <v>#N/A</v>
      </c>
      <c r="AER7" t="e">
        <f t="shared" si="33"/>
        <v>#N/A</v>
      </c>
      <c r="AES7" t="e">
        <f t="shared" si="33"/>
        <v>#N/A</v>
      </c>
      <c r="AET7" t="e">
        <f t="shared" si="33"/>
        <v>#N/A</v>
      </c>
      <c r="AEU7" t="e">
        <f t="shared" si="33"/>
        <v>#N/A</v>
      </c>
      <c r="AEV7" t="e">
        <f t="shared" si="33"/>
        <v>#N/A</v>
      </c>
      <c r="AEW7" t="e">
        <f t="shared" si="33"/>
        <v>#N/A</v>
      </c>
      <c r="AEX7" t="e">
        <f t="shared" si="33"/>
        <v>#N/A</v>
      </c>
      <c r="AEY7" t="e">
        <f t="shared" si="33"/>
        <v>#N/A</v>
      </c>
      <c r="AEZ7" t="e">
        <f t="shared" si="33"/>
        <v>#N/A</v>
      </c>
      <c r="AFA7" t="e">
        <f t="shared" si="33"/>
        <v>#N/A</v>
      </c>
      <c r="AFB7" t="e">
        <f t="shared" si="33"/>
        <v>#N/A</v>
      </c>
      <c r="AFC7" t="e">
        <f t="shared" si="33"/>
        <v>#N/A</v>
      </c>
      <c r="AFD7" t="e">
        <f t="shared" si="33"/>
        <v>#N/A</v>
      </c>
      <c r="AFE7" t="e">
        <f t="shared" si="33"/>
        <v>#N/A</v>
      </c>
      <c r="AFF7" t="e">
        <f t="shared" si="33"/>
        <v>#N/A</v>
      </c>
      <c r="AFG7" t="e">
        <f t="shared" si="33"/>
        <v>#N/A</v>
      </c>
      <c r="AFH7" t="e">
        <f t="shared" si="33"/>
        <v>#N/A</v>
      </c>
      <c r="AFI7" t="e">
        <f t="shared" si="34"/>
        <v>#N/A</v>
      </c>
      <c r="AFJ7" t="e">
        <f t="shared" si="34"/>
        <v>#N/A</v>
      </c>
      <c r="AFK7" t="e">
        <f t="shared" si="34"/>
        <v>#N/A</v>
      </c>
      <c r="AFL7" t="e">
        <f t="shared" si="34"/>
        <v>#N/A</v>
      </c>
      <c r="AFM7" t="e">
        <f t="shared" si="34"/>
        <v>#N/A</v>
      </c>
      <c r="AFN7" t="e">
        <f t="shared" si="34"/>
        <v>#N/A</v>
      </c>
      <c r="AFO7" t="e">
        <f t="shared" si="34"/>
        <v>#N/A</v>
      </c>
      <c r="AFP7" t="e">
        <f t="shared" si="34"/>
        <v>#N/A</v>
      </c>
      <c r="AFQ7" t="e">
        <f t="shared" si="34"/>
        <v>#N/A</v>
      </c>
      <c r="AFR7" t="e">
        <f t="shared" si="34"/>
        <v>#N/A</v>
      </c>
      <c r="AFS7" t="e">
        <f t="shared" si="34"/>
        <v>#N/A</v>
      </c>
      <c r="AFT7" t="e">
        <f t="shared" si="34"/>
        <v>#N/A</v>
      </c>
      <c r="AFU7" t="e">
        <f t="shared" si="34"/>
        <v>#N/A</v>
      </c>
      <c r="AFV7" t="e">
        <f t="shared" si="34"/>
        <v>#N/A</v>
      </c>
      <c r="AFW7" t="e">
        <f t="shared" si="34"/>
        <v>#N/A</v>
      </c>
      <c r="AFX7" t="e">
        <f t="shared" si="34"/>
        <v>#N/A</v>
      </c>
      <c r="AFY7" t="e">
        <f t="shared" si="34"/>
        <v>#N/A</v>
      </c>
      <c r="AFZ7" t="e">
        <f t="shared" si="34"/>
        <v>#N/A</v>
      </c>
      <c r="AGA7" t="e">
        <f t="shared" si="34"/>
        <v>#N/A</v>
      </c>
      <c r="AGB7" t="e">
        <f t="shared" si="34"/>
        <v>#N/A</v>
      </c>
      <c r="AGC7" t="e">
        <f t="shared" si="34"/>
        <v>#N/A</v>
      </c>
      <c r="AGD7" t="e">
        <f t="shared" si="34"/>
        <v>#N/A</v>
      </c>
      <c r="AGE7" t="e">
        <f t="shared" si="34"/>
        <v>#N/A</v>
      </c>
      <c r="AGF7" t="e">
        <f t="shared" si="34"/>
        <v>#N/A</v>
      </c>
      <c r="AGG7" t="e">
        <f t="shared" si="34"/>
        <v>#N/A</v>
      </c>
      <c r="AGH7" t="e">
        <f t="shared" si="34"/>
        <v>#N/A</v>
      </c>
      <c r="AGI7" t="e">
        <f t="shared" si="34"/>
        <v>#N/A</v>
      </c>
      <c r="AGJ7" t="e">
        <f t="shared" si="34"/>
        <v>#N/A</v>
      </c>
      <c r="AGK7" t="e">
        <f t="shared" si="34"/>
        <v>#N/A</v>
      </c>
      <c r="AGL7" t="e">
        <f t="shared" si="34"/>
        <v>#N/A</v>
      </c>
      <c r="AGM7" t="e">
        <f t="shared" si="34"/>
        <v>#N/A</v>
      </c>
      <c r="AGN7" t="e">
        <f t="shared" si="34"/>
        <v>#N/A</v>
      </c>
      <c r="AGO7" t="e">
        <f t="shared" si="34"/>
        <v>#N/A</v>
      </c>
      <c r="AGP7" t="e">
        <f t="shared" si="34"/>
        <v>#N/A</v>
      </c>
      <c r="AGQ7" t="e">
        <f t="shared" si="34"/>
        <v>#N/A</v>
      </c>
      <c r="AGR7" t="e">
        <f t="shared" si="34"/>
        <v>#N/A</v>
      </c>
      <c r="AGS7" t="e">
        <f t="shared" si="34"/>
        <v>#N/A</v>
      </c>
      <c r="AGT7" t="e">
        <f t="shared" si="34"/>
        <v>#N/A</v>
      </c>
      <c r="AGU7" t="e">
        <f t="shared" si="34"/>
        <v>#N/A</v>
      </c>
      <c r="AGV7" t="e">
        <f t="shared" si="34"/>
        <v>#N/A</v>
      </c>
      <c r="AGW7" t="e">
        <f t="shared" si="34"/>
        <v>#N/A</v>
      </c>
      <c r="AGX7" t="e">
        <f t="shared" si="34"/>
        <v>#N/A</v>
      </c>
      <c r="AGY7" t="e">
        <f t="shared" si="34"/>
        <v>#N/A</v>
      </c>
      <c r="AGZ7" t="e">
        <f t="shared" si="34"/>
        <v>#N/A</v>
      </c>
      <c r="AHA7" t="e">
        <f t="shared" si="34"/>
        <v>#N/A</v>
      </c>
      <c r="AHB7" t="e">
        <f t="shared" si="34"/>
        <v>#N/A</v>
      </c>
      <c r="AHC7" t="e">
        <f t="shared" si="34"/>
        <v>#N/A</v>
      </c>
      <c r="AHD7" t="e">
        <f t="shared" si="34"/>
        <v>#N/A</v>
      </c>
      <c r="AHE7" t="e">
        <f t="shared" si="34"/>
        <v>#N/A</v>
      </c>
      <c r="AHF7" t="e">
        <f t="shared" si="34"/>
        <v>#N/A</v>
      </c>
      <c r="AHG7" t="e">
        <f t="shared" si="34"/>
        <v>#N/A</v>
      </c>
      <c r="AHH7" t="e">
        <f t="shared" si="34"/>
        <v>#N/A</v>
      </c>
      <c r="AHI7" t="e">
        <f t="shared" si="34"/>
        <v>#N/A</v>
      </c>
      <c r="AHJ7" t="e">
        <f t="shared" si="34"/>
        <v>#N/A</v>
      </c>
      <c r="AHK7" t="e">
        <f t="shared" si="34"/>
        <v>#N/A</v>
      </c>
      <c r="AHL7" t="e">
        <f t="shared" si="34"/>
        <v>#N/A</v>
      </c>
      <c r="AHM7" t="e">
        <f t="shared" si="34"/>
        <v>#N/A</v>
      </c>
      <c r="AHN7" t="e">
        <f t="shared" si="34"/>
        <v>#N/A</v>
      </c>
      <c r="AHO7" t="e">
        <f t="shared" si="34"/>
        <v>#N/A</v>
      </c>
      <c r="AHP7" t="e">
        <f t="shared" si="34"/>
        <v>#N/A</v>
      </c>
      <c r="AHQ7" t="e">
        <f t="shared" si="34"/>
        <v>#N/A</v>
      </c>
      <c r="AHR7" t="e">
        <f t="shared" si="34"/>
        <v>#N/A</v>
      </c>
      <c r="AHS7" t="e">
        <f t="shared" si="34"/>
        <v>#N/A</v>
      </c>
      <c r="AHT7" t="e">
        <f t="shared" si="34"/>
        <v>#N/A</v>
      </c>
      <c r="AHU7" t="e">
        <f t="shared" si="35"/>
        <v>#N/A</v>
      </c>
      <c r="AHV7" t="e">
        <f t="shared" si="35"/>
        <v>#N/A</v>
      </c>
      <c r="AHW7" t="e">
        <f t="shared" si="35"/>
        <v>#N/A</v>
      </c>
      <c r="AHX7" t="e">
        <f t="shared" si="35"/>
        <v>#N/A</v>
      </c>
      <c r="AHY7" t="e">
        <f t="shared" si="35"/>
        <v>#N/A</v>
      </c>
      <c r="AHZ7" t="e">
        <f t="shared" si="35"/>
        <v>#N/A</v>
      </c>
      <c r="AIA7" t="e">
        <f t="shared" si="35"/>
        <v>#N/A</v>
      </c>
      <c r="AIB7" t="e">
        <f t="shared" si="35"/>
        <v>#N/A</v>
      </c>
      <c r="AIC7" t="e">
        <f t="shared" si="35"/>
        <v>#N/A</v>
      </c>
      <c r="AID7" t="e">
        <f t="shared" si="35"/>
        <v>#N/A</v>
      </c>
      <c r="AIE7" t="e">
        <f t="shared" si="35"/>
        <v>#N/A</v>
      </c>
      <c r="AIF7" t="e">
        <f t="shared" si="35"/>
        <v>#N/A</v>
      </c>
      <c r="AIG7" t="e">
        <f t="shared" si="35"/>
        <v>#N/A</v>
      </c>
      <c r="AIH7" t="e">
        <f t="shared" si="35"/>
        <v>#N/A</v>
      </c>
      <c r="AII7" t="e">
        <f t="shared" si="35"/>
        <v>#N/A</v>
      </c>
      <c r="AIJ7" t="e">
        <f t="shared" si="35"/>
        <v>#N/A</v>
      </c>
      <c r="AIK7" t="e">
        <f t="shared" si="35"/>
        <v>#N/A</v>
      </c>
      <c r="AIL7" t="e">
        <f t="shared" si="35"/>
        <v>#N/A</v>
      </c>
      <c r="AIM7" t="e">
        <f t="shared" si="35"/>
        <v>#N/A</v>
      </c>
      <c r="AIN7" t="e">
        <f t="shared" si="35"/>
        <v>#N/A</v>
      </c>
      <c r="AIO7" t="e">
        <f t="shared" si="35"/>
        <v>#N/A</v>
      </c>
      <c r="AIP7" t="e">
        <f t="shared" si="35"/>
        <v>#N/A</v>
      </c>
      <c r="AIQ7" t="e">
        <f t="shared" si="35"/>
        <v>#N/A</v>
      </c>
      <c r="AIR7" t="e">
        <f t="shared" si="35"/>
        <v>#N/A</v>
      </c>
      <c r="AIS7" t="e">
        <f t="shared" si="35"/>
        <v>#N/A</v>
      </c>
      <c r="AIT7" t="e">
        <f t="shared" si="35"/>
        <v>#N/A</v>
      </c>
      <c r="AIU7" t="e">
        <f t="shared" si="35"/>
        <v>#N/A</v>
      </c>
      <c r="AIV7" t="e">
        <f t="shared" si="35"/>
        <v>#N/A</v>
      </c>
      <c r="AIW7" t="e">
        <f t="shared" si="35"/>
        <v>#N/A</v>
      </c>
      <c r="AIX7" t="e">
        <f t="shared" si="35"/>
        <v>#N/A</v>
      </c>
      <c r="AIY7" t="e">
        <f t="shared" si="35"/>
        <v>#N/A</v>
      </c>
      <c r="AIZ7" t="e">
        <f t="shared" si="35"/>
        <v>#N/A</v>
      </c>
      <c r="AJA7" t="e">
        <f t="shared" si="35"/>
        <v>#N/A</v>
      </c>
      <c r="AJB7" t="e">
        <f t="shared" si="35"/>
        <v>#N/A</v>
      </c>
      <c r="AJC7" t="e">
        <f t="shared" si="35"/>
        <v>#N/A</v>
      </c>
      <c r="AJD7" t="e">
        <f t="shared" si="35"/>
        <v>#N/A</v>
      </c>
      <c r="AJE7" t="e">
        <f t="shared" si="35"/>
        <v>#N/A</v>
      </c>
      <c r="AJF7" t="e">
        <f t="shared" si="35"/>
        <v>#N/A</v>
      </c>
      <c r="AJG7" t="e">
        <f t="shared" si="35"/>
        <v>#N/A</v>
      </c>
      <c r="AJH7" t="e">
        <f t="shared" si="35"/>
        <v>#N/A</v>
      </c>
      <c r="AJI7" t="e">
        <f t="shared" si="35"/>
        <v>#N/A</v>
      </c>
      <c r="AJJ7" t="e">
        <f t="shared" si="35"/>
        <v>#N/A</v>
      </c>
      <c r="AJK7" t="e">
        <f t="shared" si="35"/>
        <v>#N/A</v>
      </c>
      <c r="AJL7" t="e">
        <f t="shared" si="35"/>
        <v>#N/A</v>
      </c>
      <c r="AJM7" t="e">
        <f t="shared" si="35"/>
        <v>#N/A</v>
      </c>
      <c r="AJN7" t="e">
        <f t="shared" si="35"/>
        <v>#N/A</v>
      </c>
      <c r="AJO7" t="e">
        <f t="shared" si="35"/>
        <v>#N/A</v>
      </c>
      <c r="AJP7" t="e">
        <f t="shared" si="35"/>
        <v>#N/A</v>
      </c>
      <c r="AJQ7" t="e">
        <f t="shared" si="35"/>
        <v>#N/A</v>
      </c>
      <c r="AJR7" t="e">
        <f t="shared" si="35"/>
        <v>#N/A</v>
      </c>
      <c r="AJS7" t="e">
        <f t="shared" si="35"/>
        <v>#N/A</v>
      </c>
      <c r="AJT7" t="e">
        <f t="shared" si="35"/>
        <v>#N/A</v>
      </c>
      <c r="AJU7" t="e">
        <f t="shared" si="35"/>
        <v>#N/A</v>
      </c>
      <c r="AJV7" t="e">
        <f t="shared" si="35"/>
        <v>#N/A</v>
      </c>
      <c r="AJW7" t="e">
        <f t="shared" si="35"/>
        <v>#N/A</v>
      </c>
      <c r="AJX7" t="e">
        <f t="shared" si="35"/>
        <v>#N/A</v>
      </c>
      <c r="AJY7" t="e">
        <f t="shared" si="35"/>
        <v>#N/A</v>
      </c>
      <c r="AJZ7" t="e">
        <f t="shared" si="35"/>
        <v>#N/A</v>
      </c>
      <c r="AKA7" t="e">
        <f t="shared" si="35"/>
        <v>#N/A</v>
      </c>
      <c r="AKB7" t="e">
        <f t="shared" si="35"/>
        <v>#N/A</v>
      </c>
      <c r="AKC7" t="e">
        <f t="shared" si="35"/>
        <v>#N/A</v>
      </c>
      <c r="AKD7" t="e">
        <f t="shared" si="35"/>
        <v>#N/A</v>
      </c>
      <c r="AKE7" t="e">
        <f t="shared" si="35"/>
        <v>#N/A</v>
      </c>
      <c r="AKF7" t="e">
        <f t="shared" si="35"/>
        <v>#N/A</v>
      </c>
      <c r="AKG7" t="e">
        <f t="shared" si="15"/>
        <v>#N/A</v>
      </c>
      <c r="AKH7" t="e">
        <f t="shared" si="15"/>
        <v>#N/A</v>
      </c>
      <c r="AKI7" t="e">
        <f t="shared" si="15"/>
        <v>#N/A</v>
      </c>
      <c r="AKJ7" t="e">
        <f t="shared" si="15"/>
        <v>#N/A</v>
      </c>
      <c r="AKK7" t="e">
        <f t="shared" si="15"/>
        <v>#N/A</v>
      </c>
      <c r="AKL7" t="e">
        <f t="shared" si="15"/>
        <v>#N/A</v>
      </c>
      <c r="AKM7" t="e">
        <f t="shared" si="15"/>
        <v>#N/A</v>
      </c>
      <c r="AKN7" t="e">
        <f t="shared" si="15"/>
        <v>#N/A</v>
      </c>
      <c r="AKO7" t="e">
        <f t="shared" si="15"/>
        <v>#N/A</v>
      </c>
      <c r="AKP7" t="e">
        <f t="shared" si="15"/>
        <v>#N/A</v>
      </c>
    </row>
    <row r="8" spans="1:978">
      <c r="A8">
        <f>Input!E8</f>
        <v>29</v>
      </c>
      <c r="B8">
        <f>Input!F8</f>
        <v>6</v>
      </c>
      <c r="C8">
        <f t="shared" si="20"/>
        <v>70</v>
      </c>
      <c r="D8" s="4">
        <f t="shared" si="16"/>
        <v>69279936757993</v>
      </c>
      <c r="E8">
        <f t="shared" si="17"/>
        <v>15</v>
      </c>
      <c r="F8" s="4">
        <f t="shared" si="18"/>
        <v>346399683789965</v>
      </c>
      <c r="G8">
        <f t="shared" si="19"/>
        <v>0</v>
      </c>
      <c r="I8">
        <f t="shared" si="21"/>
        <v>1</v>
      </c>
      <c r="J8">
        <f t="shared" si="21"/>
        <v>16</v>
      </c>
      <c r="K8">
        <f t="shared" si="21"/>
        <v>2</v>
      </c>
      <c r="L8">
        <f t="shared" si="21"/>
        <v>17</v>
      </c>
      <c r="M8">
        <f t="shared" si="21"/>
        <v>3</v>
      </c>
      <c r="N8">
        <f t="shared" si="21"/>
        <v>18</v>
      </c>
      <c r="O8">
        <f t="shared" si="21"/>
        <v>4</v>
      </c>
      <c r="P8">
        <f t="shared" si="21"/>
        <v>19</v>
      </c>
      <c r="Q8">
        <f t="shared" si="21"/>
        <v>5</v>
      </c>
      <c r="R8">
        <f t="shared" si="21"/>
        <v>20</v>
      </c>
      <c r="S8">
        <f t="shared" si="21"/>
        <v>6</v>
      </c>
      <c r="T8">
        <f t="shared" si="21"/>
        <v>21</v>
      </c>
      <c r="U8">
        <f t="shared" si="21"/>
        <v>7</v>
      </c>
      <c r="V8">
        <f t="shared" si="21"/>
        <v>22</v>
      </c>
      <c r="W8">
        <f t="shared" si="21"/>
        <v>8</v>
      </c>
      <c r="X8">
        <f t="shared" si="21"/>
        <v>23</v>
      </c>
      <c r="Y8">
        <f t="shared" si="21"/>
        <v>9</v>
      </c>
      <c r="Z8">
        <f t="shared" si="21"/>
        <v>24</v>
      </c>
      <c r="AA8">
        <f t="shared" si="21"/>
        <v>10</v>
      </c>
      <c r="AB8">
        <f t="shared" si="21"/>
        <v>25</v>
      </c>
      <c r="AC8">
        <f t="shared" si="21"/>
        <v>11</v>
      </c>
      <c r="AD8">
        <f t="shared" si="21"/>
        <v>26</v>
      </c>
      <c r="AE8">
        <f t="shared" si="21"/>
        <v>12</v>
      </c>
      <c r="AF8">
        <f t="shared" si="21"/>
        <v>27</v>
      </c>
      <c r="AG8">
        <f t="shared" si="21"/>
        <v>13</v>
      </c>
      <c r="AH8">
        <f t="shared" si="21"/>
        <v>28</v>
      </c>
      <c r="AI8">
        <f t="shared" si="21"/>
        <v>14</v>
      </c>
      <c r="AJ8" t="e">
        <f t="shared" si="21"/>
        <v>#N/A</v>
      </c>
      <c r="AK8" t="e">
        <f t="shared" si="21"/>
        <v>#N/A</v>
      </c>
      <c r="AL8" t="e">
        <f t="shared" si="21"/>
        <v>#N/A</v>
      </c>
      <c r="AM8" t="e">
        <f t="shared" si="21"/>
        <v>#N/A</v>
      </c>
      <c r="AN8" t="e">
        <f t="shared" si="21"/>
        <v>#N/A</v>
      </c>
      <c r="AO8" t="e">
        <f t="shared" si="21"/>
        <v>#N/A</v>
      </c>
      <c r="AP8" t="e">
        <f t="shared" si="21"/>
        <v>#N/A</v>
      </c>
      <c r="AQ8" t="e">
        <f t="shared" si="21"/>
        <v>#N/A</v>
      </c>
      <c r="AR8" t="e">
        <f t="shared" si="21"/>
        <v>#N/A</v>
      </c>
      <c r="AS8" t="e">
        <f t="shared" si="21"/>
        <v>#N/A</v>
      </c>
      <c r="AT8" t="e">
        <f t="shared" si="21"/>
        <v>#N/A</v>
      </c>
      <c r="AU8" t="e">
        <f t="shared" si="21"/>
        <v>#N/A</v>
      </c>
      <c r="AV8" t="e">
        <f t="shared" si="21"/>
        <v>#N/A</v>
      </c>
      <c r="AW8" t="e">
        <f t="shared" si="21"/>
        <v>#N/A</v>
      </c>
      <c r="AX8" t="e">
        <f t="shared" si="21"/>
        <v>#N/A</v>
      </c>
      <c r="AY8" t="e">
        <f t="shared" si="21"/>
        <v>#N/A</v>
      </c>
      <c r="AZ8" t="e">
        <f t="shared" si="21"/>
        <v>#N/A</v>
      </c>
      <c r="BA8" t="e">
        <f t="shared" si="21"/>
        <v>#N/A</v>
      </c>
      <c r="BB8" t="e">
        <f t="shared" si="21"/>
        <v>#N/A</v>
      </c>
      <c r="BC8" t="e">
        <f t="shared" si="21"/>
        <v>#N/A</v>
      </c>
      <c r="BD8" t="e">
        <f t="shared" si="21"/>
        <v>#N/A</v>
      </c>
      <c r="BE8" t="e">
        <f t="shared" si="21"/>
        <v>#N/A</v>
      </c>
      <c r="BF8" t="e">
        <f t="shared" si="21"/>
        <v>#N/A</v>
      </c>
      <c r="BG8" t="e">
        <f t="shared" si="21"/>
        <v>#N/A</v>
      </c>
      <c r="BH8" t="e">
        <f t="shared" si="21"/>
        <v>#N/A</v>
      </c>
      <c r="BI8" t="e">
        <f t="shared" si="21"/>
        <v>#N/A</v>
      </c>
      <c r="BJ8" t="e">
        <f t="shared" si="21"/>
        <v>#N/A</v>
      </c>
      <c r="BK8" t="e">
        <f t="shared" si="21"/>
        <v>#N/A</v>
      </c>
      <c r="BL8" t="e">
        <f t="shared" si="21"/>
        <v>#N/A</v>
      </c>
      <c r="BM8" t="e">
        <f t="shared" si="21"/>
        <v>#N/A</v>
      </c>
      <c r="BN8" t="e">
        <f t="shared" si="21"/>
        <v>#N/A</v>
      </c>
      <c r="BO8" t="e">
        <f t="shared" si="21"/>
        <v>#N/A</v>
      </c>
      <c r="BP8" t="e">
        <f t="shared" si="21"/>
        <v>#N/A</v>
      </c>
      <c r="BQ8" t="e">
        <f t="shared" si="21"/>
        <v>#N/A</v>
      </c>
      <c r="BR8" t="e">
        <f t="shared" si="21"/>
        <v>#N/A</v>
      </c>
      <c r="BS8" t="e">
        <f t="shared" si="21"/>
        <v>#N/A</v>
      </c>
      <c r="BT8" t="e">
        <f t="shared" si="21"/>
        <v>#N/A</v>
      </c>
      <c r="BU8" t="e">
        <f t="shared" si="22"/>
        <v>#N/A</v>
      </c>
      <c r="BV8" t="e">
        <f t="shared" si="22"/>
        <v>#N/A</v>
      </c>
      <c r="BW8" t="e">
        <f t="shared" si="22"/>
        <v>#N/A</v>
      </c>
      <c r="BX8" t="e">
        <f t="shared" si="22"/>
        <v>#N/A</v>
      </c>
      <c r="BY8" t="e">
        <f t="shared" si="22"/>
        <v>#N/A</v>
      </c>
      <c r="BZ8" t="e">
        <f t="shared" si="22"/>
        <v>#N/A</v>
      </c>
      <c r="CA8" t="e">
        <f t="shared" si="22"/>
        <v>#N/A</v>
      </c>
      <c r="CB8" t="e">
        <f t="shared" si="22"/>
        <v>#N/A</v>
      </c>
      <c r="CC8" t="e">
        <f t="shared" si="22"/>
        <v>#N/A</v>
      </c>
      <c r="CD8" t="e">
        <f t="shared" si="22"/>
        <v>#N/A</v>
      </c>
      <c r="CE8" t="e">
        <f t="shared" si="22"/>
        <v>#N/A</v>
      </c>
      <c r="CF8" t="e">
        <f t="shared" si="22"/>
        <v>#N/A</v>
      </c>
      <c r="CG8" t="e">
        <f t="shared" si="22"/>
        <v>#N/A</v>
      </c>
      <c r="CH8" t="e">
        <f t="shared" si="22"/>
        <v>#N/A</v>
      </c>
      <c r="CI8" t="e">
        <f t="shared" si="22"/>
        <v>#N/A</v>
      </c>
      <c r="CJ8" t="e">
        <f t="shared" si="22"/>
        <v>#N/A</v>
      </c>
      <c r="CK8" t="e">
        <f t="shared" si="22"/>
        <v>#N/A</v>
      </c>
      <c r="CL8" t="e">
        <f t="shared" si="22"/>
        <v>#N/A</v>
      </c>
      <c r="CM8" t="e">
        <f t="shared" si="22"/>
        <v>#N/A</v>
      </c>
      <c r="CN8" t="e">
        <f t="shared" si="22"/>
        <v>#N/A</v>
      </c>
      <c r="CO8" t="e">
        <f t="shared" si="22"/>
        <v>#N/A</v>
      </c>
      <c r="CP8" t="e">
        <f t="shared" si="22"/>
        <v>#N/A</v>
      </c>
      <c r="CQ8" t="e">
        <f t="shared" si="22"/>
        <v>#N/A</v>
      </c>
      <c r="CR8" t="e">
        <f t="shared" si="22"/>
        <v>#N/A</v>
      </c>
      <c r="CS8" t="e">
        <f t="shared" si="22"/>
        <v>#N/A</v>
      </c>
      <c r="CT8" t="e">
        <f t="shared" si="22"/>
        <v>#N/A</v>
      </c>
      <c r="CU8" t="e">
        <f t="shared" si="22"/>
        <v>#N/A</v>
      </c>
      <c r="CV8" t="e">
        <f t="shared" si="22"/>
        <v>#N/A</v>
      </c>
      <c r="CW8" t="e">
        <f t="shared" si="22"/>
        <v>#N/A</v>
      </c>
      <c r="CX8" t="e">
        <f t="shared" si="22"/>
        <v>#N/A</v>
      </c>
      <c r="CY8" t="e">
        <f t="shared" si="22"/>
        <v>#N/A</v>
      </c>
      <c r="CZ8" t="e">
        <f t="shared" si="22"/>
        <v>#N/A</v>
      </c>
      <c r="DA8" t="e">
        <f t="shared" si="22"/>
        <v>#N/A</v>
      </c>
      <c r="DB8" t="e">
        <f t="shared" si="22"/>
        <v>#N/A</v>
      </c>
      <c r="DC8" t="e">
        <f t="shared" si="22"/>
        <v>#N/A</v>
      </c>
      <c r="DD8" t="e">
        <f t="shared" si="22"/>
        <v>#N/A</v>
      </c>
      <c r="DE8" t="e">
        <f t="shared" si="22"/>
        <v>#N/A</v>
      </c>
      <c r="DF8" t="e">
        <f t="shared" si="22"/>
        <v>#N/A</v>
      </c>
      <c r="DG8" t="e">
        <f t="shared" si="22"/>
        <v>#N/A</v>
      </c>
      <c r="DH8" t="e">
        <f t="shared" si="22"/>
        <v>#N/A</v>
      </c>
      <c r="DI8" t="e">
        <f t="shared" si="22"/>
        <v>#N/A</v>
      </c>
      <c r="DJ8" t="e">
        <f t="shared" si="22"/>
        <v>#N/A</v>
      </c>
      <c r="DK8" t="e">
        <f t="shared" si="22"/>
        <v>#N/A</v>
      </c>
      <c r="DL8" t="e">
        <f t="shared" si="22"/>
        <v>#N/A</v>
      </c>
      <c r="DM8" t="e">
        <f t="shared" si="22"/>
        <v>#N/A</v>
      </c>
      <c r="DN8" t="e">
        <f t="shared" si="22"/>
        <v>#N/A</v>
      </c>
      <c r="DO8" t="e">
        <f t="shared" si="22"/>
        <v>#N/A</v>
      </c>
      <c r="DP8" t="e">
        <f t="shared" si="22"/>
        <v>#N/A</v>
      </c>
      <c r="DQ8" t="e">
        <f t="shared" si="22"/>
        <v>#N/A</v>
      </c>
      <c r="DR8" t="e">
        <f t="shared" si="22"/>
        <v>#N/A</v>
      </c>
      <c r="DS8" t="e">
        <f t="shared" si="22"/>
        <v>#N/A</v>
      </c>
      <c r="DT8" t="e">
        <f t="shared" si="22"/>
        <v>#N/A</v>
      </c>
      <c r="DU8" t="e">
        <f t="shared" si="22"/>
        <v>#N/A</v>
      </c>
      <c r="DV8" t="e">
        <f t="shared" si="22"/>
        <v>#N/A</v>
      </c>
      <c r="DW8" t="e">
        <f t="shared" si="22"/>
        <v>#N/A</v>
      </c>
      <c r="DX8" t="e">
        <f t="shared" si="22"/>
        <v>#N/A</v>
      </c>
      <c r="DY8" t="e">
        <f t="shared" si="22"/>
        <v>#N/A</v>
      </c>
      <c r="DZ8" t="e">
        <f t="shared" si="22"/>
        <v>#N/A</v>
      </c>
      <c r="EA8" t="e">
        <f t="shared" si="22"/>
        <v>#N/A</v>
      </c>
      <c r="EB8" t="e">
        <f t="shared" si="22"/>
        <v>#N/A</v>
      </c>
      <c r="EC8" t="e">
        <f t="shared" si="22"/>
        <v>#N/A</v>
      </c>
      <c r="ED8" t="e">
        <f t="shared" si="22"/>
        <v>#N/A</v>
      </c>
      <c r="EE8" t="e">
        <f t="shared" si="22"/>
        <v>#N/A</v>
      </c>
      <c r="EF8" t="e">
        <f t="shared" si="22"/>
        <v>#N/A</v>
      </c>
      <c r="EG8" t="e">
        <f t="shared" si="23"/>
        <v>#N/A</v>
      </c>
      <c r="EH8" t="e">
        <f t="shared" si="23"/>
        <v>#N/A</v>
      </c>
      <c r="EI8" t="e">
        <f t="shared" si="23"/>
        <v>#N/A</v>
      </c>
      <c r="EJ8" t="e">
        <f t="shared" si="23"/>
        <v>#N/A</v>
      </c>
      <c r="EK8" t="e">
        <f t="shared" si="23"/>
        <v>#N/A</v>
      </c>
      <c r="EL8" t="e">
        <f t="shared" si="23"/>
        <v>#N/A</v>
      </c>
      <c r="EM8" t="e">
        <f t="shared" si="23"/>
        <v>#N/A</v>
      </c>
      <c r="EN8" t="e">
        <f t="shared" si="23"/>
        <v>#N/A</v>
      </c>
      <c r="EO8" t="e">
        <f t="shared" si="23"/>
        <v>#N/A</v>
      </c>
      <c r="EP8" t="e">
        <f t="shared" si="23"/>
        <v>#N/A</v>
      </c>
      <c r="EQ8" t="e">
        <f t="shared" si="23"/>
        <v>#N/A</v>
      </c>
      <c r="ER8" t="e">
        <f t="shared" si="23"/>
        <v>#N/A</v>
      </c>
      <c r="ES8" t="e">
        <f t="shared" si="23"/>
        <v>#N/A</v>
      </c>
      <c r="ET8" t="e">
        <f t="shared" si="23"/>
        <v>#N/A</v>
      </c>
      <c r="EU8" t="e">
        <f t="shared" si="23"/>
        <v>#N/A</v>
      </c>
      <c r="EV8" t="e">
        <f t="shared" si="23"/>
        <v>#N/A</v>
      </c>
      <c r="EW8" t="e">
        <f t="shared" si="23"/>
        <v>#N/A</v>
      </c>
      <c r="EX8" t="e">
        <f t="shared" si="23"/>
        <v>#N/A</v>
      </c>
      <c r="EY8" t="e">
        <f t="shared" si="23"/>
        <v>#N/A</v>
      </c>
      <c r="EZ8" t="e">
        <f t="shared" si="23"/>
        <v>#N/A</v>
      </c>
      <c r="FA8" t="e">
        <f t="shared" si="23"/>
        <v>#N/A</v>
      </c>
      <c r="FB8" t="e">
        <f t="shared" si="23"/>
        <v>#N/A</v>
      </c>
      <c r="FC8" t="e">
        <f t="shared" si="23"/>
        <v>#N/A</v>
      </c>
      <c r="FD8" t="e">
        <f t="shared" si="23"/>
        <v>#N/A</v>
      </c>
      <c r="FE8" t="e">
        <f t="shared" si="23"/>
        <v>#N/A</v>
      </c>
      <c r="FF8" t="e">
        <f t="shared" si="23"/>
        <v>#N/A</v>
      </c>
      <c r="FG8" t="e">
        <f t="shared" si="23"/>
        <v>#N/A</v>
      </c>
      <c r="FH8" t="e">
        <f t="shared" si="23"/>
        <v>#N/A</v>
      </c>
      <c r="FI8" t="e">
        <f t="shared" si="23"/>
        <v>#N/A</v>
      </c>
      <c r="FJ8" t="e">
        <f t="shared" si="23"/>
        <v>#N/A</v>
      </c>
      <c r="FK8" t="e">
        <f t="shared" si="23"/>
        <v>#N/A</v>
      </c>
      <c r="FL8" t="e">
        <f t="shared" si="23"/>
        <v>#N/A</v>
      </c>
      <c r="FM8" t="e">
        <f t="shared" si="23"/>
        <v>#N/A</v>
      </c>
      <c r="FN8" t="e">
        <f t="shared" si="23"/>
        <v>#N/A</v>
      </c>
      <c r="FO8" t="e">
        <f t="shared" si="23"/>
        <v>#N/A</v>
      </c>
      <c r="FP8" t="e">
        <f t="shared" si="23"/>
        <v>#N/A</v>
      </c>
      <c r="FQ8" t="e">
        <f t="shared" si="23"/>
        <v>#N/A</v>
      </c>
      <c r="FR8" t="e">
        <f t="shared" si="23"/>
        <v>#N/A</v>
      </c>
      <c r="FS8" t="e">
        <f t="shared" si="23"/>
        <v>#N/A</v>
      </c>
      <c r="FT8" t="e">
        <f t="shared" si="23"/>
        <v>#N/A</v>
      </c>
      <c r="FU8" t="e">
        <f t="shared" si="23"/>
        <v>#N/A</v>
      </c>
      <c r="FV8" t="e">
        <f t="shared" si="23"/>
        <v>#N/A</v>
      </c>
      <c r="FW8" t="e">
        <f t="shared" si="23"/>
        <v>#N/A</v>
      </c>
      <c r="FX8" t="e">
        <f t="shared" si="23"/>
        <v>#N/A</v>
      </c>
      <c r="FY8" t="e">
        <f t="shared" si="23"/>
        <v>#N/A</v>
      </c>
      <c r="FZ8" t="e">
        <f t="shared" si="23"/>
        <v>#N/A</v>
      </c>
      <c r="GA8" t="e">
        <f t="shared" si="23"/>
        <v>#N/A</v>
      </c>
      <c r="GB8" t="e">
        <f t="shared" si="23"/>
        <v>#N/A</v>
      </c>
      <c r="GC8" t="e">
        <f t="shared" si="23"/>
        <v>#N/A</v>
      </c>
      <c r="GD8" t="e">
        <f t="shared" si="23"/>
        <v>#N/A</v>
      </c>
      <c r="GE8" t="e">
        <f t="shared" si="23"/>
        <v>#N/A</v>
      </c>
      <c r="GF8" t="e">
        <f t="shared" si="23"/>
        <v>#N/A</v>
      </c>
      <c r="GG8" t="e">
        <f t="shared" si="23"/>
        <v>#N/A</v>
      </c>
      <c r="GH8" t="e">
        <f t="shared" si="23"/>
        <v>#N/A</v>
      </c>
      <c r="GI8" t="e">
        <f t="shared" si="23"/>
        <v>#N/A</v>
      </c>
      <c r="GJ8" t="e">
        <f t="shared" si="23"/>
        <v>#N/A</v>
      </c>
      <c r="GK8" t="e">
        <f t="shared" si="23"/>
        <v>#N/A</v>
      </c>
      <c r="GL8" t="e">
        <f t="shared" si="23"/>
        <v>#N/A</v>
      </c>
      <c r="GM8" t="e">
        <f t="shared" si="23"/>
        <v>#N/A</v>
      </c>
      <c r="GN8" t="e">
        <f t="shared" si="23"/>
        <v>#N/A</v>
      </c>
      <c r="GO8" t="e">
        <f t="shared" si="23"/>
        <v>#N/A</v>
      </c>
      <c r="GP8" t="e">
        <f t="shared" si="23"/>
        <v>#N/A</v>
      </c>
      <c r="GQ8" t="e">
        <f t="shared" si="23"/>
        <v>#N/A</v>
      </c>
      <c r="GR8" t="e">
        <f t="shared" si="23"/>
        <v>#N/A</v>
      </c>
      <c r="GS8" t="e">
        <f t="shared" si="24"/>
        <v>#N/A</v>
      </c>
      <c r="GT8" t="e">
        <f t="shared" si="24"/>
        <v>#N/A</v>
      </c>
      <c r="GU8" t="e">
        <f t="shared" si="24"/>
        <v>#N/A</v>
      </c>
      <c r="GV8" t="e">
        <f t="shared" si="24"/>
        <v>#N/A</v>
      </c>
      <c r="GW8" t="e">
        <f t="shared" si="24"/>
        <v>#N/A</v>
      </c>
      <c r="GX8" t="e">
        <f t="shared" si="24"/>
        <v>#N/A</v>
      </c>
      <c r="GY8" t="e">
        <f t="shared" si="24"/>
        <v>#N/A</v>
      </c>
      <c r="GZ8" t="e">
        <f t="shared" si="24"/>
        <v>#N/A</v>
      </c>
      <c r="HA8" t="e">
        <f t="shared" si="24"/>
        <v>#N/A</v>
      </c>
      <c r="HB8" t="e">
        <f t="shared" si="24"/>
        <v>#N/A</v>
      </c>
      <c r="HC8" t="e">
        <f t="shared" si="24"/>
        <v>#N/A</v>
      </c>
      <c r="HD8" t="e">
        <f t="shared" si="24"/>
        <v>#N/A</v>
      </c>
      <c r="HE8" t="e">
        <f t="shared" si="24"/>
        <v>#N/A</v>
      </c>
      <c r="HF8" t="e">
        <f t="shared" si="24"/>
        <v>#N/A</v>
      </c>
      <c r="HG8" t="e">
        <f t="shared" si="24"/>
        <v>#N/A</v>
      </c>
      <c r="HH8" t="e">
        <f t="shared" si="24"/>
        <v>#N/A</v>
      </c>
      <c r="HI8" t="e">
        <f t="shared" si="24"/>
        <v>#N/A</v>
      </c>
      <c r="HJ8" t="e">
        <f t="shared" si="24"/>
        <v>#N/A</v>
      </c>
      <c r="HK8" t="e">
        <f t="shared" si="24"/>
        <v>#N/A</v>
      </c>
      <c r="HL8" t="e">
        <f t="shared" si="24"/>
        <v>#N/A</v>
      </c>
      <c r="HM8" t="e">
        <f t="shared" si="24"/>
        <v>#N/A</v>
      </c>
      <c r="HN8" t="e">
        <f t="shared" si="24"/>
        <v>#N/A</v>
      </c>
      <c r="HO8" t="e">
        <f t="shared" si="24"/>
        <v>#N/A</v>
      </c>
      <c r="HP8" t="e">
        <f t="shared" si="24"/>
        <v>#N/A</v>
      </c>
      <c r="HQ8" t="e">
        <f t="shared" si="24"/>
        <v>#N/A</v>
      </c>
      <c r="HR8" t="e">
        <f t="shared" si="24"/>
        <v>#N/A</v>
      </c>
      <c r="HS8" t="e">
        <f t="shared" si="24"/>
        <v>#N/A</v>
      </c>
      <c r="HT8" t="e">
        <f t="shared" si="24"/>
        <v>#N/A</v>
      </c>
      <c r="HU8" t="e">
        <f t="shared" si="24"/>
        <v>#N/A</v>
      </c>
      <c r="HV8" t="e">
        <f t="shared" si="24"/>
        <v>#N/A</v>
      </c>
      <c r="HW8" t="e">
        <f t="shared" si="24"/>
        <v>#N/A</v>
      </c>
      <c r="HX8" t="e">
        <f t="shared" si="24"/>
        <v>#N/A</v>
      </c>
      <c r="HY8" t="e">
        <f t="shared" si="24"/>
        <v>#N/A</v>
      </c>
      <c r="HZ8" t="e">
        <f t="shared" si="24"/>
        <v>#N/A</v>
      </c>
      <c r="IA8" t="e">
        <f t="shared" si="24"/>
        <v>#N/A</v>
      </c>
      <c r="IB8" t="e">
        <f t="shared" si="24"/>
        <v>#N/A</v>
      </c>
      <c r="IC8" t="e">
        <f t="shared" si="24"/>
        <v>#N/A</v>
      </c>
      <c r="ID8" t="e">
        <f t="shared" si="24"/>
        <v>#N/A</v>
      </c>
      <c r="IE8" t="e">
        <f t="shared" si="24"/>
        <v>#N/A</v>
      </c>
      <c r="IF8" t="e">
        <f t="shared" si="24"/>
        <v>#N/A</v>
      </c>
      <c r="IG8" t="e">
        <f t="shared" si="24"/>
        <v>#N/A</v>
      </c>
      <c r="IH8" t="e">
        <f t="shared" si="24"/>
        <v>#N/A</v>
      </c>
      <c r="II8" t="e">
        <f t="shared" si="24"/>
        <v>#N/A</v>
      </c>
      <c r="IJ8" t="e">
        <f t="shared" si="24"/>
        <v>#N/A</v>
      </c>
      <c r="IK8" t="e">
        <f t="shared" si="24"/>
        <v>#N/A</v>
      </c>
      <c r="IL8" t="e">
        <f t="shared" si="24"/>
        <v>#N/A</v>
      </c>
      <c r="IM8" t="e">
        <f t="shared" si="24"/>
        <v>#N/A</v>
      </c>
      <c r="IN8" t="e">
        <f t="shared" si="24"/>
        <v>#N/A</v>
      </c>
      <c r="IO8" t="e">
        <f t="shared" si="24"/>
        <v>#N/A</v>
      </c>
      <c r="IP8" t="e">
        <f t="shared" si="24"/>
        <v>#N/A</v>
      </c>
      <c r="IQ8" t="e">
        <f t="shared" si="24"/>
        <v>#N/A</v>
      </c>
      <c r="IR8" t="e">
        <f t="shared" si="24"/>
        <v>#N/A</v>
      </c>
      <c r="IS8" t="e">
        <f t="shared" si="24"/>
        <v>#N/A</v>
      </c>
      <c r="IT8" t="e">
        <f t="shared" si="24"/>
        <v>#N/A</v>
      </c>
      <c r="IU8" t="e">
        <f t="shared" si="24"/>
        <v>#N/A</v>
      </c>
      <c r="IV8" t="e">
        <f t="shared" si="24"/>
        <v>#N/A</v>
      </c>
      <c r="IW8" t="e">
        <f t="shared" si="24"/>
        <v>#N/A</v>
      </c>
      <c r="IX8" t="e">
        <f t="shared" si="24"/>
        <v>#N/A</v>
      </c>
      <c r="IY8" t="e">
        <f t="shared" si="24"/>
        <v>#N/A</v>
      </c>
      <c r="IZ8" t="e">
        <f t="shared" si="24"/>
        <v>#N/A</v>
      </c>
      <c r="JA8" t="e">
        <f t="shared" si="24"/>
        <v>#N/A</v>
      </c>
      <c r="JB8" t="e">
        <f t="shared" si="24"/>
        <v>#N/A</v>
      </c>
      <c r="JC8" t="e">
        <f t="shared" si="24"/>
        <v>#N/A</v>
      </c>
      <c r="JD8" t="e">
        <f t="shared" si="24"/>
        <v>#N/A</v>
      </c>
      <c r="JE8" t="e">
        <f t="shared" si="25"/>
        <v>#N/A</v>
      </c>
      <c r="JF8" t="e">
        <f t="shared" si="25"/>
        <v>#N/A</v>
      </c>
      <c r="JG8" t="e">
        <f t="shared" si="25"/>
        <v>#N/A</v>
      </c>
      <c r="JH8" t="e">
        <f t="shared" si="25"/>
        <v>#N/A</v>
      </c>
      <c r="JI8" t="e">
        <f t="shared" si="25"/>
        <v>#N/A</v>
      </c>
      <c r="JJ8" t="e">
        <f t="shared" si="25"/>
        <v>#N/A</v>
      </c>
      <c r="JK8" t="e">
        <f t="shared" si="25"/>
        <v>#N/A</v>
      </c>
      <c r="JL8" t="e">
        <f t="shared" si="25"/>
        <v>#N/A</v>
      </c>
      <c r="JM8" t="e">
        <f t="shared" si="25"/>
        <v>#N/A</v>
      </c>
      <c r="JN8" t="e">
        <f t="shared" si="25"/>
        <v>#N/A</v>
      </c>
      <c r="JO8" t="e">
        <f t="shared" si="25"/>
        <v>#N/A</v>
      </c>
      <c r="JP8" t="e">
        <f t="shared" si="25"/>
        <v>#N/A</v>
      </c>
      <c r="JQ8" t="e">
        <f t="shared" si="25"/>
        <v>#N/A</v>
      </c>
      <c r="JR8" t="e">
        <f t="shared" si="25"/>
        <v>#N/A</v>
      </c>
      <c r="JS8" t="e">
        <f t="shared" si="25"/>
        <v>#N/A</v>
      </c>
      <c r="JT8" t="e">
        <f t="shared" si="25"/>
        <v>#N/A</v>
      </c>
      <c r="JU8" t="e">
        <f t="shared" si="25"/>
        <v>#N/A</v>
      </c>
      <c r="JV8" t="e">
        <f t="shared" si="25"/>
        <v>#N/A</v>
      </c>
      <c r="JW8" t="e">
        <f t="shared" si="25"/>
        <v>#N/A</v>
      </c>
      <c r="JX8" t="e">
        <f t="shared" si="25"/>
        <v>#N/A</v>
      </c>
      <c r="JY8" t="e">
        <f t="shared" si="25"/>
        <v>#N/A</v>
      </c>
      <c r="JZ8" t="e">
        <f t="shared" si="25"/>
        <v>#N/A</v>
      </c>
      <c r="KA8" t="e">
        <f t="shared" si="25"/>
        <v>#N/A</v>
      </c>
      <c r="KB8" t="e">
        <f t="shared" si="25"/>
        <v>#N/A</v>
      </c>
      <c r="KC8" t="e">
        <f t="shared" si="25"/>
        <v>#N/A</v>
      </c>
      <c r="KD8" t="e">
        <f t="shared" si="25"/>
        <v>#N/A</v>
      </c>
      <c r="KE8" t="e">
        <f t="shared" si="25"/>
        <v>#N/A</v>
      </c>
      <c r="KF8" t="e">
        <f t="shared" si="25"/>
        <v>#N/A</v>
      </c>
      <c r="KG8" t="e">
        <f t="shared" si="25"/>
        <v>#N/A</v>
      </c>
      <c r="KH8" t="e">
        <f t="shared" si="25"/>
        <v>#N/A</v>
      </c>
      <c r="KI8" t="e">
        <f t="shared" si="25"/>
        <v>#N/A</v>
      </c>
      <c r="KJ8" t="e">
        <f t="shared" si="25"/>
        <v>#N/A</v>
      </c>
      <c r="KK8" t="e">
        <f t="shared" si="25"/>
        <v>#N/A</v>
      </c>
      <c r="KL8" t="e">
        <f t="shared" si="25"/>
        <v>#N/A</v>
      </c>
      <c r="KM8" t="e">
        <f t="shared" si="25"/>
        <v>#N/A</v>
      </c>
      <c r="KN8" t="e">
        <f t="shared" si="25"/>
        <v>#N/A</v>
      </c>
      <c r="KO8" t="e">
        <f t="shared" si="25"/>
        <v>#N/A</v>
      </c>
      <c r="KP8" t="e">
        <f t="shared" si="25"/>
        <v>#N/A</v>
      </c>
      <c r="KQ8" t="e">
        <f t="shared" si="25"/>
        <v>#N/A</v>
      </c>
      <c r="KR8" t="e">
        <f t="shared" si="25"/>
        <v>#N/A</v>
      </c>
      <c r="KS8" t="e">
        <f t="shared" si="25"/>
        <v>#N/A</v>
      </c>
      <c r="KT8" t="e">
        <f t="shared" si="25"/>
        <v>#N/A</v>
      </c>
      <c r="KU8" t="e">
        <f t="shared" si="25"/>
        <v>#N/A</v>
      </c>
      <c r="KV8" t="e">
        <f t="shared" si="25"/>
        <v>#N/A</v>
      </c>
      <c r="KW8" t="e">
        <f t="shared" si="25"/>
        <v>#N/A</v>
      </c>
      <c r="KX8" t="e">
        <f t="shared" si="25"/>
        <v>#N/A</v>
      </c>
      <c r="KY8" t="e">
        <f t="shared" si="25"/>
        <v>#N/A</v>
      </c>
      <c r="KZ8" t="e">
        <f t="shared" si="25"/>
        <v>#N/A</v>
      </c>
      <c r="LA8" t="e">
        <f t="shared" si="25"/>
        <v>#N/A</v>
      </c>
      <c r="LB8" t="e">
        <f t="shared" si="25"/>
        <v>#N/A</v>
      </c>
      <c r="LC8" t="e">
        <f t="shared" si="25"/>
        <v>#N/A</v>
      </c>
      <c r="LD8" t="e">
        <f t="shared" si="25"/>
        <v>#N/A</v>
      </c>
      <c r="LE8" t="e">
        <f t="shared" si="25"/>
        <v>#N/A</v>
      </c>
      <c r="LF8" t="e">
        <f t="shared" si="25"/>
        <v>#N/A</v>
      </c>
      <c r="LG8" t="e">
        <f t="shared" si="25"/>
        <v>#N/A</v>
      </c>
      <c r="LH8" t="e">
        <f t="shared" si="25"/>
        <v>#N/A</v>
      </c>
      <c r="LI8" t="e">
        <f t="shared" si="25"/>
        <v>#N/A</v>
      </c>
      <c r="LJ8" t="e">
        <f t="shared" si="25"/>
        <v>#N/A</v>
      </c>
      <c r="LK8" t="e">
        <f t="shared" si="25"/>
        <v>#N/A</v>
      </c>
      <c r="LL8" t="e">
        <f t="shared" si="25"/>
        <v>#N/A</v>
      </c>
      <c r="LM8" t="e">
        <f t="shared" si="25"/>
        <v>#N/A</v>
      </c>
      <c r="LN8" t="e">
        <f t="shared" si="25"/>
        <v>#N/A</v>
      </c>
      <c r="LO8" t="e">
        <f t="shared" si="25"/>
        <v>#N/A</v>
      </c>
      <c r="LP8" t="e">
        <f t="shared" si="25"/>
        <v>#N/A</v>
      </c>
      <c r="LQ8" t="e">
        <f t="shared" si="26"/>
        <v>#N/A</v>
      </c>
      <c r="LR8" t="e">
        <f t="shared" si="26"/>
        <v>#N/A</v>
      </c>
      <c r="LS8" t="e">
        <f t="shared" si="26"/>
        <v>#N/A</v>
      </c>
      <c r="LT8" t="e">
        <f t="shared" si="26"/>
        <v>#N/A</v>
      </c>
      <c r="LU8" t="e">
        <f t="shared" si="26"/>
        <v>#N/A</v>
      </c>
      <c r="LV8" t="e">
        <f t="shared" si="26"/>
        <v>#N/A</v>
      </c>
      <c r="LW8" t="e">
        <f t="shared" si="26"/>
        <v>#N/A</v>
      </c>
      <c r="LX8" t="e">
        <f t="shared" si="26"/>
        <v>#N/A</v>
      </c>
      <c r="LY8" t="e">
        <f t="shared" si="26"/>
        <v>#N/A</v>
      </c>
      <c r="LZ8" t="e">
        <f t="shared" si="26"/>
        <v>#N/A</v>
      </c>
      <c r="MA8" t="e">
        <f t="shared" si="26"/>
        <v>#N/A</v>
      </c>
      <c r="MB8" t="e">
        <f t="shared" si="26"/>
        <v>#N/A</v>
      </c>
      <c r="MC8" t="e">
        <f t="shared" si="26"/>
        <v>#N/A</v>
      </c>
      <c r="MD8" t="e">
        <f t="shared" si="26"/>
        <v>#N/A</v>
      </c>
      <c r="ME8" t="e">
        <f t="shared" si="26"/>
        <v>#N/A</v>
      </c>
      <c r="MF8" t="e">
        <f t="shared" si="26"/>
        <v>#N/A</v>
      </c>
      <c r="MG8" t="e">
        <f t="shared" si="26"/>
        <v>#N/A</v>
      </c>
      <c r="MH8" t="e">
        <f t="shared" si="26"/>
        <v>#N/A</v>
      </c>
      <c r="MI8" t="e">
        <f t="shared" si="26"/>
        <v>#N/A</v>
      </c>
      <c r="MJ8" t="e">
        <f t="shared" si="26"/>
        <v>#N/A</v>
      </c>
      <c r="MK8" t="e">
        <f t="shared" si="26"/>
        <v>#N/A</v>
      </c>
      <c r="ML8" t="e">
        <f t="shared" si="26"/>
        <v>#N/A</v>
      </c>
      <c r="MM8" t="e">
        <f t="shared" si="26"/>
        <v>#N/A</v>
      </c>
      <c r="MN8" t="e">
        <f t="shared" si="26"/>
        <v>#N/A</v>
      </c>
      <c r="MO8" t="e">
        <f t="shared" si="26"/>
        <v>#N/A</v>
      </c>
      <c r="MP8" t="e">
        <f t="shared" si="26"/>
        <v>#N/A</v>
      </c>
      <c r="MQ8" t="e">
        <f t="shared" si="26"/>
        <v>#N/A</v>
      </c>
      <c r="MR8" t="e">
        <f t="shared" si="26"/>
        <v>#N/A</v>
      </c>
      <c r="MS8" t="e">
        <f t="shared" si="26"/>
        <v>#N/A</v>
      </c>
      <c r="MT8" t="e">
        <f t="shared" si="26"/>
        <v>#N/A</v>
      </c>
      <c r="MU8" t="e">
        <f t="shared" si="26"/>
        <v>#N/A</v>
      </c>
      <c r="MV8" t="e">
        <f t="shared" si="26"/>
        <v>#N/A</v>
      </c>
      <c r="MW8" t="e">
        <f t="shared" si="26"/>
        <v>#N/A</v>
      </c>
      <c r="MX8" t="e">
        <f t="shared" si="26"/>
        <v>#N/A</v>
      </c>
      <c r="MY8" t="e">
        <f t="shared" si="26"/>
        <v>#N/A</v>
      </c>
      <c r="MZ8" t="e">
        <f t="shared" si="26"/>
        <v>#N/A</v>
      </c>
      <c r="NA8" t="e">
        <f t="shared" si="26"/>
        <v>#N/A</v>
      </c>
      <c r="NB8" t="e">
        <f t="shared" si="26"/>
        <v>#N/A</v>
      </c>
      <c r="NC8" t="e">
        <f t="shared" si="26"/>
        <v>#N/A</v>
      </c>
      <c r="ND8" t="e">
        <f t="shared" si="26"/>
        <v>#N/A</v>
      </c>
      <c r="NE8" t="e">
        <f t="shared" si="26"/>
        <v>#N/A</v>
      </c>
      <c r="NF8" t="e">
        <f t="shared" si="26"/>
        <v>#N/A</v>
      </c>
      <c r="NG8" t="e">
        <f t="shared" si="26"/>
        <v>#N/A</v>
      </c>
      <c r="NH8" t="e">
        <f t="shared" si="26"/>
        <v>#N/A</v>
      </c>
      <c r="NI8" t="e">
        <f t="shared" si="26"/>
        <v>#N/A</v>
      </c>
      <c r="NJ8" t="e">
        <f t="shared" si="26"/>
        <v>#N/A</v>
      </c>
      <c r="NK8" t="e">
        <f t="shared" si="26"/>
        <v>#N/A</v>
      </c>
      <c r="NL8" t="e">
        <f t="shared" si="26"/>
        <v>#N/A</v>
      </c>
      <c r="NM8" t="e">
        <f t="shared" si="26"/>
        <v>#N/A</v>
      </c>
      <c r="NN8" t="e">
        <f t="shared" si="26"/>
        <v>#N/A</v>
      </c>
      <c r="NO8" t="e">
        <f t="shared" si="26"/>
        <v>#N/A</v>
      </c>
      <c r="NP8" t="e">
        <f t="shared" si="26"/>
        <v>#N/A</v>
      </c>
      <c r="NQ8" t="e">
        <f t="shared" si="26"/>
        <v>#N/A</v>
      </c>
      <c r="NR8" t="e">
        <f t="shared" si="26"/>
        <v>#N/A</v>
      </c>
      <c r="NS8" t="e">
        <f t="shared" si="26"/>
        <v>#N/A</v>
      </c>
      <c r="NT8" t="e">
        <f t="shared" si="26"/>
        <v>#N/A</v>
      </c>
      <c r="NU8" t="e">
        <f t="shared" si="26"/>
        <v>#N/A</v>
      </c>
      <c r="NV8" t="e">
        <f t="shared" si="26"/>
        <v>#N/A</v>
      </c>
      <c r="NW8" t="e">
        <f t="shared" si="26"/>
        <v>#N/A</v>
      </c>
      <c r="NX8" t="e">
        <f t="shared" si="26"/>
        <v>#N/A</v>
      </c>
      <c r="NY8" t="e">
        <f t="shared" si="26"/>
        <v>#N/A</v>
      </c>
      <c r="NZ8" t="e">
        <f t="shared" si="26"/>
        <v>#N/A</v>
      </c>
      <c r="OA8" t="e">
        <f t="shared" si="26"/>
        <v>#N/A</v>
      </c>
      <c r="OB8" t="e">
        <f t="shared" si="26"/>
        <v>#N/A</v>
      </c>
      <c r="OC8" t="e">
        <f t="shared" si="27"/>
        <v>#N/A</v>
      </c>
      <c r="OD8" t="e">
        <f t="shared" si="27"/>
        <v>#N/A</v>
      </c>
      <c r="OE8" t="e">
        <f t="shared" si="27"/>
        <v>#N/A</v>
      </c>
      <c r="OF8" t="e">
        <f t="shared" si="27"/>
        <v>#N/A</v>
      </c>
      <c r="OG8" t="e">
        <f t="shared" si="27"/>
        <v>#N/A</v>
      </c>
      <c r="OH8" t="e">
        <f t="shared" si="27"/>
        <v>#N/A</v>
      </c>
      <c r="OI8" t="e">
        <f t="shared" si="27"/>
        <v>#N/A</v>
      </c>
      <c r="OJ8" t="e">
        <f t="shared" si="27"/>
        <v>#N/A</v>
      </c>
      <c r="OK8" t="e">
        <f t="shared" si="27"/>
        <v>#N/A</v>
      </c>
      <c r="OL8" t="e">
        <f t="shared" si="27"/>
        <v>#N/A</v>
      </c>
      <c r="OM8" t="e">
        <f t="shared" si="27"/>
        <v>#N/A</v>
      </c>
      <c r="ON8" t="e">
        <f t="shared" si="27"/>
        <v>#N/A</v>
      </c>
      <c r="OO8" t="e">
        <f t="shared" si="27"/>
        <v>#N/A</v>
      </c>
      <c r="OP8" t="e">
        <f t="shared" si="27"/>
        <v>#N/A</v>
      </c>
      <c r="OQ8" t="e">
        <f t="shared" si="27"/>
        <v>#N/A</v>
      </c>
      <c r="OR8" t="e">
        <f t="shared" si="27"/>
        <v>#N/A</v>
      </c>
      <c r="OS8" t="e">
        <f t="shared" si="27"/>
        <v>#N/A</v>
      </c>
      <c r="OT8" t="e">
        <f t="shared" si="27"/>
        <v>#N/A</v>
      </c>
      <c r="OU8" t="e">
        <f t="shared" si="27"/>
        <v>#N/A</v>
      </c>
      <c r="OV8" t="e">
        <f t="shared" si="27"/>
        <v>#N/A</v>
      </c>
      <c r="OW8" t="e">
        <f t="shared" si="27"/>
        <v>#N/A</v>
      </c>
      <c r="OX8" t="e">
        <f t="shared" si="27"/>
        <v>#N/A</v>
      </c>
      <c r="OY8" t="e">
        <f t="shared" si="27"/>
        <v>#N/A</v>
      </c>
      <c r="OZ8" t="e">
        <f t="shared" si="27"/>
        <v>#N/A</v>
      </c>
      <c r="PA8" t="e">
        <f t="shared" si="27"/>
        <v>#N/A</v>
      </c>
      <c r="PB8" t="e">
        <f t="shared" si="27"/>
        <v>#N/A</v>
      </c>
      <c r="PC8" t="e">
        <f t="shared" si="27"/>
        <v>#N/A</v>
      </c>
      <c r="PD8" t="e">
        <f t="shared" si="27"/>
        <v>#N/A</v>
      </c>
      <c r="PE8" t="e">
        <f t="shared" si="27"/>
        <v>#N/A</v>
      </c>
      <c r="PF8" t="e">
        <f t="shared" si="27"/>
        <v>#N/A</v>
      </c>
      <c r="PG8" t="e">
        <f t="shared" si="27"/>
        <v>#N/A</v>
      </c>
      <c r="PH8" t="e">
        <f t="shared" si="27"/>
        <v>#N/A</v>
      </c>
      <c r="PI8" t="e">
        <f t="shared" si="27"/>
        <v>#N/A</v>
      </c>
      <c r="PJ8" t="e">
        <f t="shared" si="27"/>
        <v>#N/A</v>
      </c>
      <c r="PK8" t="e">
        <f t="shared" si="27"/>
        <v>#N/A</v>
      </c>
      <c r="PL8" t="e">
        <f t="shared" si="27"/>
        <v>#N/A</v>
      </c>
      <c r="PM8" t="e">
        <f t="shared" si="27"/>
        <v>#N/A</v>
      </c>
      <c r="PN8" t="e">
        <f t="shared" si="27"/>
        <v>#N/A</v>
      </c>
      <c r="PO8" t="e">
        <f t="shared" si="27"/>
        <v>#N/A</v>
      </c>
      <c r="PP8" t="e">
        <f t="shared" si="27"/>
        <v>#N/A</v>
      </c>
      <c r="PQ8" t="e">
        <f t="shared" si="27"/>
        <v>#N/A</v>
      </c>
      <c r="PR8" t="e">
        <f t="shared" si="27"/>
        <v>#N/A</v>
      </c>
      <c r="PS8" t="e">
        <f t="shared" si="27"/>
        <v>#N/A</v>
      </c>
      <c r="PT8" t="e">
        <f t="shared" si="27"/>
        <v>#N/A</v>
      </c>
      <c r="PU8" t="e">
        <f t="shared" si="27"/>
        <v>#N/A</v>
      </c>
      <c r="PV8" t="e">
        <f t="shared" si="27"/>
        <v>#N/A</v>
      </c>
      <c r="PW8" t="e">
        <f t="shared" si="27"/>
        <v>#N/A</v>
      </c>
      <c r="PX8" t="e">
        <f t="shared" si="27"/>
        <v>#N/A</v>
      </c>
      <c r="PY8" t="e">
        <f t="shared" si="27"/>
        <v>#N/A</v>
      </c>
      <c r="PZ8" t="e">
        <f t="shared" si="27"/>
        <v>#N/A</v>
      </c>
      <c r="QA8" t="e">
        <f t="shared" si="27"/>
        <v>#N/A</v>
      </c>
      <c r="QB8" t="e">
        <f t="shared" si="27"/>
        <v>#N/A</v>
      </c>
      <c r="QC8" t="e">
        <f t="shared" si="27"/>
        <v>#N/A</v>
      </c>
      <c r="QD8" t="e">
        <f t="shared" si="27"/>
        <v>#N/A</v>
      </c>
      <c r="QE8" t="e">
        <f t="shared" si="27"/>
        <v>#N/A</v>
      </c>
      <c r="QF8" t="e">
        <f t="shared" si="27"/>
        <v>#N/A</v>
      </c>
      <c r="QG8" t="e">
        <f t="shared" si="27"/>
        <v>#N/A</v>
      </c>
      <c r="QH8" t="e">
        <f t="shared" si="27"/>
        <v>#N/A</v>
      </c>
      <c r="QI8" t="e">
        <f t="shared" si="27"/>
        <v>#N/A</v>
      </c>
      <c r="QJ8" t="e">
        <f t="shared" si="27"/>
        <v>#N/A</v>
      </c>
      <c r="QK8" t="e">
        <f t="shared" si="27"/>
        <v>#N/A</v>
      </c>
      <c r="QL8" t="e">
        <f t="shared" si="27"/>
        <v>#N/A</v>
      </c>
      <c r="QM8" t="e">
        <f t="shared" si="27"/>
        <v>#N/A</v>
      </c>
      <c r="QN8" t="e">
        <f t="shared" si="27"/>
        <v>#N/A</v>
      </c>
      <c r="QO8" t="e">
        <f t="shared" si="28"/>
        <v>#N/A</v>
      </c>
      <c r="QP8" t="e">
        <f t="shared" si="28"/>
        <v>#N/A</v>
      </c>
      <c r="QQ8" t="e">
        <f t="shared" si="28"/>
        <v>#N/A</v>
      </c>
      <c r="QR8" t="e">
        <f t="shared" si="28"/>
        <v>#N/A</v>
      </c>
      <c r="QS8" t="e">
        <f t="shared" si="28"/>
        <v>#N/A</v>
      </c>
      <c r="QT8" t="e">
        <f t="shared" si="28"/>
        <v>#N/A</v>
      </c>
      <c r="QU8" t="e">
        <f t="shared" si="28"/>
        <v>#N/A</v>
      </c>
      <c r="QV8" t="e">
        <f t="shared" si="28"/>
        <v>#N/A</v>
      </c>
      <c r="QW8" t="e">
        <f t="shared" si="28"/>
        <v>#N/A</v>
      </c>
      <c r="QX8" t="e">
        <f t="shared" si="28"/>
        <v>#N/A</v>
      </c>
      <c r="QY8" t="e">
        <f t="shared" si="28"/>
        <v>#N/A</v>
      </c>
      <c r="QZ8" t="e">
        <f t="shared" si="28"/>
        <v>#N/A</v>
      </c>
      <c r="RA8" t="e">
        <f t="shared" si="28"/>
        <v>#N/A</v>
      </c>
      <c r="RB8" t="e">
        <f t="shared" si="28"/>
        <v>#N/A</v>
      </c>
      <c r="RC8" t="e">
        <f t="shared" si="28"/>
        <v>#N/A</v>
      </c>
      <c r="RD8" t="e">
        <f t="shared" si="28"/>
        <v>#N/A</v>
      </c>
      <c r="RE8" t="e">
        <f t="shared" si="28"/>
        <v>#N/A</v>
      </c>
      <c r="RF8" t="e">
        <f t="shared" si="28"/>
        <v>#N/A</v>
      </c>
      <c r="RG8" t="e">
        <f t="shared" si="28"/>
        <v>#N/A</v>
      </c>
      <c r="RH8" t="e">
        <f t="shared" si="28"/>
        <v>#N/A</v>
      </c>
      <c r="RI8" t="e">
        <f t="shared" si="28"/>
        <v>#N/A</v>
      </c>
      <c r="RJ8" t="e">
        <f t="shared" si="28"/>
        <v>#N/A</v>
      </c>
      <c r="RK8" t="e">
        <f t="shared" si="28"/>
        <v>#N/A</v>
      </c>
      <c r="RL8" t="e">
        <f t="shared" si="28"/>
        <v>#N/A</v>
      </c>
      <c r="RM8" t="e">
        <f t="shared" si="28"/>
        <v>#N/A</v>
      </c>
      <c r="RN8" t="e">
        <f t="shared" si="28"/>
        <v>#N/A</v>
      </c>
      <c r="RO8" t="e">
        <f t="shared" si="28"/>
        <v>#N/A</v>
      </c>
      <c r="RP8" t="e">
        <f t="shared" si="28"/>
        <v>#N/A</v>
      </c>
      <c r="RQ8" t="e">
        <f t="shared" si="28"/>
        <v>#N/A</v>
      </c>
      <c r="RR8" t="e">
        <f t="shared" si="28"/>
        <v>#N/A</v>
      </c>
      <c r="RS8" t="e">
        <f t="shared" si="28"/>
        <v>#N/A</v>
      </c>
      <c r="RT8" t="e">
        <f t="shared" si="28"/>
        <v>#N/A</v>
      </c>
      <c r="RU8" t="e">
        <f t="shared" si="28"/>
        <v>#N/A</v>
      </c>
      <c r="RV8" t="e">
        <f t="shared" si="28"/>
        <v>#N/A</v>
      </c>
      <c r="RW8" t="e">
        <f t="shared" si="28"/>
        <v>#N/A</v>
      </c>
      <c r="RX8" t="e">
        <f t="shared" si="28"/>
        <v>#N/A</v>
      </c>
      <c r="RY8" t="e">
        <f t="shared" si="28"/>
        <v>#N/A</v>
      </c>
      <c r="RZ8" t="e">
        <f t="shared" si="28"/>
        <v>#N/A</v>
      </c>
      <c r="SA8" t="e">
        <f t="shared" si="28"/>
        <v>#N/A</v>
      </c>
      <c r="SB8" t="e">
        <f t="shared" si="28"/>
        <v>#N/A</v>
      </c>
      <c r="SC8" t="e">
        <f t="shared" si="28"/>
        <v>#N/A</v>
      </c>
      <c r="SD8" t="e">
        <f t="shared" si="28"/>
        <v>#N/A</v>
      </c>
      <c r="SE8" t="e">
        <f t="shared" si="28"/>
        <v>#N/A</v>
      </c>
      <c r="SF8" t="e">
        <f t="shared" si="28"/>
        <v>#N/A</v>
      </c>
      <c r="SG8" t="e">
        <f t="shared" si="28"/>
        <v>#N/A</v>
      </c>
      <c r="SH8" t="e">
        <f t="shared" si="28"/>
        <v>#N/A</v>
      </c>
      <c r="SI8" t="e">
        <f t="shared" si="28"/>
        <v>#N/A</v>
      </c>
      <c r="SJ8" t="e">
        <f t="shared" si="28"/>
        <v>#N/A</v>
      </c>
      <c r="SK8" t="e">
        <f t="shared" si="28"/>
        <v>#N/A</v>
      </c>
      <c r="SL8" t="e">
        <f t="shared" si="28"/>
        <v>#N/A</v>
      </c>
      <c r="SM8" t="e">
        <f t="shared" si="28"/>
        <v>#N/A</v>
      </c>
      <c r="SN8" t="e">
        <f t="shared" si="28"/>
        <v>#N/A</v>
      </c>
      <c r="SO8" t="e">
        <f t="shared" si="28"/>
        <v>#N/A</v>
      </c>
      <c r="SP8" t="e">
        <f t="shared" si="28"/>
        <v>#N/A</v>
      </c>
      <c r="SQ8" t="e">
        <f t="shared" si="28"/>
        <v>#N/A</v>
      </c>
      <c r="SR8" t="e">
        <f t="shared" si="28"/>
        <v>#N/A</v>
      </c>
      <c r="SS8" t="e">
        <f t="shared" si="28"/>
        <v>#N/A</v>
      </c>
      <c r="ST8" t="e">
        <f t="shared" si="28"/>
        <v>#N/A</v>
      </c>
      <c r="SU8" t="e">
        <f t="shared" si="28"/>
        <v>#N/A</v>
      </c>
      <c r="SV8" t="e">
        <f t="shared" si="28"/>
        <v>#N/A</v>
      </c>
      <c r="SW8" t="e">
        <f t="shared" si="28"/>
        <v>#N/A</v>
      </c>
      <c r="SX8" t="e">
        <f t="shared" si="28"/>
        <v>#N/A</v>
      </c>
      <c r="SY8" t="e">
        <f t="shared" si="28"/>
        <v>#N/A</v>
      </c>
      <c r="SZ8" t="e">
        <f t="shared" si="28"/>
        <v>#N/A</v>
      </c>
      <c r="TA8" t="e">
        <f t="shared" si="29"/>
        <v>#N/A</v>
      </c>
      <c r="TB8" t="e">
        <f t="shared" si="29"/>
        <v>#N/A</v>
      </c>
      <c r="TC8" t="e">
        <f t="shared" si="29"/>
        <v>#N/A</v>
      </c>
      <c r="TD8" t="e">
        <f t="shared" si="29"/>
        <v>#N/A</v>
      </c>
      <c r="TE8" t="e">
        <f t="shared" si="29"/>
        <v>#N/A</v>
      </c>
      <c r="TF8" t="e">
        <f t="shared" si="29"/>
        <v>#N/A</v>
      </c>
      <c r="TG8" t="e">
        <f t="shared" si="29"/>
        <v>#N/A</v>
      </c>
      <c r="TH8" t="e">
        <f t="shared" si="29"/>
        <v>#N/A</v>
      </c>
      <c r="TI8" t="e">
        <f t="shared" si="29"/>
        <v>#N/A</v>
      </c>
      <c r="TJ8" t="e">
        <f t="shared" si="29"/>
        <v>#N/A</v>
      </c>
      <c r="TK8" t="e">
        <f t="shared" si="29"/>
        <v>#N/A</v>
      </c>
      <c r="TL8" t="e">
        <f t="shared" si="29"/>
        <v>#N/A</v>
      </c>
      <c r="TM8" t="e">
        <f t="shared" si="29"/>
        <v>#N/A</v>
      </c>
      <c r="TN8" t="e">
        <f t="shared" si="29"/>
        <v>#N/A</v>
      </c>
      <c r="TO8" t="e">
        <f t="shared" si="29"/>
        <v>#N/A</v>
      </c>
      <c r="TP8" t="e">
        <f t="shared" si="29"/>
        <v>#N/A</v>
      </c>
      <c r="TQ8" t="e">
        <f t="shared" si="29"/>
        <v>#N/A</v>
      </c>
      <c r="TR8" t="e">
        <f t="shared" si="29"/>
        <v>#N/A</v>
      </c>
      <c r="TS8" t="e">
        <f t="shared" si="29"/>
        <v>#N/A</v>
      </c>
      <c r="TT8" t="e">
        <f t="shared" si="29"/>
        <v>#N/A</v>
      </c>
      <c r="TU8" t="e">
        <f t="shared" si="29"/>
        <v>#N/A</v>
      </c>
      <c r="TV8" t="e">
        <f t="shared" si="29"/>
        <v>#N/A</v>
      </c>
      <c r="TW8" t="e">
        <f t="shared" si="29"/>
        <v>#N/A</v>
      </c>
      <c r="TX8" t="e">
        <f t="shared" si="29"/>
        <v>#N/A</v>
      </c>
      <c r="TY8" t="e">
        <f t="shared" si="29"/>
        <v>#N/A</v>
      </c>
      <c r="TZ8" t="e">
        <f t="shared" si="29"/>
        <v>#N/A</v>
      </c>
      <c r="UA8" t="e">
        <f t="shared" si="29"/>
        <v>#N/A</v>
      </c>
      <c r="UB8" t="e">
        <f t="shared" si="29"/>
        <v>#N/A</v>
      </c>
      <c r="UC8" t="e">
        <f t="shared" si="29"/>
        <v>#N/A</v>
      </c>
      <c r="UD8" t="e">
        <f t="shared" si="29"/>
        <v>#N/A</v>
      </c>
      <c r="UE8" t="e">
        <f t="shared" si="29"/>
        <v>#N/A</v>
      </c>
      <c r="UF8" t="e">
        <f t="shared" si="29"/>
        <v>#N/A</v>
      </c>
      <c r="UG8" t="e">
        <f t="shared" si="29"/>
        <v>#N/A</v>
      </c>
      <c r="UH8" t="e">
        <f t="shared" si="29"/>
        <v>#N/A</v>
      </c>
      <c r="UI8" t="e">
        <f t="shared" si="29"/>
        <v>#N/A</v>
      </c>
      <c r="UJ8" t="e">
        <f t="shared" si="29"/>
        <v>#N/A</v>
      </c>
      <c r="UK8" t="e">
        <f t="shared" si="29"/>
        <v>#N/A</v>
      </c>
      <c r="UL8" t="e">
        <f t="shared" si="29"/>
        <v>#N/A</v>
      </c>
      <c r="UM8" t="e">
        <f t="shared" si="29"/>
        <v>#N/A</v>
      </c>
      <c r="UN8" t="e">
        <f t="shared" si="29"/>
        <v>#N/A</v>
      </c>
      <c r="UO8" t="e">
        <f t="shared" si="29"/>
        <v>#N/A</v>
      </c>
      <c r="UP8" t="e">
        <f t="shared" si="29"/>
        <v>#N/A</v>
      </c>
      <c r="UQ8" t="e">
        <f t="shared" si="29"/>
        <v>#N/A</v>
      </c>
      <c r="UR8" t="e">
        <f t="shared" si="29"/>
        <v>#N/A</v>
      </c>
      <c r="US8" t="e">
        <f t="shared" si="29"/>
        <v>#N/A</v>
      </c>
      <c r="UT8" t="e">
        <f t="shared" si="29"/>
        <v>#N/A</v>
      </c>
      <c r="UU8" t="e">
        <f t="shared" si="29"/>
        <v>#N/A</v>
      </c>
      <c r="UV8" t="e">
        <f t="shared" si="29"/>
        <v>#N/A</v>
      </c>
      <c r="UW8" t="e">
        <f t="shared" si="29"/>
        <v>#N/A</v>
      </c>
      <c r="UX8" t="e">
        <f t="shared" si="29"/>
        <v>#N/A</v>
      </c>
      <c r="UY8" t="e">
        <f t="shared" si="29"/>
        <v>#N/A</v>
      </c>
      <c r="UZ8" t="e">
        <f t="shared" si="29"/>
        <v>#N/A</v>
      </c>
      <c r="VA8" t="e">
        <f t="shared" si="29"/>
        <v>#N/A</v>
      </c>
      <c r="VB8" t="e">
        <f t="shared" si="29"/>
        <v>#N/A</v>
      </c>
      <c r="VC8" t="e">
        <f t="shared" si="29"/>
        <v>#N/A</v>
      </c>
      <c r="VD8" t="e">
        <f t="shared" si="29"/>
        <v>#N/A</v>
      </c>
      <c r="VE8" t="e">
        <f t="shared" si="29"/>
        <v>#N/A</v>
      </c>
      <c r="VF8" t="e">
        <f t="shared" si="29"/>
        <v>#N/A</v>
      </c>
      <c r="VG8" t="e">
        <f t="shared" si="29"/>
        <v>#N/A</v>
      </c>
      <c r="VH8" t="e">
        <f t="shared" si="29"/>
        <v>#N/A</v>
      </c>
      <c r="VI8" t="e">
        <f t="shared" si="29"/>
        <v>#N/A</v>
      </c>
      <c r="VJ8" t="e">
        <f t="shared" si="29"/>
        <v>#N/A</v>
      </c>
      <c r="VK8" t="e">
        <f t="shared" si="29"/>
        <v>#N/A</v>
      </c>
      <c r="VL8" t="e">
        <f t="shared" si="29"/>
        <v>#N/A</v>
      </c>
      <c r="VM8" t="e">
        <f t="shared" si="30"/>
        <v>#N/A</v>
      </c>
      <c r="VN8" t="e">
        <f t="shared" si="30"/>
        <v>#N/A</v>
      </c>
      <c r="VO8" t="e">
        <f t="shared" si="30"/>
        <v>#N/A</v>
      </c>
      <c r="VP8" t="e">
        <f t="shared" si="30"/>
        <v>#N/A</v>
      </c>
      <c r="VQ8" t="e">
        <f t="shared" si="30"/>
        <v>#N/A</v>
      </c>
      <c r="VR8" t="e">
        <f t="shared" si="30"/>
        <v>#N/A</v>
      </c>
      <c r="VS8" t="e">
        <f t="shared" si="30"/>
        <v>#N/A</v>
      </c>
      <c r="VT8" t="e">
        <f t="shared" si="30"/>
        <v>#N/A</v>
      </c>
      <c r="VU8" t="e">
        <f t="shared" si="30"/>
        <v>#N/A</v>
      </c>
      <c r="VV8" t="e">
        <f t="shared" si="30"/>
        <v>#N/A</v>
      </c>
      <c r="VW8" t="e">
        <f t="shared" si="30"/>
        <v>#N/A</v>
      </c>
      <c r="VX8" t="e">
        <f t="shared" si="30"/>
        <v>#N/A</v>
      </c>
      <c r="VY8" t="e">
        <f t="shared" si="30"/>
        <v>#N/A</v>
      </c>
      <c r="VZ8" t="e">
        <f t="shared" si="30"/>
        <v>#N/A</v>
      </c>
      <c r="WA8" t="e">
        <f t="shared" si="30"/>
        <v>#N/A</v>
      </c>
      <c r="WB8" t="e">
        <f t="shared" si="30"/>
        <v>#N/A</v>
      </c>
      <c r="WC8" t="e">
        <f t="shared" si="30"/>
        <v>#N/A</v>
      </c>
      <c r="WD8" t="e">
        <f t="shared" si="30"/>
        <v>#N/A</v>
      </c>
      <c r="WE8" t="e">
        <f t="shared" si="30"/>
        <v>#N/A</v>
      </c>
      <c r="WF8" t="e">
        <f t="shared" si="30"/>
        <v>#N/A</v>
      </c>
      <c r="WG8" t="e">
        <f t="shared" si="30"/>
        <v>#N/A</v>
      </c>
      <c r="WH8" t="e">
        <f t="shared" si="30"/>
        <v>#N/A</v>
      </c>
      <c r="WI8" t="e">
        <f t="shared" si="30"/>
        <v>#N/A</v>
      </c>
      <c r="WJ8" t="e">
        <f t="shared" si="30"/>
        <v>#N/A</v>
      </c>
      <c r="WK8" t="e">
        <f t="shared" si="30"/>
        <v>#N/A</v>
      </c>
      <c r="WL8" t="e">
        <f t="shared" si="30"/>
        <v>#N/A</v>
      </c>
      <c r="WM8" t="e">
        <f t="shared" si="30"/>
        <v>#N/A</v>
      </c>
      <c r="WN8" t="e">
        <f t="shared" si="30"/>
        <v>#N/A</v>
      </c>
      <c r="WO8" t="e">
        <f t="shared" si="30"/>
        <v>#N/A</v>
      </c>
      <c r="WP8" t="e">
        <f t="shared" si="30"/>
        <v>#N/A</v>
      </c>
      <c r="WQ8" t="e">
        <f t="shared" si="30"/>
        <v>#N/A</v>
      </c>
      <c r="WR8" t="e">
        <f t="shared" si="30"/>
        <v>#N/A</v>
      </c>
      <c r="WS8" t="e">
        <f t="shared" si="30"/>
        <v>#N/A</v>
      </c>
      <c r="WT8" t="e">
        <f t="shared" si="30"/>
        <v>#N/A</v>
      </c>
      <c r="WU8" t="e">
        <f t="shared" si="30"/>
        <v>#N/A</v>
      </c>
      <c r="WV8" t="e">
        <f t="shared" si="30"/>
        <v>#N/A</v>
      </c>
      <c r="WW8" t="e">
        <f t="shared" si="30"/>
        <v>#N/A</v>
      </c>
      <c r="WX8" t="e">
        <f t="shared" si="30"/>
        <v>#N/A</v>
      </c>
      <c r="WY8" t="e">
        <f t="shared" si="30"/>
        <v>#N/A</v>
      </c>
      <c r="WZ8" t="e">
        <f t="shared" si="30"/>
        <v>#N/A</v>
      </c>
      <c r="XA8" t="e">
        <f t="shared" si="30"/>
        <v>#N/A</v>
      </c>
      <c r="XB8" t="e">
        <f t="shared" si="30"/>
        <v>#N/A</v>
      </c>
      <c r="XC8" t="e">
        <f t="shared" si="30"/>
        <v>#N/A</v>
      </c>
      <c r="XD8" t="e">
        <f t="shared" si="30"/>
        <v>#N/A</v>
      </c>
      <c r="XE8" t="e">
        <f t="shared" si="30"/>
        <v>#N/A</v>
      </c>
      <c r="XF8" t="e">
        <f t="shared" si="30"/>
        <v>#N/A</v>
      </c>
      <c r="XG8" t="e">
        <f t="shared" si="30"/>
        <v>#N/A</v>
      </c>
      <c r="XH8" t="e">
        <f t="shared" si="30"/>
        <v>#N/A</v>
      </c>
      <c r="XI8" t="e">
        <f t="shared" si="30"/>
        <v>#N/A</v>
      </c>
      <c r="XJ8" t="e">
        <f t="shared" si="30"/>
        <v>#N/A</v>
      </c>
      <c r="XK8" t="e">
        <f t="shared" si="30"/>
        <v>#N/A</v>
      </c>
      <c r="XL8" t="e">
        <f t="shared" si="30"/>
        <v>#N/A</v>
      </c>
      <c r="XM8" t="e">
        <f t="shared" si="30"/>
        <v>#N/A</v>
      </c>
      <c r="XN8" t="e">
        <f t="shared" si="30"/>
        <v>#N/A</v>
      </c>
      <c r="XO8" t="e">
        <f t="shared" si="30"/>
        <v>#N/A</v>
      </c>
      <c r="XP8" t="e">
        <f t="shared" si="30"/>
        <v>#N/A</v>
      </c>
      <c r="XQ8" t="e">
        <f t="shared" si="30"/>
        <v>#N/A</v>
      </c>
      <c r="XR8" t="e">
        <f t="shared" si="30"/>
        <v>#N/A</v>
      </c>
      <c r="XS8" t="e">
        <f t="shared" si="30"/>
        <v>#N/A</v>
      </c>
      <c r="XT8" t="e">
        <f t="shared" si="30"/>
        <v>#N/A</v>
      </c>
      <c r="XU8" t="e">
        <f t="shared" si="30"/>
        <v>#N/A</v>
      </c>
      <c r="XV8" t="e">
        <f t="shared" si="30"/>
        <v>#N/A</v>
      </c>
      <c r="XW8" t="e">
        <f t="shared" si="30"/>
        <v>#N/A</v>
      </c>
      <c r="XX8" t="e">
        <f t="shared" si="30"/>
        <v>#N/A</v>
      </c>
      <c r="XY8" t="e">
        <f t="shared" si="31"/>
        <v>#N/A</v>
      </c>
      <c r="XZ8" t="e">
        <f t="shared" si="31"/>
        <v>#N/A</v>
      </c>
      <c r="YA8" t="e">
        <f t="shared" si="31"/>
        <v>#N/A</v>
      </c>
      <c r="YB8" t="e">
        <f t="shared" si="31"/>
        <v>#N/A</v>
      </c>
      <c r="YC8" t="e">
        <f t="shared" si="31"/>
        <v>#N/A</v>
      </c>
      <c r="YD8" t="e">
        <f t="shared" si="31"/>
        <v>#N/A</v>
      </c>
      <c r="YE8" t="e">
        <f t="shared" si="31"/>
        <v>#N/A</v>
      </c>
      <c r="YF8" t="e">
        <f t="shared" si="31"/>
        <v>#N/A</v>
      </c>
      <c r="YG8" t="e">
        <f t="shared" si="31"/>
        <v>#N/A</v>
      </c>
      <c r="YH8" t="e">
        <f t="shared" si="31"/>
        <v>#N/A</v>
      </c>
      <c r="YI8" t="e">
        <f t="shared" si="31"/>
        <v>#N/A</v>
      </c>
      <c r="YJ8" t="e">
        <f t="shared" si="31"/>
        <v>#N/A</v>
      </c>
      <c r="YK8" t="e">
        <f t="shared" si="31"/>
        <v>#N/A</v>
      </c>
      <c r="YL8" t="e">
        <f t="shared" si="31"/>
        <v>#N/A</v>
      </c>
      <c r="YM8" t="e">
        <f t="shared" si="31"/>
        <v>#N/A</v>
      </c>
      <c r="YN8" t="e">
        <f t="shared" si="31"/>
        <v>#N/A</v>
      </c>
      <c r="YO8" t="e">
        <f t="shared" si="31"/>
        <v>#N/A</v>
      </c>
      <c r="YP8" t="e">
        <f t="shared" si="31"/>
        <v>#N/A</v>
      </c>
      <c r="YQ8" t="e">
        <f t="shared" si="31"/>
        <v>#N/A</v>
      </c>
      <c r="YR8" t="e">
        <f t="shared" si="31"/>
        <v>#N/A</v>
      </c>
      <c r="YS8" t="e">
        <f t="shared" si="31"/>
        <v>#N/A</v>
      </c>
      <c r="YT8" t="e">
        <f t="shared" si="31"/>
        <v>#N/A</v>
      </c>
      <c r="YU8" t="e">
        <f t="shared" si="31"/>
        <v>#N/A</v>
      </c>
      <c r="YV8" t="e">
        <f t="shared" si="31"/>
        <v>#N/A</v>
      </c>
      <c r="YW8" t="e">
        <f t="shared" si="31"/>
        <v>#N/A</v>
      </c>
      <c r="YX8" t="e">
        <f t="shared" si="31"/>
        <v>#N/A</v>
      </c>
      <c r="YY8" t="e">
        <f t="shared" si="31"/>
        <v>#N/A</v>
      </c>
      <c r="YZ8" t="e">
        <f t="shared" si="31"/>
        <v>#N/A</v>
      </c>
      <c r="ZA8" t="e">
        <f t="shared" si="31"/>
        <v>#N/A</v>
      </c>
      <c r="ZB8" t="e">
        <f t="shared" si="31"/>
        <v>#N/A</v>
      </c>
      <c r="ZC8" t="e">
        <f t="shared" si="31"/>
        <v>#N/A</v>
      </c>
      <c r="ZD8" t="e">
        <f t="shared" si="31"/>
        <v>#N/A</v>
      </c>
      <c r="ZE8" t="e">
        <f t="shared" si="31"/>
        <v>#N/A</v>
      </c>
      <c r="ZF8" t="e">
        <f t="shared" si="31"/>
        <v>#N/A</v>
      </c>
      <c r="ZG8" t="e">
        <f t="shared" si="31"/>
        <v>#N/A</v>
      </c>
      <c r="ZH8" t="e">
        <f t="shared" si="31"/>
        <v>#N/A</v>
      </c>
      <c r="ZI8" t="e">
        <f t="shared" si="31"/>
        <v>#N/A</v>
      </c>
      <c r="ZJ8" t="e">
        <f t="shared" si="31"/>
        <v>#N/A</v>
      </c>
      <c r="ZK8" t="e">
        <f t="shared" si="31"/>
        <v>#N/A</v>
      </c>
      <c r="ZL8" t="e">
        <f t="shared" si="31"/>
        <v>#N/A</v>
      </c>
      <c r="ZM8" t="e">
        <f t="shared" si="31"/>
        <v>#N/A</v>
      </c>
      <c r="ZN8" t="e">
        <f t="shared" si="31"/>
        <v>#N/A</v>
      </c>
      <c r="ZO8" t="e">
        <f t="shared" si="31"/>
        <v>#N/A</v>
      </c>
      <c r="ZP8" t="e">
        <f t="shared" si="31"/>
        <v>#N/A</v>
      </c>
      <c r="ZQ8" t="e">
        <f t="shared" si="31"/>
        <v>#N/A</v>
      </c>
      <c r="ZR8" t="e">
        <f t="shared" si="31"/>
        <v>#N/A</v>
      </c>
      <c r="ZS8" t="e">
        <f t="shared" si="31"/>
        <v>#N/A</v>
      </c>
      <c r="ZT8" t="e">
        <f t="shared" si="31"/>
        <v>#N/A</v>
      </c>
      <c r="ZU8" t="e">
        <f t="shared" si="31"/>
        <v>#N/A</v>
      </c>
      <c r="ZV8" t="e">
        <f t="shared" si="31"/>
        <v>#N/A</v>
      </c>
      <c r="ZW8" t="e">
        <f t="shared" si="31"/>
        <v>#N/A</v>
      </c>
      <c r="ZX8" t="e">
        <f t="shared" si="31"/>
        <v>#N/A</v>
      </c>
      <c r="ZY8" t="e">
        <f t="shared" si="31"/>
        <v>#N/A</v>
      </c>
      <c r="ZZ8" t="e">
        <f t="shared" si="31"/>
        <v>#N/A</v>
      </c>
      <c r="AAA8" t="e">
        <f t="shared" si="31"/>
        <v>#N/A</v>
      </c>
      <c r="AAB8" t="e">
        <f t="shared" si="31"/>
        <v>#N/A</v>
      </c>
      <c r="AAC8" t="e">
        <f t="shared" si="31"/>
        <v>#N/A</v>
      </c>
      <c r="AAD8" t="e">
        <f t="shared" si="31"/>
        <v>#N/A</v>
      </c>
      <c r="AAE8" t="e">
        <f t="shared" si="31"/>
        <v>#N/A</v>
      </c>
      <c r="AAF8" t="e">
        <f t="shared" si="31"/>
        <v>#N/A</v>
      </c>
      <c r="AAG8" t="e">
        <f t="shared" si="31"/>
        <v>#N/A</v>
      </c>
      <c r="AAH8" t="e">
        <f t="shared" si="31"/>
        <v>#N/A</v>
      </c>
      <c r="AAI8" t="e">
        <f t="shared" si="31"/>
        <v>#N/A</v>
      </c>
      <c r="AAJ8" t="e">
        <f t="shared" si="31"/>
        <v>#N/A</v>
      </c>
      <c r="AAK8" t="e">
        <f t="shared" si="32"/>
        <v>#N/A</v>
      </c>
      <c r="AAL8" t="e">
        <f t="shared" si="32"/>
        <v>#N/A</v>
      </c>
      <c r="AAM8" t="e">
        <f t="shared" si="32"/>
        <v>#N/A</v>
      </c>
      <c r="AAN8" t="e">
        <f t="shared" si="32"/>
        <v>#N/A</v>
      </c>
      <c r="AAO8" t="e">
        <f t="shared" si="32"/>
        <v>#N/A</v>
      </c>
      <c r="AAP8" t="e">
        <f t="shared" si="32"/>
        <v>#N/A</v>
      </c>
      <c r="AAQ8" t="e">
        <f t="shared" si="32"/>
        <v>#N/A</v>
      </c>
      <c r="AAR8" t="e">
        <f t="shared" si="32"/>
        <v>#N/A</v>
      </c>
      <c r="AAS8" t="e">
        <f t="shared" si="32"/>
        <v>#N/A</v>
      </c>
      <c r="AAT8" t="e">
        <f t="shared" si="32"/>
        <v>#N/A</v>
      </c>
      <c r="AAU8" t="e">
        <f t="shared" si="32"/>
        <v>#N/A</v>
      </c>
      <c r="AAV8" t="e">
        <f t="shared" si="32"/>
        <v>#N/A</v>
      </c>
      <c r="AAW8" t="e">
        <f t="shared" si="32"/>
        <v>#N/A</v>
      </c>
      <c r="AAX8" t="e">
        <f t="shared" si="32"/>
        <v>#N/A</v>
      </c>
      <c r="AAY8" t="e">
        <f t="shared" si="32"/>
        <v>#N/A</v>
      </c>
      <c r="AAZ8" t="e">
        <f t="shared" si="32"/>
        <v>#N/A</v>
      </c>
      <c r="ABA8" t="e">
        <f t="shared" si="32"/>
        <v>#N/A</v>
      </c>
      <c r="ABB8" t="e">
        <f t="shared" si="32"/>
        <v>#N/A</v>
      </c>
      <c r="ABC8" t="e">
        <f t="shared" si="32"/>
        <v>#N/A</v>
      </c>
      <c r="ABD8" t="e">
        <f t="shared" si="32"/>
        <v>#N/A</v>
      </c>
      <c r="ABE8" t="e">
        <f t="shared" si="32"/>
        <v>#N/A</v>
      </c>
      <c r="ABF8" t="e">
        <f t="shared" si="32"/>
        <v>#N/A</v>
      </c>
      <c r="ABG8" t="e">
        <f t="shared" si="32"/>
        <v>#N/A</v>
      </c>
      <c r="ABH8" t="e">
        <f t="shared" si="32"/>
        <v>#N/A</v>
      </c>
      <c r="ABI8" t="e">
        <f t="shared" si="32"/>
        <v>#N/A</v>
      </c>
      <c r="ABJ8" t="e">
        <f t="shared" si="32"/>
        <v>#N/A</v>
      </c>
      <c r="ABK8" t="e">
        <f t="shared" si="32"/>
        <v>#N/A</v>
      </c>
      <c r="ABL8" t="e">
        <f t="shared" si="32"/>
        <v>#N/A</v>
      </c>
      <c r="ABM8" t="e">
        <f t="shared" si="32"/>
        <v>#N/A</v>
      </c>
      <c r="ABN8" t="e">
        <f t="shared" si="32"/>
        <v>#N/A</v>
      </c>
      <c r="ABO8" t="e">
        <f t="shared" si="32"/>
        <v>#N/A</v>
      </c>
      <c r="ABP8" t="e">
        <f t="shared" si="32"/>
        <v>#N/A</v>
      </c>
      <c r="ABQ8" t="e">
        <f t="shared" si="32"/>
        <v>#N/A</v>
      </c>
      <c r="ABR8" t="e">
        <f t="shared" si="32"/>
        <v>#N/A</v>
      </c>
      <c r="ABS8" t="e">
        <f t="shared" si="32"/>
        <v>#N/A</v>
      </c>
      <c r="ABT8" t="e">
        <f t="shared" si="32"/>
        <v>#N/A</v>
      </c>
      <c r="ABU8" t="e">
        <f t="shared" si="32"/>
        <v>#N/A</v>
      </c>
      <c r="ABV8" t="e">
        <f t="shared" si="32"/>
        <v>#N/A</v>
      </c>
      <c r="ABW8" t="e">
        <f t="shared" si="32"/>
        <v>#N/A</v>
      </c>
      <c r="ABX8" t="e">
        <f t="shared" si="32"/>
        <v>#N/A</v>
      </c>
      <c r="ABY8" t="e">
        <f t="shared" si="32"/>
        <v>#N/A</v>
      </c>
      <c r="ABZ8" t="e">
        <f t="shared" si="32"/>
        <v>#N/A</v>
      </c>
      <c r="ACA8" t="e">
        <f t="shared" si="32"/>
        <v>#N/A</v>
      </c>
      <c r="ACB8" t="e">
        <f t="shared" si="32"/>
        <v>#N/A</v>
      </c>
      <c r="ACC8" t="e">
        <f t="shared" si="32"/>
        <v>#N/A</v>
      </c>
      <c r="ACD8" t="e">
        <f t="shared" si="32"/>
        <v>#N/A</v>
      </c>
      <c r="ACE8" t="e">
        <f t="shared" si="32"/>
        <v>#N/A</v>
      </c>
      <c r="ACF8" t="e">
        <f t="shared" si="32"/>
        <v>#N/A</v>
      </c>
      <c r="ACG8" t="e">
        <f t="shared" si="32"/>
        <v>#N/A</v>
      </c>
      <c r="ACH8" t="e">
        <f t="shared" si="32"/>
        <v>#N/A</v>
      </c>
      <c r="ACI8" t="e">
        <f t="shared" si="32"/>
        <v>#N/A</v>
      </c>
      <c r="ACJ8" t="e">
        <f t="shared" si="32"/>
        <v>#N/A</v>
      </c>
      <c r="ACK8" t="e">
        <f t="shared" si="32"/>
        <v>#N/A</v>
      </c>
      <c r="ACL8" t="e">
        <f t="shared" si="32"/>
        <v>#N/A</v>
      </c>
      <c r="ACM8" t="e">
        <f t="shared" si="32"/>
        <v>#N/A</v>
      </c>
      <c r="ACN8" t="e">
        <f t="shared" si="32"/>
        <v>#N/A</v>
      </c>
      <c r="ACO8" t="e">
        <f t="shared" si="32"/>
        <v>#N/A</v>
      </c>
      <c r="ACP8" t="e">
        <f t="shared" si="32"/>
        <v>#N/A</v>
      </c>
      <c r="ACQ8" t="e">
        <f t="shared" si="32"/>
        <v>#N/A</v>
      </c>
      <c r="ACR8" t="e">
        <f t="shared" si="32"/>
        <v>#N/A</v>
      </c>
      <c r="ACS8" t="e">
        <f t="shared" si="32"/>
        <v>#N/A</v>
      </c>
      <c r="ACT8" t="e">
        <f t="shared" si="32"/>
        <v>#N/A</v>
      </c>
      <c r="ACU8" t="e">
        <f t="shared" si="32"/>
        <v>#N/A</v>
      </c>
      <c r="ACV8" t="e">
        <f t="shared" si="32"/>
        <v>#N/A</v>
      </c>
      <c r="ACW8" t="e">
        <f t="shared" si="33"/>
        <v>#N/A</v>
      </c>
      <c r="ACX8" t="e">
        <f t="shared" si="33"/>
        <v>#N/A</v>
      </c>
      <c r="ACY8" t="e">
        <f t="shared" si="33"/>
        <v>#N/A</v>
      </c>
      <c r="ACZ8" t="e">
        <f t="shared" si="33"/>
        <v>#N/A</v>
      </c>
      <c r="ADA8" t="e">
        <f t="shared" si="33"/>
        <v>#N/A</v>
      </c>
      <c r="ADB8" t="e">
        <f t="shared" si="33"/>
        <v>#N/A</v>
      </c>
      <c r="ADC8" t="e">
        <f t="shared" si="33"/>
        <v>#N/A</v>
      </c>
      <c r="ADD8" t="e">
        <f t="shared" si="33"/>
        <v>#N/A</v>
      </c>
      <c r="ADE8" t="e">
        <f t="shared" si="33"/>
        <v>#N/A</v>
      </c>
      <c r="ADF8" t="e">
        <f t="shared" si="33"/>
        <v>#N/A</v>
      </c>
      <c r="ADG8" t="e">
        <f t="shared" si="33"/>
        <v>#N/A</v>
      </c>
      <c r="ADH8" t="e">
        <f t="shared" si="33"/>
        <v>#N/A</v>
      </c>
      <c r="ADI8" t="e">
        <f t="shared" si="33"/>
        <v>#N/A</v>
      </c>
      <c r="ADJ8" t="e">
        <f t="shared" si="33"/>
        <v>#N/A</v>
      </c>
      <c r="ADK8" t="e">
        <f t="shared" si="33"/>
        <v>#N/A</v>
      </c>
      <c r="ADL8" t="e">
        <f t="shared" si="33"/>
        <v>#N/A</v>
      </c>
      <c r="ADM8" t="e">
        <f t="shared" si="33"/>
        <v>#N/A</v>
      </c>
      <c r="ADN8" t="e">
        <f t="shared" si="33"/>
        <v>#N/A</v>
      </c>
      <c r="ADO8" t="e">
        <f t="shared" si="33"/>
        <v>#N/A</v>
      </c>
      <c r="ADP8" t="e">
        <f t="shared" si="33"/>
        <v>#N/A</v>
      </c>
      <c r="ADQ8" t="e">
        <f t="shared" si="33"/>
        <v>#N/A</v>
      </c>
      <c r="ADR8" t="e">
        <f t="shared" si="33"/>
        <v>#N/A</v>
      </c>
      <c r="ADS8" t="e">
        <f t="shared" si="33"/>
        <v>#N/A</v>
      </c>
      <c r="ADT8" t="e">
        <f t="shared" si="33"/>
        <v>#N/A</v>
      </c>
      <c r="ADU8" t="e">
        <f t="shared" si="33"/>
        <v>#N/A</v>
      </c>
      <c r="ADV8" t="e">
        <f t="shared" si="33"/>
        <v>#N/A</v>
      </c>
      <c r="ADW8" t="e">
        <f t="shared" si="33"/>
        <v>#N/A</v>
      </c>
      <c r="ADX8" t="e">
        <f t="shared" si="33"/>
        <v>#N/A</v>
      </c>
      <c r="ADY8" t="e">
        <f t="shared" si="33"/>
        <v>#N/A</v>
      </c>
      <c r="ADZ8" t="e">
        <f t="shared" si="33"/>
        <v>#N/A</v>
      </c>
      <c r="AEA8" t="e">
        <f t="shared" si="33"/>
        <v>#N/A</v>
      </c>
      <c r="AEB8" t="e">
        <f t="shared" si="33"/>
        <v>#N/A</v>
      </c>
      <c r="AEC8" t="e">
        <f t="shared" si="33"/>
        <v>#N/A</v>
      </c>
      <c r="AED8" t="e">
        <f t="shared" si="33"/>
        <v>#N/A</v>
      </c>
      <c r="AEE8" t="e">
        <f t="shared" si="33"/>
        <v>#N/A</v>
      </c>
      <c r="AEF8" t="e">
        <f t="shared" si="33"/>
        <v>#N/A</v>
      </c>
      <c r="AEG8" t="e">
        <f t="shared" si="33"/>
        <v>#N/A</v>
      </c>
      <c r="AEH8" t="e">
        <f t="shared" si="33"/>
        <v>#N/A</v>
      </c>
      <c r="AEI8" t="e">
        <f t="shared" si="33"/>
        <v>#N/A</v>
      </c>
      <c r="AEJ8" t="e">
        <f t="shared" si="33"/>
        <v>#N/A</v>
      </c>
      <c r="AEK8" t="e">
        <f t="shared" si="33"/>
        <v>#N/A</v>
      </c>
      <c r="AEL8" t="e">
        <f t="shared" si="33"/>
        <v>#N/A</v>
      </c>
      <c r="AEM8" t="e">
        <f t="shared" si="33"/>
        <v>#N/A</v>
      </c>
      <c r="AEN8" t="e">
        <f t="shared" si="33"/>
        <v>#N/A</v>
      </c>
      <c r="AEO8" t="e">
        <f t="shared" si="33"/>
        <v>#N/A</v>
      </c>
      <c r="AEP8" t="e">
        <f t="shared" si="33"/>
        <v>#N/A</v>
      </c>
      <c r="AEQ8" t="e">
        <f t="shared" si="33"/>
        <v>#N/A</v>
      </c>
      <c r="AER8" t="e">
        <f t="shared" si="33"/>
        <v>#N/A</v>
      </c>
      <c r="AES8" t="e">
        <f t="shared" si="33"/>
        <v>#N/A</v>
      </c>
      <c r="AET8" t="e">
        <f t="shared" si="33"/>
        <v>#N/A</v>
      </c>
      <c r="AEU8" t="e">
        <f t="shared" si="33"/>
        <v>#N/A</v>
      </c>
      <c r="AEV8" t="e">
        <f t="shared" si="33"/>
        <v>#N/A</v>
      </c>
      <c r="AEW8" t="e">
        <f t="shared" si="33"/>
        <v>#N/A</v>
      </c>
      <c r="AEX8" t="e">
        <f t="shared" si="33"/>
        <v>#N/A</v>
      </c>
      <c r="AEY8" t="e">
        <f t="shared" si="33"/>
        <v>#N/A</v>
      </c>
      <c r="AEZ8" t="e">
        <f t="shared" si="33"/>
        <v>#N/A</v>
      </c>
      <c r="AFA8" t="e">
        <f t="shared" si="33"/>
        <v>#N/A</v>
      </c>
      <c r="AFB8" t="e">
        <f t="shared" si="33"/>
        <v>#N/A</v>
      </c>
      <c r="AFC8" t="e">
        <f t="shared" si="33"/>
        <v>#N/A</v>
      </c>
      <c r="AFD8" t="e">
        <f t="shared" si="33"/>
        <v>#N/A</v>
      </c>
      <c r="AFE8" t="e">
        <f t="shared" si="33"/>
        <v>#N/A</v>
      </c>
      <c r="AFF8" t="e">
        <f t="shared" si="33"/>
        <v>#N/A</v>
      </c>
      <c r="AFG8" t="e">
        <f t="shared" si="33"/>
        <v>#N/A</v>
      </c>
      <c r="AFH8" t="e">
        <f t="shared" si="33"/>
        <v>#N/A</v>
      </c>
      <c r="AFI8" t="e">
        <f t="shared" si="34"/>
        <v>#N/A</v>
      </c>
      <c r="AFJ8" t="e">
        <f t="shared" si="34"/>
        <v>#N/A</v>
      </c>
      <c r="AFK8" t="e">
        <f t="shared" si="34"/>
        <v>#N/A</v>
      </c>
      <c r="AFL8" t="e">
        <f t="shared" si="34"/>
        <v>#N/A</v>
      </c>
      <c r="AFM8" t="e">
        <f t="shared" si="34"/>
        <v>#N/A</v>
      </c>
      <c r="AFN8" t="e">
        <f t="shared" si="34"/>
        <v>#N/A</v>
      </c>
      <c r="AFO8" t="e">
        <f t="shared" si="34"/>
        <v>#N/A</v>
      </c>
      <c r="AFP8" t="e">
        <f t="shared" si="34"/>
        <v>#N/A</v>
      </c>
      <c r="AFQ8" t="e">
        <f t="shared" si="34"/>
        <v>#N/A</v>
      </c>
      <c r="AFR8" t="e">
        <f t="shared" si="34"/>
        <v>#N/A</v>
      </c>
      <c r="AFS8" t="e">
        <f t="shared" si="34"/>
        <v>#N/A</v>
      </c>
      <c r="AFT8" t="e">
        <f t="shared" si="34"/>
        <v>#N/A</v>
      </c>
      <c r="AFU8" t="e">
        <f t="shared" si="34"/>
        <v>#N/A</v>
      </c>
      <c r="AFV8" t="e">
        <f t="shared" si="34"/>
        <v>#N/A</v>
      </c>
      <c r="AFW8" t="e">
        <f t="shared" si="34"/>
        <v>#N/A</v>
      </c>
      <c r="AFX8" t="e">
        <f t="shared" si="34"/>
        <v>#N/A</v>
      </c>
      <c r="AFY8" t="e">
        <f t="shared" si="34"/>
        <v>#N/A</v>
      </c>
      <c r="AFZ8" t="e">
        <f t="shared" si="34"/>
        <v>#N/A</v>
      </c>
      <c r="AGA8" t="e">
        <f t="shared" si="34"/>
        <v>#N/A</v>
      </c>
      <c r="AGB8" t="e">
        <f t="shared" si="34"/>
        <v>#N/A</v>
      </c>
      <c r="AGC8" t="e">
        <f t="shared" si="34"/>
        <v>#N/A</v>
      </c>
      <c r="AGD8" t="e">
        <f t="shared" si="34"/>
        <v>#N/A</v>
      </c>
      <c r="AGE8" t="e">
        <f t="shared" si="34"/>
        <v>#N/A</v>
      </c>
      <c r="AGF8" t="e">
        <f t="shared" si="34"/>
        <v>#N/A</v>
      </c>
      <c r="AGG8" t="e">
        <f t="shared" si="34"/>
        <v>#N/A</v>
      </c>
      <c r="AGH8" t="e">
        <f t="shared" si="34"/>
        <v>#N/A</v>
      </c>
      <c r="AGI8" t="e">
        <f t="shared" si="34"/>
        <v>#N/A</v>
      </c>
      <c r="AGJ8" t="e">
        <f t="shared" si="34"/>
        <v>#N/A</v>
      </c>
      <c r="AGK8" t="e">
        <f t="shared" si="34"/>
        <v>#N/A</v>
      </c>
      <c r="AGL8" t="e">
        <f t="shared" si="34"/>
        <v>#N/A</v>
      </c>
      <c r="AGM8" t="e">
        <f t="shared" si="34"/>
        <v>#N/A</v>
      </c>
      <c r="AGN8" t="e">
        <f t="shared" si="34"/>
        <v>#N/A</v>
      </c>
      <c r="AGO8" t="e">
        <f t="shared" si="34"/>
        <v>#N/A</v>
      </c>
      <c r="AGP8" t="e">
        <f t="shared" si="34"/>
        <v>#N/A</v>
      </c>
      <c r="AGQ8" t="e">
        <f t="shared" si="34"/>
        <v>#N/A</v>
      </c>
      <c r="AGR8" t="e">
        <f t="shared" si="34"/>
        <v>#N/A</v>
      </c>
      <c r="AGS8" t="e">
        <f t="shared" si="34"/>
        <v>#N/A</v>
      </c>
      <c r="AGT8" t="e">
        <f t="shared" si="34"/>
        <v>#N/A</v>
      </c>
      <c r="AGU8" t="e">
        <f t="shared" si="34"/>
        <v>#N/A</v>
      </c>
      <c r="AGV8" t="e">
        <f t="shared" si="34"/>
        <v>#N/A</v>
      </c>
      <c r="AGW8" t="e">
        <f t="shared" si="34"/>
        <v>#N/A</v>
      </c>
      <c r="AGX8" t="e">
        <f t="shared" si="34"/>
        <v>#N/A</v>
      </c>
      <c r="AGY8" t="e">
        <f t="shared" si="34"/>
        <v>#N/A</v>
      </c>
      <c r="AGZ8" t="e">
        <f t="shared" si="34"/>
        <v>#N/A</v>
      </c>
      <c r="AHA8" t="e">
        <f t="shared" si="34"/>
        <v>#N/A</v>
      </c>
      <c r="AHB8" t="e">
        <f t="shared" si="34"/>
        <v>#N/A</v>
      </c>
      <c r="AHC8" t="e">
        <f t="shared" si="34"/>
        <v>#N/A</v>
      </c>
      <c r="AHD8" t="e">
        <f t="shared" si="34"/>
        <v>#N/A</v>
      </c>
      <c r="AHE8" t="e">
        <f t="shared" si="34"/>
        <v>#N/A</v>
      </c>
      <c r="AHF8" t="e">
        <f t="shared" si="34"/>
        <v>#N/A</v>
      </c>
      <c r="AHG8" t="e">
        <f t="shared" si="34"/>
        <v>#N/A</v>
      </c>
      <c r="AHH8" t="e">
        <f t="shared" si="34"/>
        <v>#N/A</v>
      </c>
      <c r="AHI8" t="e">
        <f t="shared" si="34"/>
        <v>#N/A</v>
      </c>
      <c r="AHJ8" t="e">
        <f t="shared" si="34"/>
        <v>#N/A</v>
      </c>
      <c r="AHK8" t="e">
        <f t="shared" si="34"/>
        <v>#N/A</v>
      </c>
      <c r="AHL8" t="e">
        <f t="shared" si="34"/>
        <v>#N/A</v>
      </c>
      <c r="AHM8" t="e">
        <f t="shared" si="34"/>
        <v>#N/A</v>
      </c>
      <c r="AHN8" t="e">
        <f t="shared" si="34"/>
        <v>#N/A</v>
      </c>
      <c r="AHO8" t="e">
        <f t="shared" si="34"/>
        <v>#N/A</v>
      </c>
      <c r="AHP8" t="e">
        <f t="shared" si="34"/>
        <v>#N/A</v>
      </c>
      <c r="AHQ8" t="e">
        <f t="shared" si="34"/>
        <v>#N/A</v>
      </c>
      <c r="AHR8" t="e">
        <f t="shared" si="34"/>
        <v>#N/A</v>
      </c>
      <c r="AHS8" t="e">
        <f t="shared" si="34"/>
        <v>#N/A</v>
      </c>
      <c r="AHT8" t="e">
        <f t="shared" si="34"/>
        <v>#N/A</v>
      </c>
      <c r="AHU8" t="e">
        <f t="shared" si="35"/>
        <v>#N/A</v>
      </c>
      <c r="AHV8" t="e">
        <f t="shared" si="35"/>
        <v>#N/A</v>
      </c>
      <c r="AHW8" t="e">
        <f t="shared" si="35"/>
        <v>#N/A</v>
      </c>
      <c r="AHX8" t="e">
        <f t="shared" si="35"/>
        <v>#N/A</v>
      </c>
      <c r="AHY8" t="e">
        <f t="shared" si="35"/>
        <v>#N/A</v>
      </c>
      <c r="AHZ8" t="e">
        <f t="shared" si="35"/>
        <v>#N/A</v>
      </c>
      <c r="AIA8" t="e">
        <f t="shared" si="35"/>
        <v>#N/A</v>
      </c>
      <c r="AIB8" t="e">
        <f t="shared" si="35"/>
        <v>#N/A</v>
      </c>
      <c r="AIC8" t="e">
        <f t="shared" si="35"/>
        <v>#N/A</v>
      </c>
      <c r="AID8" t="e">
        <f t="shared" si="35"/>
        <v>#N/A</v>
      </c>
      <c r="AIE8" t="e">
        <f t="shared" si="35"/>
        <v>#N/A</v>
      </c>
      <c r="AIF8" t="e">
        <f t="shared" si="35"/>
        <v>#N/A</v>
      </c>
      <c r="AIG8" t="e">
        <f t="shared" si="35"/>
        <v>#N/A</v>
      </c>
      <c r="AIH8" t="e">
        <f t="shared" si="35"/>
        <v>#N/A</v>
      </c>
      <c r="AII8" t="e">
        <f t="shared" si="35"/>
        <v>#N/A</v>
      </c>
      <c r="AIJ8" t="e">
        <f t="shared" si="35"/>
        <v>#N/A</v>
      </c>
      <c r="AIK8" t="e">
        <f t="shared" si="35"/>
        <v>#N/A</v>
      </c>
      <c r="AIL8" t="e">
        <f t="shared" si="35"/>
        <v>#N/A</v>
      </c>
      <c r="AIM8" t="e">
        <f t="shared" si="35"/>
        <v>#N/A</v>
      </c>
      <c r="AIN8" t="e">
        <f t="shared" si="35"/>
        <v>#N/A</v>
      </c>
      <c r="AIO8" t="e">
        <f t="shared" si="35"/>
        <v>#N/A</v>
      </c>
      <c r="AIP8" t="e">
        <f t="shared" si="35"/>
        <v>#N/A</v>
      </c>
      <c r="AIQ8" t="e">
        <f t="shared" si="35"/>
        <v>#N/A</v>
      </c>
      <c r="AIR8" t="e">
        <f t="shared" si="35"/>
        <v>#N/A</v>
      </c>
      <c r="AIS8" t="e">
        <f t="shared" si="35"/>
        <v>#N/A</v>
      </c>
      <c r="AIT8" t="e">
        <f t="shared" si="35"/>
        <v>#N/A</v>
      </c>
      <c r="AIU8" t="e">
        <f t="shared" si="35"/>
        <v>#N/A</v>
      </c>
      <c r="AIV8" t="e">
        <f t="shared" si="35"/>
        <v>#N/A</v>
      </c>
      <c r="AIW8" t="e">
        <f t="shared" si="35"/>
        <v>#N/A</v>
      </c>
      <c r="AIX8" t="e">
        <f t="shared" si="35"/>
        <v>#N/A</v>
      </c>
      <c r="AIY8" t="e">
        <f t="shared" si="35"/>
        <v>#N/A</v>
      </c>
      <c r="AIZ8" t="e">
        <f t="shared" si="35"/>
        <v>#N/A</v>
      </c>
      <c r="AJA8" t="e">
        <f t="shared" si="35"/>
        <v>#N/A</v>
      </c>
      <c r="AJB8" t="e">
        <f t="shared" si="35"/>
        <v>#N/A</v>
      </c>
      <c r="AJC8" t="e">
        <f t="shared" si="35"/>
        <v>#N/A</v>
      </c>
      <c r="AJD8" t="e">
        <f t="shared" si="35"/>
        <v>#N/A</v>
      </c>
      <c r="AJE8" t="e">
        <f t="shared" si="35"/>
        <v>#N/A</v>
      </c>
      <c r="AJF8" t="e">
        <f t="shared" si="35"/>
        <v>#N/A</v>
      </c>
      <c r="AJG8" t="e">
        <f t="shared" si="35"/>
        <v>#N/A</v>
      </c>
      <c r="AJH8" t="e">
        <f t="shared" si="35"/>
        <v>#N/A</v>
      </c>
      <c r="AJI8" t="e">
        <f t="shared" si="35"/>
        <v>#N/A</v>
      </c>
      <c r="AJJ8" t="e">
        <f t="shared" si="35"/>
        <v>#N/A</v>
      </c>
      <c r="AJK8" t="e">
        <f t="shared" si="35"/>
        <v>#N/A</v>
      </c>
      <c r="AJL8" t="e">
        <f t="shared" si="35"/>
        <v>#N/A</v>
      </c>
      <c r="AJM8" t="e">
        <f t="shared" si="35"/>
        <v>#N/A</v>
      </c>
      <c r="AJN8" t="e">
        <f t="shared" si="35"/>
        <v>#N/A</v>
      </c>
      <c r="AJO8" t="e">
        <f t="shared" si="35"/>
        <v>#N/A</v>
      </c>
      <c r="AJP8" t="e">
        <f t="shared" si="35"/>
        <v>#N/A</v>
      </c>
      <c r="AJQ8" t="e">
        <f t="shared" si="35"/>
        <v>#N/A</v>
      </c>
      <c r="AJR8" t="e">
        <f t="shared" si="35"/>
        <v>#N/A</v>
      </c>
      <c r="AJS8" t="e">
        <f t="shared" si="35"/>
        <v>#N/A</v>
      </c>
      <c r="AJT8" t="e">
        <f t="shared" si="35"/>
        <v>#N/A</v>
      </c>
      <c r="AJU8" t="e">
        <f t="shared" si="35"/>
        <v>#N/A</v>
      </c>
      <c r="AJV8" t="e">
        <f t="shared" si="35"/>
        <v>#N/A</v>
      </c>
      <c r="AJW8" t="e">
        <f t="shared" si="35"/>
        <v>#N/A</v>
      </c>
      <c r="AJX8" t="e">
        <f t="shared" si="35"/>
        <v>#N/A</v>
      </c>
      <c r="AJY8" t="e">
        <f t="shared" si="35"/>
        <v>#N/A</v>
      </c>
      <c r="AJZ8" t="e">
        <f t="shared" si="35"/>
        <v>#N/A</v>
      </c>
      <c r="AKA8" t="e">
        <f t="shared" si="35"/>
        <v>#N/A</v>
      </c>
      <c r="AKB8" t="e">
        <f t="shared" si="35"/>
        <v>#N/A</v>
      </c>
      <c r="AKC8" t="e">
        <f t="shared" si="35"/>
        <v>#N/A</v>
      </c>
      <c r="AKD8" t="e">
        <f t="shared" si="35"/>
        <v>#N/A</v>
      </c>
      <c r="AKE8" t="e">
        <f t="shared" si="35"/>
        <v>#N/A</v>
      </c>
      <c r="AKF8" t="e">
        <f t="shared" si="35"/>
        <v>#N/A</v>
      </c>
      <c r="AKG8" t="e">
        <f t="shared" si="15"/>
        <v>#N/A</v>
      </c>
      <c r="AKH8" t="e">
        <f t="shared" si="15"/>
        <v>#N/A</v>
      </c>
      <c r="AKI8" t="e">
        <f t="shared" si="15"/>
        <v>#N/A</v>
      </c>
      <c r="AKJ8" t="e">
        <f t="shared" si="15"/>
        <v>#N/A</v>
      </c>
      <c r="AKK8" t="e">
        <f t="shared" si="15"/>
        <v>#N/A</v>
      </c>
      <c r="AKL8" t="e">
        <f t="shared" si="15"/>
        <v>#N/A</v>
      </c>
      <c r="AKM8" t="e">
        <f t="shared" si="15"/>
        <v>#N/A</v>
      </c>
      <c r="AKN8" t="e">
        <f t="shared" si="15"/>
        <v>#N/A</v>
      </c>
      <c r="AKO8" t="e">
        <f t="shared" si="15"/>
        <v>#N/A</v>
      </c>
      <c r="AKP8" t="e">
        <f t="shared" si="15"/>
        <v>#N/A</v>
      </c>
    </row>
    <row r="9" spans="1:978">
      <c r="A9">
        <f>Input!E9</f>
        <v>487</v>
      </c>
      <c r="B9">
        <f>Input!F9</f>
        <v>2</v>
      </c>
      <c r="C9">
        <f t="shared" si="20"/>
        <v>72</v>
      </c>
      <c r="D9" s="4">
        <f t="shared" si="16"/>
        <v>4125499314131</v>
      </c>
      <c r="E9">
        <f t="shared" si="17"/>
        <v>185</v>
      </c>
      <c r="F9" s="4">
        <f t="shared" si="18"/>
        <v>932362844993606</v>
      </c>
      <c r="G9">
        <f t="shared" si="19"/>
        <v>0</v>
      </c>
      <c r="I9">
        <f t="shared" si="21"/>
        <v>370</v>
      </c>
      <c r="J9">
        <f t="shared" si="21"/>
        <v>68</v>
      </c>
      <c r="K9">
        <f t="shared" si="21"/>
        <v>253</v>
      </c>
      <c r="L9">
        <f t="shared" si="21"/>
        <v>438</v>
      </c>
      <c r="M9">
        <f t="shared" si="21"/>
        <v>136</v>
      </c>
      <c r="N9">
        <f t="shared" si="21"/>
        <v>321</v>
      </c>
      <c r="O9">
        <f t="shared" si="21"/>
        <v>19</v>
      </c>
      <c r="P9">
        <f t="shared" si="21"/>
        <v>204</v>
      </c>
      <c r="Q9">
        <f t="shared" si="21"/>
        <v>389</v>
      </c>
      <c r="R9">
        <f t="shared" si="21"/>
        <v>87</v>
      </c>
      <c r="S9">
        <f t="shared" si="21"/>
        <v>272</v>
      </c>
      <c r="T9">
        <f t="shared" si="21"/>
        <v>457</v>
      </c>
      <c r="U9">
        <f t="shared" si="21"/>
        <v>155</v>
      </c>
      <c r="V9">
        <f t="shared" si="21"/>
        <v>340</v>
      </c>
      <c r="W9">
        <f t="shared" si="21"/>
        <v>38</v>
      </c>
      <c r="X9">
        <f t="shared" si="21"/>
        <v>223</v>
      </c>
      <c r="Y9">
        <f t="shared" si="21"/>
        <v>408</v>
      </c>
      <c r="Z9">
        <f t="shared" si="21"/>
        <v>106</v>
      </c>
      <c r="AA9">
        <f t="shared" si="21"/>
        <v>291</v>
      </c>
      <c r="AB9">
        <f t="shared" si="21"/>
        <v>476</v>
      </c>
      <c r="AC9">
        <f t="shared" si="21"/>
        <v>174</v>
      </c>
      <c r="AD9">
        <f t="shared" si="21"/>
        <v>359</v>
      </c>
      <c r="AE9">
        <f t="shared" si="21"/>
        <v>57</v>
      </c>
      <c r="AF9">
        <f t="shared" si="21"/>
        <v>242</v>
      </c>
      <c r="AG9">
        <f t="shared" si="21"/>
        <v>427</v>
      </c>
      <c r="AH9">
        <f t="shared" si="21"/>
        <v>125</v>
      </c>
      <c r="AI9">
        <f t="shared" si="21"/>
        <v>310</v>
      </c>
      <c r="AJ9">
        <f t="shared" si="21"/>
        <v>8</v>
      </c>
      <c r="AK9">
        <f t="shared" si="21"/>
        <v>193</v>
      </c>
      <c r="AL9">
        <f t="shared" si="21"/>
        <v>378</v>
      </c>
      <c r="AM9">
        <f t="shared" si="21"/>
        <v>76</v>
      </c>
      <c r="AN9">
        <f t="shared" si="21"/>
        <v>261</v>
      </c>
      <c r="AO9">
        <f t="shared" si="21"/>
        <v>446</v>
      </c>
      <c r="AP9">
        <f t="shared" si="21"/>
        <v>144</v>
      </c>
      <c r="AQ9">
        <f t="shared" si="21"/>
        <v>329</v>
      </c>
      <c r="AR9">
        <f t="shared" si="21"/>
        <v>27</v>
      </c>
      <c r="AS9">
        <f t="shared" si="21"/>
        <v>212</v>
      </c>
      <c r="AT9">
        <f t="shared" si="21"/>
        <v>397</v>
      </c>
      <c r="AU9">
        <f t="shared" si="21"/>
        <v>95</v>
      </c>
      <c r="AV9">
        <f t="shared" si="21"/>
        <v>280</v>
      </c>
      <c r="AW9">
        <f t="shared" si="21"/>
        <v>465</v>
      </c>
      <c r="AX9">
        <f t="shared" si="21"/>
        <v>163</v>
      </c>
      <c r="AY9">
        <f t="shared" si="21"/>
        <v>348</v>
      </c>
      <c r="AZ9">
        <f t="shared" si="21"/>
        <v>46</v>
      </c>
      <c r="BA9">
        <f t="shared" si="21"/>
        <v>231</v>
      </c>
      <c r="BB9">
        <f t="shared" si="21"/>
        <v>416</v>
      </c>
      <c r="BC9">
        <f t="shared" si="21"/>
        <v>114</v>
      </c>
      <c r="BD9">
        <f t="shared" si="21"/>
        <v>299</v>
      </c>
      <c r="BE9">
        <f t="shared" si="21"/>
        <v>484</v>
      </c>
      <c r="BF9">
        <f t="shared" si="21"/>
        <v>182</v>
      </c>
      <c r="BG9">
        <f t="shared" si="21"/>
        <v>367</v>
      </c>
      <c r="BH9">
        <f t="shared" si="21"/>
        <v>65</v>
      </c>
      <c r="BI9">
        <f t="shared" si="21"/>
        <v>250</v>
      </c>
      <c r="BJ9">
        <f t="shared" si="21"/>
        <v>435</v>
      </c>
      <c r="BK9">
        <f t="shared" si="21"/>
        <v>133</v>
      </c>
      <c r="BL9">
        <f t="shared" si="21"/>
        <v>318</v>
      </c>
      <c r="BM9">
        <f t="shared" si="21"/>
        <v>16</v>
      </c>
      <c r="BN9">
        <f t="shared" si="21"/>
        <v>201</v>
      </c>
      <c r="BO9">
        <f t="shared" si="21"/>
        <v>386</v>
      </c>
      <c r="BP9">
        <f t="shared" si="21"/>
        <v>84</v>
      </c>
      <c r="BQ9">
        <f t="shared" si="21"/>
        <v>269</v>
      </c>
      <c r="BR9">
        <f t="shared" si="21"/>
        <v>454</v>
      </c>
      <c r="BS9">
        <f t="shared" ref="BS9:BT10" si="36">IF(BS$1&lt;$A9,MOD($E9*BS$1,$A9),NA())</f>
        <v>152</v>
      </c>
      <c r="BT9">
        <f t="shared" si="36"/>
        <v>337</v>
      </c>
      <c r="BU9">
        <f t="shared" si="22"/>
        <v>35</v>
      </c>
      <c r="BV9">
        <f t="shared" si="22"/>
        <v>220</v>
      </c>
      <c r="BW9">
        <f t="shared" si="22"/>
        <v>405</v>
      </c>
      <c r="BX9">
        <f t="shared" si="22"/>
        <v>103</v>
      </c>
      <c r="BY9">
        <f t="shared" si="22"/>
        <v>288</v>
      </c>
      <c r="BZ9">
        <f t="shared" si="22"/>
        <v>473</v>
      </c>
      <c r="CA9">
        <f t="shared" si="22"/>
        <v>171</v>
      </c>
      <c r="CB9">
        <f t="shared" si="22"/>
        <v>356</v>
      </c>
      <c r="CC9">
        <f t="shared" si="22"/>
        <v>54</v>
      </c>
      <c r="CD9">
        <f t="shared" si="22"/>
        <v>239</v>
      </c>
      <c r="CE9">
        <f t="shared" si="22"/>
        <v>424</v>
      </c>
      <c r="CF9">
        <f t="shared" si="22"/>
        <v>122</v>
      </c>
      <c r="CG9">
        <f t="shared" si="22"/>
        <v>307</v>
      </c>
      <c r="CH9">
        <f t="shared" si="22"/>
        <v>5</v>
      </c>
      <c r="CI9">
        <f t="shared" si="22"/>
        <v>190</v>
      </c>
      <c r="CJ9">
        <f t="shared" si="22"/>
        <v>375</v>
      </c>
      <c r="CK9">
        <f t="shared" si="22"/>
        <v>73</v>
      </c>
      <c r="CL9">
        <f t="shared" si="22"/>
        <v>258</v>
      </c>
      <c r="CM9">
        <f t="shared" si="22"/>
        <v>443</v>
      </c>
      <c r="CN9">
        <f t="shared" si="22"/>
        <v>141</v>
      </c>
      <c r="CO9">
        <f t="shared" si="22"/>
        <v>326</v>
      </c>
      <c r="CP9">
        <f t="shared" si="22"/>
        <v>24</v>
      </c>
      <c r="CQ9">
        <f t="shared" si="22"/>
        <v>209</v>
      </c>
      <c r="CR9">
        <f t="shared" si="22"/>
        <v>394</v>
      </c>
      <c r="CS9">
        <f t="shared" si="22"/>
        <v>92</v>
      </c>
      <c r="CT9">
        <f t="shared" si="22"/>
        <v>277</v>
      </c>
      <c r="CU9">
        <f t="shared" si="22"/>
        <v>462</v>
      </c>
      <c r="CV9">
        <f t="shared" si="22"/>
        <v>160</v>
      </c>
      <c r="CW9">
        <f t="shared" si="22"/>
        <v>345</v>
      </c>
      <c r="CX9">
        <f t="shared" si="22"/>
        <v>43</v>
      </c>
      <c r="CY9">
        <f t="shared" si="22"/>
        <v>228</v>
      </c>
      <c r="CZ9">
        <f t="shared" si="22"/>
        <v>413</v>
      </c>
      <c r="DA9">
        <f t="shared" si="22"/>
        <v>111</v>
      </c>
      <c r="DB9">
        <f t="shared" si="22"/>
        <v>296</v>
      </c>
      <c r="DC9">
        <f t="shared" si="22"/>
        <v>481</v>
      </c>
      <c r="DD9">
        <f t="shared" si="22"/>
        <v>179</v>
      </c>
      <c r="DE9">
        <f t="shared" si="22"/>
        <v>364</v>
      </c>
      <c r="DF9">
        <f t="shared" si="22"/>
        <v>62</v>
      </c>
      <c r="DG9">
        <f t="shared" si="22"/>
        <v>247</v>
      </c>
      <c r="DH9">
        <f t="shared" si="22"/>
        <v>432</v>
      </c>
      <c r="DI9">
        <f t="shared" si="22"/>
        <v>130</v>
      </c>
      <c r="DJ9">
        <f t="shared" si="22"/>
        <v>315</v>
      </c>
      <c r="DK9">
        <f t="shared" si="22"/>
        <v>13</v>
      </c>
      <c r="DL9">
        <f t="shared" si="22"/>
        <v>198</v>
      </c>
      <c r="DM9">
        <f t="shared" si="22"/>
        <v>383</v>
      </c>
      <c r="DN9">
        <f t="shared" si="22"/>
        <v>81</v>
      </c>
      <c r="DO9">
        <f t="shared" si="22"/>
        <v>266</v>
      </c>
      <c r="DP9">
        <f t="shared" si="22"/>
        <v>451</v>
      </c>
      <c r="DQ9">
        <f t="shared" si="22"/>
        <v>149</v>
      </c>
      <c r="DR9">
        <f t="shared" si="22"/>
        <v>334</v>
      </c>
      <c r="DS9">
        <f t="shared" si="22"/>
        <v>32</v>
      </c>
      <c r="DT9">
        <f t="shared" si="22"/>
        <v>217</v>
      </c>
      <c r="DU9">
        <f t="shared" si="22"/>
        <v>402</v>
      </c>
      <c r="DV9">
        <f t="shared" si="22"/>
        <v>100</v>
      </c>
      <c r="DW9">
        <f t="shared" si="22"/>
        <v>285</v>
      </c>
      <c r="DX9">
        <f t="shared" si="22"/>
        <v>470</v>
      </c>
      <c r="DY9">
        <f t="shared" si="22"/>
        <v>168</v>
      </c>
      <c r="DZ9">
        <f t="shared" si="22"/>
        <v>353</v>
      </c>
      <c r="EA9">
        <f t="shared" si="22"/>
        <v>51</v>
      </c>
      <c r="EB9">
        <f t="shared" si="22"/>
        <v>236</v>
      </c>
      <c r="EC9">
        <f t="shared" si="22"/>
        <v>421</v>
      </c>
      <c r="ED9">
        <f t="shared" si="22"/>
        <v>119</v>
      </c>
      <c r="EE9">
        <f t="shared" ref="EE9:EF10" si="37">IF(EE$1&lt;$A9,MOD($E9*EE$1,$A9),NA())</f>
        <v>304</v>
      </c>
      <c r="EF9">
        <f t="shared" si="37"/>
        <v>2</v>
      </c>
      <c r="EG9">
        <f t="shared" si="23"/>
        <v>187</v>
      </c>
      <c r="EH9">
        <f t="shared" si="23"/>
        <v>372</v>
      </c>
      <c r="EI9">
        <f t="shared" si="23"/>
        <v>70</v>
      </c>
      <c r="EJ9">
        <f t="shared" si="23"/>
        <v>255</v>
      </c>
      <c r="EK9">
        <f t="shared" si="23"/>
        <v>440</v>
      </c>
      <c r="EL9">
        <f t="shared" si="23"/>
        <v>138</v>
      </c>
      <c r="EM9">
        <f t="shared" si="23"/>
        <v>323</v>
      </c>
      <c r="EN9">
        <f t="shared" si="23"/>
        <v>21</v>
      </c>
      <c r="EO9">
        <f t="shared" si="23"/>
        <v>206</v>
      </c>
      <c r="EP9">
        <f t="shared" si="23"/>
        <v>391</v>
      </c>
      <c r="EQ9">
        <f t="shared" si="23"/>
        <v>89</v>
      </c>
      <c r="ER9">
        <f t="shared" si="23"/>
        <v>274</v>
      </c>
      <c r="ES9">
        <f t="shared" si="23"/>
        <v>459</v>
      </c>
      <c r="ET9">
        <f t="shared" si="23"/>
        <v>157</v>
      </c>
      <c r="EU9">
        <f t="shared" si="23"/>
        <v>342</v>
      </c>
      <c r="EV9">
        <f t="shared" si="23"/>
        <v>40</v>
      </c>
      <c r="EW9">
        <f t="shared" si="23"/>
        <v>225</v>
      </c>
      <c r="EX9">
        <f t="shared" si="23"/>
        <v>410</v>
      </c>
      <c r="EY9">
        <f t="shared" si="23"/>
        <v>108</v>
      </c>
      <c r="EZ9">
        <f t="shared" si="23"/>
        <v>293</v>
      </c>
      <c r="FA9">
        <f t="shared" si="23"/>
        <v>478</v>
      </c>
      <c r="FB9">
        <f t="shared" si="23"/>
        <v>176</v>
      </c>
      <c r="FC9">
        <f t="shared" si="23"/>
        <v>361</v>
      </c>
      <c r="FD9">
        <f t="shared" si="23"/>
        <v>59</v>
      </c>
      <c r="FE9">
        <f t="shared" si="23"/>
        <v>244</v>
      </c>
      <c r="FF9">
        <f t="shared" si="23"/>
        <v>429</v>
      </c>
      <c r="FG9">
        <f t="shared" si="23"/>
        <v>127</v>
      </c>
      <c r="FH9">
        <f t="shared" si="23"/>
        <v>312</v>
      </c>
      <c r="FI9">
        <f t="shared" si="23"/>
        <v>10</v>
      </c>
      <c r="FJ9">
        <f t="shared" si="23"/>
        <v>195</v>
      </c>
      <c r="FK9">
        <f t="shared" si="23"/>
        <v>380</v>
      </c>
      <c r="FL9">
        <f t="shared" si="23"/>
        <v>78</v>
      </c>
      <c r="FM9">
        <f t="shared" si="23"/>
        <v>263</v>
      </c>
      <c r="FN9">
        <f t="shared" si="23"/>
        <v>448</v>
      </c>
      <c r="FO9">
        <f t="shared" si="23"/>
        <v>146</v>
      </c>
      <c r="FP9">
        <f t="shared" si="23"/>
        <v>331</v>
      </c>
      <c r="FQ9">
        <f t="shared" si="23"/>
        <v>29</v>
      </c>
      <c r="FR9">
        <f t="shared" si="23"/>
        <v>214</v>
      </c>
      <c r="FS9">
        <f t="shared" si="23"/>
        <v>399</v>
      </c>
      <c r="FT9">
        <f t="shared" si="23"/>
        <v>97</v>
      </c>
      <c r="FU9">
        <f t="shared" si="23"/>
        <v>282</v>
      </c>
      <c r="FV9">
        <f t="shared" si="23"/>
        <v>467</v>
      </c>
      <c r="FW9">
        <f t="shared" si="23"/>
        <v>165</v>
      </c>
      <c r="FX9">
        <f t="shared" si="23"/>
        <v>350</v>
      </c>
      <c r="FY9">
        <f t="shared" si="23"/>
        <v>48</v>
      </c>
      <c r="FZ9">
        <f t="shared" si="23"/>
        <v>233</v>
      </c>
      <c r="GA9">
        <f t="shared" si="23"/>
        <v>418</v>
      </c>
      <c r="GB9">
        <f t="shared" si="23"/>
        <v>116</v>
      </c>
      <c r="GC9">
        <f t="shared" si="23"/>
        <v>301</v>
      </c>
      <c r="GD9">
        <f t="shared" si="23"/>
        <v>486</v>
      </c>
      <c r="GE9">
        <f t="shared" si="23"/>
        <v>184</v>
      </c>
      <c r="GF9">
        <f t="shared" si="23"/>
        <v>369</v>
      </c>
      <c r="GG9">
        <f t="shared" si="23"/>
        <v>67</v>
      </c>
      <c r="GH9">
        <f t="shared" si="23"/>
        <v>252</v>
      </c>
      <c r="GI9">
        <f t="shared" si="23"/>
        <v>437</v>
      </c>
      <c r="GJ9">
        <f t="shared" si="23"/>
        <v>135</v>
      </c>
      <c r="GK9">
        <f t="shared" si="23"/>
        <v>320</v>
      </c>
      <c r="GL9">
        <f t="shared" si="23"/>
        <v>18</v>
      </c>
      <c r="GM9">
        <f t="shared" si="23"/>
        <v>203</v>
      </c>
      <c r="GN9">
        <f t="shared" si="23"/>
        <v>388</v>
      </c>
      <c r="GO9">
        <f t="shared" si="23"/>
        <v>86</v>
      </c>
      <c r="GP9">
        <f t="shared" si="23"/>
        <v>271</v>
      </c>
      <c r="GQ9">
        <f t="shared" ref="GQ9:GR10" si="38">IF(GQ$1&lt;$A9,MOD($E9*GQ$1,$A9),NA())</f>
        <v>456</v>
      </c>
      <c r="GR9">
        <f t="shared" si="38"/>
        <v>154</v>
      </c>
      <c r="GS9">
        <f t="shared" si="24"/>
        <v>339</v>
      </c>
      <c r="GT9">
        <f t="shared" si="24"/>
        <v>37</v>
      </c>
      <c r="GU9">
        <f t="shared" si="24"/>
        <v>222</v>
      </c>
      <c r="GV9">
        <f t="shared" si="24"/>
        <v>407</v>
      </c>
      <c r="GW9">
        <f t="shared" si="24"/>
        <v>105</v>
      </c>
      <c r="GX9">
        <f t="shared" si="24"/>
        <v>290</v>
      </c>
      <c r="GY9">
        <f t="shared" si="24"/>
        <v>475</v>
      </c>
      <c r="GZ9">
        <f t="shared" si="24"/>
        <v>173</v>
      </c>
      <c r="HA9">
        <f t="shared" si="24"/>
        <v>358</v>
      </c>
      <c r="HB9">
        <f t="shared" si="24"/>
        <v>56</v>
      </c>
      <c r="HC9">
        <f t="shared" si="24"/>
        <v>241</v>
      </c>
      <c r="HD9">
        <f t="shared" si="24"/>
        <v>426</v>
      </c>
      <c r="HE9">
        <f t="shared" si="24"/>
        <v>124</v>
      </c>
      <c r="HF9">
        <f t="shared" si="24"/>
        <v>309</v>
      </c>
      <c r="HG9">
        <f t="shared" si="24"/>
        <v>7</v>
      </c>
      <c r="HH9">
        <f t="shared" si="24"/>
        <v>192</v>
      </c>
      <c r="HI9">
        <f t="shared" si="24"/>
        <v>377</v>
      </c>
      <c r="HJ9">
        <f t="shared" si="24"/>
        <v>75</v>
      </c>
      <c r="HK9">
        <f t="shared" si="24"/>
        <v>260</v>
      </c>
      <c r="HL9">
        <f t="shared" si="24"/>
        <v>445</v>
      </c>
      <c r="HM9">
        <f t="shared" si="24"/>
        <v>143</v>
      </c>
      <c r="HN9">
        <f t="shared" si="24"/>
        <v>328</v>
      </c>
      <c r="HO9">
        <f t="shared" si="24"/>
        <v>26</v>
      </c>
      <c r="HP9">
        <f t="shared" si="24"/>
        <v>211</v>
      </c>
      <c r="HQ9">
        <f t="shared" si="24"/>
        <v>396</v>
      </c>
      <c r="HR9">
        <f t="shared" si="24"/>
        <v>94</v>
      </c>
      <c r="HS9">
        <f t="shared" si="24"/>
        <v>279</v>
      </c>
      <c r="HT9">
        <f t="shared" si="24"/>
        <v>464</v>
      </c>
      <c r="HU9">
        <f t="shared" si="24"/>
        <v>162</v>
      </c>
      <c r="HV9">
        <f t="shared" si="24"/>
        <v>347</v>
      </c>
      <c r="HW9">
        <f t="shared" si="24"/>
        <v>45</v>
      </c>
      <c r="HX9">
        <f t="shared" si="24"/>
        <v>230</v>
      </c>
      <c r="HY9">
        <f t="shared" si="24"/>
        <v>415</v>
      </c>
      <c r="HZ9">
        <f t="shared" si="24"/>
        <v>113</v>
      </c>
      <c r="IA9">
        <f t="shared" si="24"/>
        <v>298</v>
      </c>
      <c r="IB9">
        <f t="shared" si="24"/>
        <v>483</v>
      </c>
      <c r="IC9">
        <f t="shared" si="24"/>
        <v>181</v>
      </c>
      <c r="ID9">
        <f t="shared" si="24"/>
        <v>366</v>
      </c>
      <c r="IE9">
        <f t="shared" si="24"/>
        <v>64</v>
      </c>
      <c r="IF9">
        <f t="shared" si="24"/>
        <v>249</v>
      </c>
      <c r="IG9">
        <f t="shared" si="24"/>
        <v>434</v>
      </c>
      <c r="IH9">
        <f t="shared" si="24"/>
        <v>132</v>
      </c>
      <c r="II9">
        <f t="shared" si="24"/>
        <v>317</v>
      </c>
      <c r="IJ9">
        <f t="shared" si="24"/>
        <v>15</v>
      </c>
      <c r="IK9">
        <f t="shared" si="24"/>
        <v>200</v>
      </c>
      <c r="IL9">
        <f t="shared" si="24"/>
        <v>385</v>
      </c>
      <c r="IM9">
        <f t="shared" si="24"/>
        <v>83</v>
      </c>
      <c r="IN9">
        <f t="shared" si="24"/>
        <v>268</v>
      </c>
      <c r="IO9">
        <f t="shared" si="24"/>
        <v>453</v>
      </c>
      <c r="IP9">
        <f t="shared" si="24"/>
        <v>151</v>
      </c>
      <c r="IQ9">
        <f t="shared" si="24"/>
        <v>336</v>
      </c>
      <c r="IR9">
        <f t="shared" si="24"/>
        <v>34</v>
      </c>
      <c r="IS9">
        <f t="shared" si="24"/>
        <v>219</v>
      </c>
      <c r="IT9">
        <f t="shared" si="24"/>
        <v>404</v>
      </c>
      <c r="IU9">
        <f t="shared" si="24"/>
        <v>102</v>
      </c>
      <c r="IV9">
        <f t="shared" si="24"/>
        <v>287</v>
      </c>
      <c r="IW9">
        <f t="shared" si="24"/>
        <v>472</v>
      </c>
      <c r="IX9">
        <f t="shared" si="24"/>
        <v>170</v>
      </c>
      <c r="IY9">
        <f t="shared" si="24"/>
        <v>355</v>
      </c>
      <c r="IZ9">
        <f t="shared" si="24"/>
        <v>53</v>
      </c>
      <c r="JA9">
        <f t="shared" si="24"/>
        <v>238</v>
      </c>
      <c r="JB9">
        <f t="shared" si="24"/>
        <v>423</v>
      </c>
      <c r="JC9">
        <f t="shared" ref="JC9:JD10" si="39">IF(JC$1&lt;$A9,MOD($E9*JC$1,$A9),NA())</f>
        <v>121</v>
      </c>
      <c r="JD9">
        <f t="shared" si="39"/>
        <v>306</v>
      </c>
      <c r="JE9">
        <f t="shared" si="25"/>
        <v>4</v>
      </c>
      <c r="JF9">
        <f t="shared" si="25"/>
        <v>189</v>
      </c>
      <c r="JG9">
        <f t="shared" si="25"/>
        <v>374</v>
      </c>
      <c r="JH9">
        <f t="shared" si="25"/>
        <v>72</v>
      </c>
      <c r="JI9">
        <f t="shared" si="25"/>
        <v>257</v>
      </c>
      <c r="JJ9">
        <f t="shared" si="25"/>
        <v>442</v>
      </c>
      <c r="JK9">
        <f t="shared" si="25"/>
        <v>140</v>
      </c>
      <c r="JL9">
        <f t="shared" si="25"/>
        <v>325</v>
      </c>
      <c r="JM9">
        <f t="shared" si="25"/>
        <v>23</v>
      </c>
      <c r="JN9">
        <f t="shared" si="25"/>
        <v>208</v>
      </c>
      <c r="JO9">
        <f t="shared" si="25"/>
        <v>393</v>
      </c>
      <c r="JP9">
        <f t="shared" si="25"/>
        <v>91</v>
      </c>
      <c r="JQ9">
        <f t="shared" si="25"/>
        <v>276</v>
      </c>
      <c r="JR9">
        <f t="shared" si="25"/>
        <v>461</v>
      </c>
      <c r="JS9">
        <f t="shared" si="25"/>
        <v>159</v>
      </c>
      <c r="JT9">
        <f t="shared" si="25"/>
        <v>344</v>
      </c>
      <c r="JU9">
        <f t="shared" si="25"/>
        <v>42</v>
      </c>
      <c r="JV9">
        <f t="shared" si="25"/>
        <v>227</v>
      </c>
      <c r="JW9">
        <f t="shared" si="25"/>
        <v>412</v>
      </c>
      <c r="JX9">
        <f t="shared" si="25"/>
        <v>110</v>
      </c>
      <c r="JY9">
        <f t="shared" si="25"/>
        <v>295</v>
      </c>
      <c r="JZ9">
        <f t="shared" si="25"/>
        <v>480</v>
      </c>
      <c r="KA9">
        <f t="shared" si="25"/>
        <v>178</v>
      </c>
      <c r="KB9">
        <f t="shared" si="25"/>
        <v>363</v>
      </c>
      <c r="KC9">
        <f t="shared" si="25"/>
        <v>61</v>
      </c>
      <c r="KD9">
        <f t="shared" si="25"/>
        <v>246</v>
      </c>
      <c r="KE9">
        <f t="shared" si="25"/>
        <v>431</v>
      </c>
      <c r="KF9">
        <f t="shared" si="25"/>
        <v>129</v>
      </c>
      <c r="KG9">
        <f t="shared" si="25"/>
        <v>314</v>
      </c>
      <c r="KH9">
        <f t="shared" si="25"/>
        <v>12</v>
      </c>
      <c r="KI9">
        <f t="shared" si="25"/>
        <v>197</v>
      </c>
      <c r="KJ9">
        <f t="shared" si="25"/>
        <v>382</v>
      </c>
      <c r="KK9">
        <f t="shared" si="25"/>
        <v>80</v>
      </c>
      <c r="KL9">
        <f t="shared" si="25"/>
        <v>265</v>
      </c>
      <c r="KM9">
        <f t="shared" si="25"/>
        <v>450</v>
      </c>
      <c r="KN9">
        <f t="shared" si="25"/>
        <v>148</v>
      </c>
      <c r="KO9">
        <f t="shared" si="25"/>
        <v>333</v>
      </c>
      <c r="KP9">
        <f t="shared" si="25"/>
        <v>31</v>
      </c>
      <c r="KQ9">
        <f t="shared" si="25"/>
        <v>216</v>
      </c>
      <c r="KR9">
        <f t="shared" si="25"/>
        <v>401</v>
      </c>
      <c r="KS9">
        <f t="shared" si="25"/>
        <v>99</v>
      </c>
      <c r="KT9">
        <f t="shared" si="25"/>
        <v>284</v>
      </c>
      <c r="KU9">
        <f t="shared" si="25"/>
        <v>469</v>
      </c>
      <c r="KV9">
        <f t="shared" si="25"/>
        <v>167</v>
      </c>
      <c r="KW9">
        <f t="shared" si="25"/>
        <v>352</v>
      </c>
      <c r="KX9">
        <f t="shared" si="25"/>
        <v>50</v>
      </c>
      <c r="KY9">
        <f t="shared" si="25"/>
        <v>235</v>
      </c>
      <c r="KZ9">
        <f t="shared" si="25"/>
        <v>420</v>
      </c>
      <c r="LA9">
        <f t="shared" si="25"/>
        <v>118</v>
      </c>
      <c r="LB9">
        <f t="shared" si="25"/>
        <v>303</v>
      </c>
      <c r="LC9">
        <f t="shared" si="25"/>
        <v>1</v>
      </c>
      <c r="LD9">
        <f t="shared" si="25"/>
        <v>186</v>
      </c>
      <c r="LE9">
        <f t="shared" si="25"/>
        <v>371</v>
      </c>
      <c r="LF9">
        <f t="shared" si="25"/>
        <v>69</v>
      </c>
      <c r="LG9">
        <f t="shared" si="25"/>
        <v>254</v>
      </c>
      <c r="LH9">
        <f t="shared" si="25"/>
        <v>439</v>
      </c>
      <c r="LI9">
        <f t="shared" si="25"/>
        <v>137</v>
      </c>
      <c r="LJ9">
        <f t="shared" si="25"/>
        <v>322</v>
      </c>
      <c r="LK9">
        <f t="shared" si="25"/>
        <v>20</v>
      </c>
      <c r="LL9">
        <f t="shared" si="25"/>
        <v>205</v>
      </c>
      <c r="LM9">
        <f t="shared" si="25"/>
        <v>390</v>
      </c>
      <c r="LN9">
        <f t="shared" si="25"/>
        <v>88</v>
      </c>
      <c r="LO9">
        <f t="shared" ref="LO9:LP10" si="40">IF(LO$1&lt;$A9,MOD($E9*LO$1,$A9),NA())</f>
        <v>273</v>
      </c>
      <c r="LP9">
        <f t="shared" si="40"/>
        <v>458</v>
      </c>
      <c r="LQ9">
        <f t="shared" si="26"/>
        <v>156</v>
      </c>
      <c r="LR9">
        <f t="shared" si="26"/>
        <v>341</v>
      </c>
      <c r="LS9">
        <f t="shared" si="26"/>
        <v>39</v>
      </c>
      <c r="LT9">
        <f t="shared" si="26"/>
        <v>224</v>
      </c>
      <c r="LU9">
        <f t="shared" si="26"/>
        <v>409</v>
      </c>
      <c r="LV9">
        <f t="shared" si="26"/>
        <v>107</v>
      </c>
      <c r="LW9">
        <f t="shared" si="26"/>
        <v>292</v>
      </c>
      <c r="LX9">
        <f t="shared" si="26"/>
        <v>477</v>
      </c>
      <c r="LY9">
        <f t="shared" si="26"/>
        <v>175</v>
      </c>
      <c r="LZ9">
        <f t="shared" si="26"/>
        <v>360</v>
      </c>
      <c r="MA9">
        <f t="shared" si="26"/>
        <v>58</v>
      </c>
      <c r="MB9">
        <f t="shared" si="26"/>
        <v>243</v>
      </c>
      <c r="MC9">
        <f t="shared" si="26"/>
        <v>428</v>
      </c>
      <c r="MD9">
        <f t="shared" si="26"/>
        <v>126</v>
      </c>
      <c r="ME9">
        <f t="shared" si="26"/>
        <v>311</v>
      </c>
      <c r="MF9">
        <f t="shared" si="26"/>
        <v>9</v>
      </c>
      <c r="MG9">
        <f t="shared" si="26"/>
        <v>194</v>
      </c>
      <c r="MH9">
        <f t="shared" si="26"/>
        <v>379</v>
      </c>
      <c r="MI9">
        <f t="shared" si="26"/>
        <v>77</v>
      </c>
      <c r="MJ9">
        <f t="shared" si="26"/>
        <v>262</v>
      </c>
      <c r="MK9">
        <f t="shared" si="26"/>
        <v>447</v>
      </c>
      <c r="ML9">
        <f t="shared" si="26"/>
        <v>145</v>
      </c>
      <c r="MM9">
        <f t="shared" si="26"/>
        <v>330</v>
      </c>
      <c r="MN9">
        <f t="shared" si="26"/>
        <v>28</v>
      </c>
      <c r="MO9">
        <f t="shared" si="26"/>
        <v>213</v>
      </c>
      <c r="MP9">
        <f t="shared" si="26"/>
        <v>398</v>
      </c>
      <c r="MQ9">
        <f t="shared" si="26"/>
        <v>96</v>
      </c>
      <c r="MR9">
        <f t="shared" si="26"/>
        <v>281</v>
      </c>
      <c r="MS9">
        <f t="shared" si="26"/>
        <v>466</v>
      </c>
      <c r="MT9">
        <f t="shared" si="26"/>
        <v>164</v>
      </c>
      <c r="MU9">
        <f t="shared" si="26"/>
        <v>349</v>
      </c>
      <c r="MV9">
        <f t="shared" si="26"/>
        <v>47</v>
      </c>
      <c r="MW9">
        <f t="shared" si="26"/>
        <v>232</v>
      </c>
      <c r="MX9">
        <f t="shared" si="26"/>
        <v>417</v>
      </c>
      <c r="MY9">
        <f t="shared" si="26"/>
        <v>115</v>
      </c>
      <c r="MZ9">
        <f t="shared" si="26"/>
        <v>300</v>
      </c>
      <c r="NA9">
        <f t="shared" si="26"/>
        <v>485</v>
      </c>
      <c r="NB9">
        <f t="shared" si="26"/>
        <v>183</v>
      </c>
      <c r="NC9">
        <f t="shared" si="26"/>
        <v>368</v>
      </c>
      <c r="ND9">
        <f t="shared" si="26"/>
        <v>66</v>
      </c>
      <c r="NE9">
        <f t="shared" si="26"/>
        <v>251</v>
      </c>
      <c r="NF9">
        <f t="shared" si="26"/>
        <v>436</v>
      </c>
      <c r="NG9">
        <f t="shared" si="26"/>
        <v>134</v>
      </c>
      <c r="NH9">
        <f t="shared" si="26"/>
        <v>319</v>
      </c>
      <c r="NI9">
        <f t="shared" si="26"/>
        <v>17</v>
      </c>
      <c r="NJ9">
        <f t="shared" si="26"/>
        <v>202</v>
      </c>
      <c r="NK9">
        <f t="shared" si="26"/>
        <v>387</v>
      </c>
      <c r="NL9">
        <f t="shared" si="26"/>
        <v>85</v>
      </c>
      <c r="NM9">
        <f t="shared" si="26"/>
        <v>270</v>
      </c>
      <c r="NN9">
        <f t="shared" si="26"/>
        <v>455</v>
      </c>
      <c r="NO9">
        <f t="shared" si="26"/>
        <v>153</v>
      </c>
      <c r="NP9">
        <f t="shared" si="26"/>
        <v>338</v>
      </c>
      <c r="NQ9">
        <f t="shared" si="26"/>
        <v>36</v>
      </c>
      <c r="NR9">
        <f t="shared" si="26"/>
        <v>221</v>
      </c>
      <c r="NS9">
        <f t="shared" si="26"/>
        <v>406</v>
      </c>
      <c r="NT9">
        <f t="shared" si="26"/>
        <v>104</v>
      </c>
      <c r="NU9">
        <f t="shared" si="26"/>
        <v>289</v>
      </c>
      <c r="NV9">
        <f t="shared" si="26"/>
        <v>474</v>
      </c>
      <c r="NW9">
        <f t="shared" si="26"/>
        <v>172</v>
      </c>
      <c r="NX9">
        <f t="shared" si="26"/>
        <v>357</v>
      </c>
      <c r="NY9">
        <f t="shared" si="26"/>
        <v>55</v>
      </c>
      <c r="NZ9">
        <f t="shared" si="26"/>
        <v>240</v>
      </c>
      <c r="OA9">
        <f t="shared" ref="OA9:OB10" si="41">IF(OA$1&lt;$A9,MOD($E9*OA$1,$A9),NA())</f>
        <v>425</v>
      </c>
      <c r="OB9">
        <f t="shared" si="41"/>
        <v>123</v>
      </c>
      <c r="OC9">
        <f t="shared" si="27"/>
        <v>308</v>
      </c>
      <c r="OD9">
        <f t="shared" si="27"/>
        <v>6</v>
      </c>
      <c r="OE9">
        <f t="shared" si="27"/>
        <v>191</v>
      </c>
      <c r="OF9">
        <f t="shared" si="27"/>
        <v>376</v>
      </c>
      <c r="OG9">
        <f t="shared" si="27"/>
        <v>74</v>
      </c>
      <c r="OH9">
        <f t="shared" si="27"/>
        <v>259</v>
      </c>
      <c r="OI9">
        <f t="shared" si="27"/>
        <v>444</v>
      </c>
      <c r="OJ9">
        <f t="shared" si="27"/>
        <v>142</v>
      </c>
      <c r="OK9">
        <f t="shared" si="27"/>
        <v>327</v>
      </c>
      <c r="OL9">
        <f t="shared" si="27"/>
        <v>25</v>
      </c>
      <c r="OM9">
        <f t="shared" si="27"/>
        <v>210</v>
      </c>
      <c r="ON9">
        <f t="shared" si="27"/>
        <v>395</v>
      </c>
      <c r="OO9">
        <f t="shared" si="27"/>
        <v>93</v>
      </c>
      <c r="OP9">
        <f t="shared" si="27"/>
        <v>278</v>
      </c>
      <c r="OQ9">
        <f t="shared" si="27"/>
        <v>463</v>
      </c>
      <c r="OR9">
        <f t="shared" si="27"/>
        <v>161</v>
      </c>
      <c r="OS9">
        <f t="shared" si="27"/>
        <v>346</v>
      </c>
      <c r="OT9">
        <f t="shared" si="27"/>
        <v>44</v>
      </c>
      <c r="OU9">
        <f t="shared" si="27"/>
        <v>229</v>
      </c>
      <c r="OV9">
        <f t="shared" si="27"/>
        <v>414</v>
      </c>
      <c r="OW9">
        <f t="shared" si="27"/>
        <v>112</v>
      </c>
      <c r="OX9">
        <f t="shared" si="27"/>
        <v>297</v>
      </c>
      <c r="OY9">
        <f t="shared" si="27"/>
        <v>482</v>
      </c>
      <c r="OZ9">
        <f t="shared" si="27"/>
        <v>180</v>
      </c>
      <c r="PA9">
        <f t="shared" si="27"/>
        <v>365</v>
      </c>
      <c r="PB9">
        <f t="shared" si="27"/>
        <v>63</v>
      </c>
      <c r="PC9">
        <f t="shared" si="27"/>
        <v>248</v>
      </c>
      <c r="PD9">
        <f t="shared" si="27"/>
        <v>433</v>
      </c>
      <c r="PE9">
        <f t="shared" si="27"/>
        <v>131</v>
      </c>
      <c r="PF9">
        <f t="shared" si="27"/>
        <v>316</v>
      </c>
      <c r="PG9">
        <f t="shared" si="27"/>
        <v>14</v>
      </c>
      <c r="PH9">
        <f t="shared" si="27"/>
        <v>199</v>
      </c>
      <c r="PI9">
        <f t="shared" si="27"/>
        <v>384</v>
      </c>
      <c r="PJ9">
        <f t="shared" si="27"/>
        <v>82</v>
      </c>
      <c r="PK9">
        <f t="shared" si="27"/>
        <v>267</v>
      </c>
      <c r="PL9">
        <f t="shared" si="27"/>
        <v>452</v>
      </c>
      <c r="PM9">
        <f t="shared" si="27"/>
        <v>150</v>
      </c>
      <c r="PN9">
        <f t="shared" si="27"/>
        <v>335</v>
      </c>
      <c r="PO9">
        <f t="shared" si="27"/>
        <v>33</v>
      </c>
      <c r="PP9">
        <f t="shared" si="27"/>
        <v>218</v>
      </c>
      <c r="PQ9">
        <f t="shared" si="27"/>
        <v>403</v>
      </c>
      <c r="PR9">
        <f t="shared" si="27"/>
        <v>101</v>
      </c>
      <c r="PS9">
        <f t="shared" si="27"/>
        <v>286</v>
      </c>
      <c r="PT9">
        <f t="shared" si="27"/>
        <v>471</v>
      </c>
      <c r="PU9">
        <f t="shared" si="27"/>
        <v>169</v>
      </c>
      <c r="PV9">
        <f t="shared" si="27"/>
        <v>354</v>
      </c>
      <c r="PW9">
        <f t="shared" si="27"/>
        <v>52</v>
      </c>
      <c r="PX9">
        <f t="shared" si="27"/>
        <v>237</v>
      </c>
      <c r="PY9">
        <f t="shared" si="27"/>
        <v>422</v>
      </c>
      <c r="PZ9">
        <f t="shared" si="27"/>
        <v>120</v>
      </c>
      <c r="QA9">
        <f t="shared" si="27"/>
        <v>305</v>
      </c>
      <c r="QB9">
        <f t="shared" si="27"/>
        <v>3</v>
      </c>
      <c r="QC9">
        <f t="shared" si="27"/>
        <v>188</v>
      </c>
      <c r="QD9">
        <f t="shared" si="27"/>
        <v>373</v>
      </c>
      <c r="QE9">
        <f t="shared" si="27"/>
        <v>71</v>
      </c>
      <c r="QF9">
        <f t="shared" si="27"/>
        <v>256</v>
      </c>
      <c r="QG9">
        <f t="shared" si="27"/>
        <v>441</v>
      </c>
      <c r="QH9">
        <f t="shared" si="27"/>
        <v>139</v>
      </c>
      <c r="QI9">
        <f t="shared" si="27"/>
        <v>324</v>
      </c>
      <c r="QJ9">
        <f t="shared" si="27"/>
        <v>22</v>
      </c>
      <c r="QK9">
        <f t="shared" si="27"/>
        <v>207</v>
      </c>
      <c r="QL9">
        <f t="shared" si="27"/>
        <v>392</v>
      </c>
      <c r="QM9">
        <f t="shared" ref="QM9:QN10" si="42">IF(QM$1&lt;$A9,MOD($E9*QM$1,$A9),NA())</f>
        <v>90</v>
      </c>
      <c r="QN9">
        <f t="shared" si="42"/>
        <v>275</v>
      </c>
      <c r="QO9">
        <f t="shared" si="28"/>
        <v>460</v>
      </c>
      <c r="QP9">
        <f t="shared" si="28"/>
        <v>158</v>
      </c>
      <c r="QQ9">
        <f t="shared" si="28"/>
        <v>343</v>
      </c>
      <c r="QR9">
        <f t="shared" si="28"/>
        <v>41</v>
      </c>
      <c r="QS9">
        <f t="shared" si="28"/>
        <v>226</v>
      </c>
      <c r="QT9">
        <f t="shared" si="28"/>
        <v>411</v>
      </c>
      <c r="QU9">
        <f t="shared" si="28"/>
        <v>109</v>
      </c>
      <c r="QV9">
        <f t="shared" si="28"/>
        <v>294</v>
      </c>
      <c r="QW9">
        <f t="shared" si="28"/>
        <v>479</v>
      </c>
      <c r="QX9">
        <f t="shared" si="28"/>
        <v>177</v>
      </c>
      <c r="QY9">
        <f t="shared" si="28"/>
        <v>362</v>
      </c>
      <c r="QZ9">
        <f t="shared" si="28"/>
        <v>60</v>
      </c>
      <c r="RA9">
        <f t="shared" si="28"/>
        <v>245</v>
      </c>
      <c r="RB9">
        <f t="shared" si="28"/>
        <v>430</v>
      </c>
      <c r="RC9">
        <f t="shared" si="28"/>
        <v>128</v>
      </c>
      <c r="RD9">
        <f t="shared" si="28"/>
        <v>313</v>
      </c>
      <c r="RE9">
        <f t="shared" si="28"/>
        <v>11</v>
      </c>
      <c r="RF9">
        <f t="shared" si="28"/>
        <v>196</v>
      </c>
      <c r="RG9">
        <f t="shared" si="28"/>
        <v>381</v>
      </c>
      <c r="RH9">
        <f t="shared" si="28"/>
        <v>79</v>
      </c>
      <c r="RI9">
        <f t="shared" si="28"/>
        <v>264</v>
      </c>
      <c r="RJ9">
        <f t="shared" si="28"/>
        <v>449</v>
      </c>
      <c r="RK9">
        <f t="shared" si="28"/>
        <v>147</v>
      </c>
      <c r="RL9">
        <f t="shared" si="28"/>
        <v>332</v>
      </c>
      <c r="RM9">
        <f t="shared" si="28"/>
        <v>30</v>
      </c>
      <c r="RN9">
        <f t="shared" si="28"/>
        <v>215</v>
      </c>
      <c r="RO9">
        <f t="shared" si="28"/>
        <v>400</v>
      </c>
      <c r="RP9">
        <f t="shared" si="28"/>
        <v>98</v>
      </c>
      <c r="RQ9">
        <f t="shared" si="28"/>
        <v>283</v>
      </c>
      <c r="RR9">
        <f t="shared" si="28"/>
        <v>468</v>
      </c>
      <c r="RS9">
        <f t="shared" si="28"/>
        <v>166</v>
      </c>
      <c r="RT9">
        <f t="shared" si="28"/>
        <v>351</v>
      </c>
      <c r="RU9">
        <f t="shared" si="28"/>
        <v>49</v>
      </c>
      <c r="RV9">
        <f t="shared" si="28"/>
        <v>234</v>
      </c>
      <c r="RW9">
        <f t="shared" si="28"/>
        <v>419</v>
      </c>
      <c r="RX9">
        <f t="shared" si="28"/>
        <v>117</v>
      </c>
      <c r="RY9">
        <f t="shared" si="28"/>
        <v>302</v>
      </c>
      <c r="RZ9" t="e">
        <f t="shared" si="28"/>
        <v>#N/A</v>
      </c>
      <c r="SA9" t="e">
        <f t="shared" si="28"/>
        <v>#N/A</v>
      </c>
      <c r="SB9" t="e">
        <f t="shared" si="28"/>
        <v>#N/A</v>
      </c>
      <c r="SC9" t="e">
        <f t="shared" si="28"/>
        <v>#N/A</v>
      </c>
      <c r="SD9" t="e">
        <f t="shared" si="28"/>
        <v>#N/A</v>
      </c>
      <c r="SE9" t="e">
        <f t="shared" si="28"/>
        <v>#N/A</v>
      </c>
      <c r="SF9" t="e">
        <f t="shared" si="28"/>
        <v>#N/A</v>
      </c>
      <c r="SG9" t="e">
        <f t="shared" si="28"/>
        <v>#N/A</v>
      </c>
      <c r="SH9" t="e">
        <f t="shared" si="28"/>
        <v>#N/A</v>
      </c>
      <c r="SI9" t="e">
        <f t="shared" si="28"/>
        <v>#N/A</v>
      </c>
      <c r="SJ9" t="e">
        <f t="shared" si="28"/>
        <v>#N/A</v>
      </c>
      <c r="SK9" t="e">
        <f t="shared" si="28"/>
        <v>#N/A</v>
      </c>
      <c r="SL9" t="e">
        <f t="shared" si="28"/>
        <v>#N/A</v>
      </c>
      <c r="SM9" t="e">
        <f t="shared" si="28"/>
        <v>#N/A</v>
      </c>
      <c r="SN9" t="e">
        <f t="shared" si="28"/>
        <v>#N/A</v>
      </c>
      <c r="SO9" t="e">
        <f t="shared" si="28"/>
        <v>#N/A</v>
      </c>
      <c r="SP9" t="e">
        <f t="shared" si="28"/>
        <v>#N/A</v>
      </c>
      <c r="SQ9" t="e">
        <f t="shared" si="28"/>
        <v>#N/A</v>
      </c>
      <c r="SR9" t="e">
        <f t="shared" si="28"/>
        <v>#N/A</v>
      </c>
      <c r="SS9" t="e">
        <f t="shared" si="28"/>
        <v>#N/A</v>
      </c>
      <c r="ST9" t="e">
        <f t="shared" si="28"/>
        <v>#N/A</v>
      </c>
      <c r="SU9" t="e">
        <f t="shared" si="28"/>
        <v>#N/A</v>
      </c>
      <c r="SV9" t="e">
        <f t="shared" si="28"/>
        <v>#N/A</v>
      </c>
      <c r="SW9" t="e">
        <f t="shared" si="28"/>
        <v>#N/A</v>
      </c>
      <c r="SX9" t="e">
        <f t="shared" si="28"/>
        <v>#N/A</v>
      </c>
      <c r="SY9" t="e">
        <f t="shared" ref="SY9:SZ10" si="43">IF(SY$1&lt;$A9,MOD($E9*SY$1,$A9),NA())</f>
        <v>#N/A</v>
      </c>
      <c r="SZ9" t="e">
        <f t="shared" si="43"/>
        <v>#N/A</v>
      </c>
      <c r="TA9" t="e">
        <f t="shared" si="29"/>
        <v>#N/A</v>
      </c>
      <c r="TB9" t="e">
        <f t="shared" si="29"/>
        <v>#N/A</v>
      </c>
      <c r="TC9" t="e">
        <f t="shared" si="29"/>
        <v>#N/A</v>
      </c>
      <c r="TD9" t="e">
        <f t="shared" si="29"/>
        <v>#N/A</v>
      </c>
      <c r="TE9" t="e">
        <f t="shared" si="29"/>
        <v>#N/A</v>
      </c>
      <c r="TF9" t="e">
        <f t="shared" si="29"/>
        <v>#N/A</v>
      </c>
      <c r="TG9" t="e">
        <f t="shared" si="29"/>
        <v>#N/A</v>
      </c>
      <c r="TH9" t="e">
        <f t="shared" si="29"/>
        <v>#N/A</v>
      </c>
      <c r="TI9" t="e">
        <f t="shared" si="29"/>
        <v>#N/A</v>
      </c>
      <c r="TJ9" t="e">
        <f t="shared" si="29"/>
        <v>#N/A</v>
      </c>
      <c r="TK9" t="e">
        <f t="shared" si="29"/>
        <v>#N/A</v>
      </c>
      <c r="TL9" t="e">
        <f t="shared" si="29"/>
        <v>#N/A</v>
      </c>
      <c r="TM9" t="e">
        <f t="shared" si="29"/>
        <v>#N/A</v>
      </c>
      <c r="TN9" t="e">
        <f t="shared" si="29"/>
        <v>#N/A</v>
      </c>
      <c r="TO9" t="e">
        <f t="shared" si="29"/>
        <v>#N/A</v>
      </c>
      <c r="TP9" t="e">
        <f t="shared" si="29"/>
        <v>#N/A</v>
      </c>
      <c r="TQ9" t="e">
        <f t="shared" si="29"/>
        <v>#N/A</v>
      </c>
      <c r="TR9" t="e">
        <f t="shared" si="29"/>
        <v>#N/A</v>
      </c>
      <c r="TS9" t="e">
        <f t="shared" si="29"/>
        <v>#N/A</v>
      </c>
      <c r="TT9" t="e">
        <f t="shared" si="29"/>
        <v>#N/A</v>
      </c>
      <c r="TU9" t="e">
        <f t="shared" si="29"/>
        <v>#N/A</v>
      </c>
      <c r="TV9" t="e">
        <f t="shared" si="29"/>
        <v>#N/A</v>
      </c>
      <c r="TW9" t="e">
        <f t="shared" si="29"/>
        <v>#N/A</v>
      </c>
      <c r="TX9" t="e">
        <f t="shared" si="29"/>
        <v>#N/A</v>
      </c>
      <c r="TY9" t="e">
        <f t="shared" si="29"/>
        <v>#N/A</v>
      </c>
      <c r="TZ9" t="e">
        <f t="shared" si="29"/>
        <v>#N/A</v>
      </c>
      <c r="UA9" t="e">
        <f t="shared" si="29"/>
        <v>#N/A</v>
      </c>
      <c r="UB9" t="e">
        <f t="shared" si="29"/>
        <v>#N/A</v>
      </c>
      <c r="UC9" t="e">
        <f t="shared" si="29"/>
        <v>#N/A</v>
      </c>
      <c r="UD9" t="e">
        <f t="shared" si="29"/>
        <v>#N/A</v>
      </c>
      <c r="UE9" t="e">
        <f t="shared" si="29"/>
        <v>#N/A</v>
      </c>
      <c r="UF9" t="e">
        <f t="shared" si="29"/>
        <v>#N/A</v>
      </c>
      <c r="UG9" t="e">
        <f t="shared" si="29"/>
        <v>#N/A</v>
      </c>
      <c r="UH9" t="e">
        <f t="shared" si="29"/>
        <v>#N/A</v>
      </c>
      <c r="UI9" t="e">
        <f t="shared" si="29"/>
        <v>#N/A</v>
      </c>
      <c r="UJ9" t="e">
        <f t="shared" si="29"/>
        <v>#N/A</v>
      </c>
      <c r="UK9" t="e">
        <f t="shared" si="29"/>
        <v>#N/A</v>
      </c>
      <c r="UL9" t="e">
        <f t="shared" si="29"/>
        <v>#N/A</v>
      </c>
      <c r="UM9" t="e">
        <f t="shared" si="29"/>
        <v>#N/A</v>
      </c>
      <c r="UN9" t="e">
        <f t="shared" si="29"/>
        <v>#N/A</v>
      </c>
      <c r="UO9" t="e">
        <f t="shared" si="29"/>
        <v>#N/A</v>
      </c>
      <c r="UP9" t="e">
        <f t="shared" si="29"/>
        <v>#N/A</v>
      </c>
      <c r="UQ9" t="e">
        <f t="shared" si="29"/>
        <v>#N/A</v>
      </c>
      <c r="UR9" t="e">
        <f t="shared" si="29"/>
        <v>#N/A</v>
      </c>
      <c r="US9" t="e">
        <f t="shared" si="29"/>
        <v>#N/A</v>
      </c>
      <c r="UT9" t="e">
        <f t="shared" si="29"/>
        <v>#N/A</v>
      </c>
      <c r="UU9" t="e">
        <f t="shared" si="29"/>
        <v>#N/A</v>
      </c>
      <c r="UV9" t="e">
        <f t="shared" si="29"/>
        <v>#N/A</v>
      </c>
      <c r="UW9" t="e">
        <f t="shared" si="29"/>
        <v>#N/A</v>
      </c>
      <c r="UX9" t="e">
        <f t="shared" si="29"/>
        <v>#N/A</v>
      </c>
      <c r="UY9" t="e">
        <f t="shared" si="29"/>
        <v>#N/A</v>
      </c>
      <c r="UZ9" t="e">
        <f t="shared" si="29"/>
        <v>#N/A</v>
      </c>
      <c r="VA9" t="e">
        <f t="shared" si="29"/>
        <v>#N/A</v>
      </c>
      <c r="VB9" t="e">
        <f t="shared" si="29"/>
        <v>#N/A</v>
      </c>
      <c r="VC9" t="e">
        <f t="shared" si="29"/>
        <v>#N/A</v>
      </c>
      <c r="VD9" t="e">
        <f t="shared" si="29"/>
        <v>#N/A</v>
      </c>
      <c r="VE9" t="e">
        <f t="shared" si="29"/>
        <v>#N/A</v>
      </c>
      <c r="VF9" t="e">
        <f t="shared" si="29"/>
        <v>#N/A</v>
      </c>
      <c r="VG9" t="e">
        <f t="shared" si="29"/>
        <v>#N/A</v>
      </c>
      <c r="VH9" t="e">
        <f t="shared" si="29"/>
        <v>#N/A</v>
      </c>
      <c r="VI9" t="e">
        <f t="shared" si="29"/>
        <v>#N/A</v>
      </c>
      <c r="VJ9" t="e">
        <f t="shared" si="29"/>
        <v>#N/A</v>
      </c>
      <c r="VK9" t="e">
        <f t="shared" ref="VK9:VL10" si="44">IF(VK$1&lt;$A9,MOD($E9*VK$1,$A9),NA())</f>
        <v>#N/A</v>
      </c>
      <c r="VL9" t="e">
        <f t="shared" si="44"/>
        <v>#N/A</v>
      </c>
      <c r="VM9" t="e">
        <f t="shared" si="30"/>
        <v>#N/A</v>
      </c>
      <c r="VN9" t="e">
        <f t="shared" si="30"/>
        <v>#N/A</v>
      </c>
      <c r="VO9" t="e">
        <f t="shared" si="30"/>
        <v>#N/A</v>
      </c>
      <c r="VP9" t="e">
        <f t="shared" si="30"/>
        <v>#N/A</v>
      </c>
      <c r="VQ9" t="e">
        <f t="shared" si="30"/>
        <v>#N/A</v>
      </c>
      <c r="VR9" t="e">
        <f t="shared" si="30"/>
        <v>#N/A</v>
      </c>
      <c r="VS9" t="e">
        <f t="shared" si="30"/>
        <v>#N/A</v>
      </c>
      <c r="VT9" t="e">
        <f t="shared" si="30"/>
        <v>#N/A</v>
      </c>
      <c r="VU9" t="e">
        <f t="shared" si="30"/>
        <v>#N/A</v>
      </c>
      <c r="VV9" t="e">
        <f t="shared" si="30"/>
        <v>#N/A</v>
      </c>
      <c r="VW9" t="e">
        <f t="shared" si="30"/>
        <v>#N/A</v>
      </c>
      <c r="VX9" t="e">
        <f t="shared" si="30"/>
        <v>#N/A</v>
      </c>
      <c r="VY9" t="e">
        <f t="shared" si="30"/>
        <v>#N/A</v>
      </c>
      <c r="VZ9" t="e">
        <f t="shared" si="30"/>
        <v>#N/A</v>
      </c>
      <c r="WA9" t="e">
        <f t="shared" si="30"/>
        <v>#N/A</v>
      </c>
      <c r="WB9" t="e">
        <f t="shared" si="30"/>
        <v>#N/A</v>
      </c>
      <c r="WC9" t="e">
        <f t="shared" si="30"/>
        <v>#N/A</v>
      </c>
      <c r="WD9" t="e">
        <f t="shared" si="30"/>
        <v>#N/A</v>
      </c>
      <c r="WE9" t="e">
        <f t="shared" si="30"/>
        <v>#N/A</v>
      </c>
      <c r="WF9" t="e">
        <f t="shared" si="30"/>
        <v>#N/A</v>
      </c>
      <c r="WG9" t="e">
        <f t="shared" si="30"/>
        <v>#N/A</v>
      </c>
      <c r="WH9" t="e">
        <f t="shared" si="30"/>
        <v>#N/A</v>
      </c>
      <c r="WI9" t="e">
        <f t="shared" si="30"/>
        <v>#N/A</v>
      </c>
      <c r="WJ9" t="e">
        <f t="shared" si="30"/>
        <v>#N/A</v>
      </c>
      <c r="WK9" t="e">
        <f t="shared" si="30"/>
        <v>#N/A</v>
      </c>
      <c r="WL9" t="e">
        <f t="shared" si="30"/>
        <v>#N/A</v>
      </c>
      <c r="WM9" t="e">
        <f t="shared" si="30"/>
        <v>#N/A</v>
      </c>
      <c r="WN9" t="e">
        <f t="shared" si="30"/>
        <v>#N/A</v>
      </c>
      <c r="WO9" t="e">
        <f t="shared" si="30"/>
        <v>#N/A</v>
      </c>
      <c r="WP9" t="e">
        <f t="shared" si="30"/>
        <v>#N/A</v>
      </c>
      <c r="WQ9" t="e">
        <f t="shared" si="30"/>
        <v>#N/A</v>
      </c>
      <c r="WR9" t="e">
        <f t="shared" si="30"/>
        <v>#N/A</v>
      </c>
      <c r="WS9" t="e">
        <f t="shared" si="30"/>
        <v>#N/A</v>
      </c>
      <c r="WT9" t="e">
        <f t="shared" si="30"/>
        <v>#N/A</v>
      </c>
      <c r="WU9" t="e">
        <f t="shared" si="30"/>
        <v>#N/A</v>
      </c>
      <c r="WV9" t="e">
        <f t="shared" si="30"/>
        <v>#N/A</v>
      </c>
      <c r="WW9" t="e">
        <f t="shared" si="30"/>
        <v>#N/A</v>
      </c>
      <c r="WX9" t="e">
        <f t="shared" si="30"/>
        <v>#N/A</v>
      </c>
      <c r="WY9" t="e">
        <f t="shared" si="30"/>
        <v>#N/A</v>
      </c>
      <c r="WZ9" t="e">
        <f t="shared" si="30"/>
        <v>#N/A</v>
      </c>
      <c r="XA9" t="e">
        <f t="shared" si="30"/>
        <v>#N/A</v>
      </c>
      <c r="XB9" t="e">
        <f t="shared" si="30"/>
        <v>#N/A</v>
      </c>
      <c r="XC9" t="e">
        <f t="shared" si="30"/>
        <v>#N/A</v>
      </c>
      <c r="XD9" t="e">
        <f t="shared" si="30"/>
        <v>#N/A</v>
      </c>
      <c r="XE9" t="e">
        <f t="shared" si="30"/>
        <v>#N/A</v>
      </c>
      <c r="XF9" t="e">
        <f t="shared" si="30"/>
        <v>#N/A</v>
      </c>
      <c r="XG9" t="e">
        <f t="shared" si="30"/>
        <v>#N/A</v>
      </c>
      <c r="XH9" t="e">
        <f t="shared" si="30"/>
        <v>#N/A</v>
      </c>
      <c r="XI9" t="e">
        <f t="shared" si="30"/>
        <v>#N/A</v>
      </c>
      <c r="XJ9" t="e">
        <f t="shared" si="30"/>
        <v>#N/A</v>
      </c>
      <c r="XK9" t="e">
        <f t="shared" si="30"/>
        <v>#N/A</v>
      </c>
      <c r="XL9" t="e">
        <f t="shared" si="30"/>
        <v>#N/A</v>
      </c>
      <c r="XM9" t="e">
        <f t="shared" si="30"/>
        <v>#N/A</v>
      </c>
      <c r="XN9" t="e">
        <f t="shared" si="30"/>
        <v>#N/A</v>
      </c>
      <c r="XO9" t="e">
        <f t="shared" si="30"/>
        <v>#N/A</v>
      </c>
      <c r="XP9" t="e">
        <f t="shared" si="30"/>
        <v>#N/A</v>
      </c>
      <c r="XQ9" t="e">
        <f t="shared" si="30"/>
        <v>#N/A</v>
      </c>
      <c r="XR9" t="e">
        <f t="shared" si="30"/>
        <v>#N/A</v>
      </c>
      <c r="XS9" t="e">
        <f t="shared" si="30"/>
        <v>#N/A</v>
      </c>
      <c r="XT9" t="e">
        <f t="shared" si="30"/>
        <v>#N/A</v>
      </c>
      <c r="XU9" t="e">
        <f t="shared" si="30"/>
        <v>#N/A</v>
      </c>
      <c r="XV9" t="e">
        <f t="shared" si="30"/>
        <v>#N/A</v>
      </c>
      <c r="XW9" t="e">
        <f t="shared" ref="XW9:XX10" si="45">IF(XW$1&lt;$A9,MOD($E9*XW$1,$A9),NA())</f>
        <v>#N/A</v>
      </c>
      <c r="XX9" t="e">
        <f t="shared" si="45"/>
        <v>#N/A</v>
      </c>
      <c r="XY9" t="e">
        <f t="shared" si="31"/>
        <v>#N/A</v>
      </c>
      <c r="XZ9" t="e">
        <f t="shared" si="31"/>
        <v>#N/A</v>
      </c>
      <c r="YA9" t="e">
        <f t="shared" si="31"/>
        <v>#N/A</v>
      </c>
      <c r="YB9" t="e">
        <f t="shared" si="31"/>
        <v>#N/A</v>
      </c>
      <c r="YC9" t="e">
        <f t="shared" si="31"/>
        <v>#N/A</v>
      </c>
      <c r="YD9" t="e">
        <f t="shared" si="31"/>
        <v>#N/A</v>
      </c>
      <c r="YE9" t="e">
        <f t="shared" si="31"/>
        <v>#N/A</v>
      </c>
      <c r="YF9" t="e">
        <f t="shared" si="31"/>
        <v>#N/A</v>
      </c>
      <c r="YG9" t="e">
        <f t="shared" si="31"/>
        <v>#N/A</v>
      </c>
      <c r="YH9" t="e">
        <f t="shared" si="31"/>
        <v>#N/A</v>
      </c>
      <c r="YI9" t="e">
        <f t="shared" si="31"/>
        <v>#N/A</v>
      </c>
      <c r="YJ9" t="e">
        <f t="shared" si="31"/>
        <v>#N/A</v>
      </c>
      <c r="YK9" t="e">
        <f t="shared" si="31"/>
        <v>#N/A</v>
      </c>
      <c r="YL9" t="e">
        <f t="shared" si="31"/>
        <v>#N/A</v>
      </c>
      <c r="YM9" t="e">
        <f t="shared" si="31"/>
        <v>#N/A</v>
      </c>
      <c r="YN9" t="e">
        <f t="shared" si="31"/>
        <v>#N/A</v>
      </c>
      <c r="YO9" t="e">
        <f t="shared" si="31"/>
        <v>#N/A</v>
      </c>
      <c r="YP9" t="e">
        <f t="shared" si="31"/>
        <v>#N/A</v>
      </c>
      <c r="YQ9" t="e">
        <f t="shared" si="31"/>
        <v>#N/A</v>
      </c>
      <c r="YR9" t="e">
        <f t="shared" si="31"/>
        <v>#N/A</v>
      </c>
      <c r="YS9" t="e">
        <f t="shared" si="31"/>
        <v>#N/A</v>
      </c>
      <c r="YT9" t="e">
        <f t="shared" si="31"/>
        <v>#N/A</v>
      </c>
      <c r="YU9" t="e">
        <f t="shared" si="31"/>
        <v>#N/A</v>
      </c>
      <c r="YV9" t="e">
        <f t="shared" si="31"/>
        <v>#N/A</v>
      </c>
      <c r="YW9" t="e">
        <f t="shared" si="31"/>
        <v>#N/A</v>
      </c>
      <c r="YX9" t="e">
        <f t="shared" si="31"/>
        <v>#N/A</v>
      </c>
      <c r="YY9" t="e">
        <f t="shared" si="31"/>
        <v>#N/A</v>
      </c>
      <c r="YZ9" t="e">
        <f t="shared" si="31"/>
        <v>#N/A</v>
      </c>
      <c r="ZA9" t="e">
        <f t="shared" si="31"/>
        <v>#N/A</v>
      </c>
      <c r="ZB9" t="e">
        <f t="shared" si="31"/>
        <v>#N/A</v>
      </c>
      <c r="ZC9" t="e">
        <f t="shared" si="31"/>
        <v>#N/A</v>
      </c>
      <c r="ZD9" t="e">
        <f t="shared" si="31"/>
        <v>#N/A</v>
      </c>
      <c r="ZE9" t="e">
        <f t="shared" si="31"/>
        <v>#N/A</v>
      </c>
      <c r="ZF9" t="e">
        <f t="shared" si="31"/>
        <v>#N/A</v>
      </c>
      <c r="ZG9" t="e">
        <f t="shared" si="31"/>
        <v>#N/A</v>
      </c>
      <c r="ZH9" t="e">
        <f t="shared" si="31"/>
        <v>#N/A</v>
      </c>
      <c r="ZI9" t="e">
        <f t="shared" si="31"/>
        <v>#N/A</v>
      </c>
      <c r="ZJ9" t="e">
        <f t="shared" si="31"/>
        <v>#N/A</v>
      </c>
      <c r="ZK9" t="e">
        <f t="shared" si="31"/>
        <v>#N/A</v>
      </c>
      <c r="ZL9" t="e">
        <f t="shared" si="31"/>
        <v>#N/A</v>
      </c>
      <c r="ZM9" t="e">
        <f t="shared" si="31"/>
        <v>#N/A</v>
      </c>
      <c r="ZN9" t="e">
        <f t="shared" si="31"/>
        <v>#N/A</v>
      </c>
      <c r="ZO9" t="e">
        <f t="shared" si="31"/>
        <v>#N/A</v>
      </c>
      <c r="ZP9" t="e">
        <f t="shared" si="31"/>
        <v>#N/A</v>
      </c>
      <c r="ZQ9" t="e">
        <f t="shared" si="31"/>
        <v>#N/A</v>
      </c>
      <c r="ZR9" t="e">
        <f t="shared" si="31"/>
        <v>#N/A</v>
      </c>
      <c r="ZS9" t="e">
        <f t="shared" si="31"/>
        <v>#N/A</v>
      </c>
      <c r="ZT9" t="e">
        <f t="shared" si="31"/>
        <v>#N/A</v>
      </c>
      <c r="ZU9" t="e">
        <f t="shared" si="31"/>
        <v>#N/A</v>
      </c>
      <c r="ZV9" t="e">
        <f t="shared" si="31"/>
        <v>#N/A</v>
      </c>
      <c r="ZW9" t="e">
        <f t="shared" si="31"/>
        <v>#N/A</v>
      </c>
      <c r="ZX9" t="e">
        <f t="shared" si="31"/>
        <v>#N/A</v>
      </c>
      <c r="ZY9" t="e">
        <f t="shared" si="31"/>
        <v>#N/A</v>
      </c>
      <c r="ZZ9" t="e">
        <f t="shared" si="31"/>
        <v>#N/A</v>
      </c>
      <c r="AAA9" t="e">
        <f t="shared" si="31"/>
        <v>#N/A</v>
      </c>
      <c r="AAB9" t="e">
        <f t="shared" si="31"/>
        <v>#N/A</v>
      </c>
      <c r="AAC9" t="e">
        <f t="shared" si="31"/>
        <v>#N/A</v>
      </c>
      <c r="AAD9" t="e">
        <f t="shared" si="31"/>
        <v>#N/A</v>
      </c>
      <c r="AAE9" t="e">
        <f t="shared" si="31"/>
        <v>#N/A</v>
      </c>
      <c r="AAF9" t="e">
        <f t="shared" si="31"/>
        <v>#N/A</v>
      </c>
      <c r="AAG9" t="e">
        <f t="shared" si="31"/>
        <v>#N/A</v>
      </c>
      <c r="AAH9" t="e">
        <f t="shared" si="31"/>
        <v>#N/A</v>
      </c>
      <c r="AAI9" t="e">
        <f t="shared" ref="AAI9:AAJ10" si="46">IF(AAI$1&lt;$A9,MOD($E9*AAI$1,$A9),NA())</f>
        <v>#N/A</v>
      </c>
      <c r="AAJ9" t="e">
        <f t="shared" si="46"/>
        <v>#N/A</v>
      </c>
      <c r="AAK9" t="e">
        <f t="shared" si="32"/>
        <v>#N/A</v>
      </c>
      <c r="AAL9" t="e">
        <f t="shared" si="32"/>
        <v>#N/A</v>
      </c>
      <c r="AAM9" t="e">
        <f t="shared" si="32"/>
        <v>#N/A</v>
      </c>
      <c r="AAN9" t="e">
        <f t="shared" si="32"/>
        <v>#N/A</v>
      </c>
      <c r="AAO9" t="e">
        <f t="shared" si="32"/>
        <v>#N/A</v>
      </c>
      <c r="AAP9" t="e">
        <f t="shared" si="32"/>
        <v>#N/A</v>
      </c>
      <c r="AAQ9" t="e">
        <f t="shared" si="32"/>
        <v>#N/A</v>
      </c>
      <c r="AAR9" t="e">
        <f t="shared" si="32"/>
        <v>#N/A</v>
      </c>
      <c r="AAS9" t="e">
        <f t="shared" si="32"/>
        <v>#N/A</v>
      </c>
      <c r="AAT9" t="e">
        <f t="shared" si="32"/>
        <v>#N/A</v>
      </c>
      <c r="AAU9" t="e">
        <f t="shared" si="32"/>
        <v>#N/A</v>
      </c>
      <c r="AAV9" t="e">
        <f t="shared" si="32"/>
        <v>#N/A</v>
      </c>
      <c r="AAW9" t="e">
        <f t="shared" si="32"/>
        <v>#N/A</v>
      </c>
      <c r="AAX9" t="e">
        <f t="shared" si="32"/>
        <v>#N/A</v>
      </c>
      <c r="AAY9" t="e">
        <f t="shared" si="32"/>
        <v>#N/A</v>
      </c>
      <c r="AAZ9" t="e">
        <f t="shared" si="32"/>
        <v>#N/A</v>
      </c>
      <c r="ABA9" t="e">
        <f t="shared" si="32"/>
        <v>#N/A</v>
      </c>
      <c r="ABB9" t="e">
        <f t="shared" si="32"/>
        <v>#N/A</v>
      </c>
      <c r="ABC9" t="e">
        <f t="shared" si="32"/>
        <v>#N/A</v>
      </c>
      <c r="ABD9" t="e">
        <f t="shared" si="32"/>
        <v>#N/A</v>
      </c>
      <c r="ABE9" t="e">
        <f t="shared" si="32"/>
        <v>#N/A</v>
      </c>
      <c r="ABF9" t="e">
        <f t="shared" si="32"/>
        <v>#N/A</v>
      </c>
      <c r="ABG9" t="e">
        <f t="shared" si="32"/>
        <v>#N/A</v>
      </c>
      <c r="ABH9" t="e">
        <f t="shared" si="32"/>
        <v>#N/A</v>
      </c>
      <c r="ABI9" t="e">
        <f t="shared" si="32"/>
        <v>#N/A</v>
      </c>
      <c r="ABJ9" t="e">
        <f t="shared" si="32"/>
        <v>#N/A</v>
      </c>
      <c r="ABK9" t="e">
        <f t="shared" si="32"/>
        <v>#N/A</v>
      </c>
      <c r="ABL9" t="e">
        <f t="shared" si="32"/>
        <v>#N/A</v>
      </c>
      <c r="ABM9" t="e">
        <f t="shared" si="32"/>
        <v>#N/A</v>
      </c>
      <c r="ABN9" t="e">
        <f t="shared" si="32"/>
        <v>#N/A</v>
      </c>
      <c r="ABO9" t="e">
        <f t="shared" si="32"/>
        <v>#N/A</v>
      </c>
      <c r="ABP9" t="e">
        <f t="shared" si="32"/>
        <v>#N/A</v>
      </c>
      <c r="ABQ9" t="e">
        <f t="shared" si="32"/>
        <v>#N/A</v>
      </c>
      <c r="ABR9" t="e">
        <f t="shared" si="32"/>
        <v>#N/A</v>
      </c>
      <c r="ABS9" t="e">
        <f t="shared" si="32"/>
        <v>#N/A</v>
      </c>
      <c r="ABT9" t="e">
        <f t="shared" si="32"/>
        <v>#N/A</v>
      </c>
      <c r="ABU9" t="e">
        <f t="shared" si="32"/>
        <v>#N/A</v>
      </c>
      <c r="ABV9" t="e">
        <f t="shared" si="32"/>
        <v>#N/A</v>
      </c>
      <c r="ABW9" t="e">
        <f t="shared" si="32"/>
        <v>#N/A</v>
      </c>
      <c r="ABX9" t="e">
        <f t="shared" si="32"/>
        <v>#N/A</v>
      </c>
      <c r="ABY9" t="e">
        <f t="shared" si="32"/>
        <v>#N/A</v>
      </c>
      <c r="ABZ9" t="e">
        <f t="shared" si="32"/>
        <v>#N/A</v>
      </c>
      <c r="ACA9" t="e">
        <f t="shared" si="32"/>
        <v>#N/A</v>
      </c>
      <c r="ACB9" t="e">
        <f t="shared" si="32"/>
        <v>#N/A</v>
      </c>
      <c r="ACC9" t="e">
        <f t="shared" si="32"/>
        <v>#N/A</v>
      </c>
      <c r="ACD9" t="e">
        <f t="shared" si="32"/>
        <v>#N/A</v>
      </c>
      <c r="ACE9" t="e">
        <f t="shared" si="32"/>
        <v>#N/A</v>
      </c>
      <c r="ACF9" t="e">
        <f t="shared" si="32"/>
        <v>#N/A</v>
      </c>
      <c r="ACG9" t="e">
        <f t="shared" si="32"/>
        <v>#N/A</v>
      </c>
      <c r="ACH9" t="e">
        <f t="shared" si="32"/>
        <v>#N/A</v>
      </c>
      <c r="ACI9" t="e">
        <f t="shared" si="32"/>
        <v>#N/A</v>
      </c>
      <c r="ACJ9" t="e">
        <f t="shared" si="32"/>
        <v>#N/A</v>
      </c>
      <c r="ACK9" t="e">
        <f t="shared" si="32"/>
        <v>#N/A</v>
      </c>
      <c r="ACL9" t="e">
        <f t="shared" si="32"/>
        <v>#N/A</v>
      </c>
      <c r="ACM9" t="e">
        <f t="shared" si="32"/>
        <v>#N/A</v>
      </c>
      <c r="ACN9" t="e">
        <f t="shared" si="32"/>
        <v>#N/A</v>
      </c>
      <c r="ACO9" t="e">
        <f t="shared" si="32"/>
        <v>#N/A</v>
      </c>
      <c r="ACP9" t="e">
        <f t="shared" si="32"/>
        <v>#N/A</v>
      </c>
      <c r="ACQ9" t="e">
        <f t="shared" si="32"/>
        <v>#N/A</v>
      </c>
      <c r="ACR9" t="e">
        <f t="shared" si="32"/>
        <v>#N/A</v>
      </c>
      <c r="ACS9" t="e">
        <f t="shared" si="32"/>
        <v>#N/A</v>
      </c>
      <c r="ACT9" t="e">
        <f t="shared" si="32"/>
        <v>#N/A</v>
      </c>
      <c r="ACU9" t="e">
        <f t="shared" ref="ACU9:ACV10" si="47">IF(ACU$1&lt;$A9,MOD($E9*ACU$1,$A9),NA())</f>
        <v>#N/A</v>
      </c>
      <c r="ACV9" t="e">
        <f t="shared" si="47"/>
        <v>#N/A</v>
      </c>
      <c r="ACW9" t="e">
        <f t="shared" si="33"/>
        <v>#N/A</v>
      </c>
      <c r="ACX9" t="e">
        <f t="shared" si="33"/>
        <v>#N/A</v>
      </c>
      <c r="ACY9" t="e">
        <f t="shared" si="33"/>
        <v>#N/A</v>
      </c>
      <c r="ACZ9" t="e">
        <f t="shared" si="33"/>
        <v>#N/A</v>
      </c>
      <c r="ADA9" t="e">
        <f t="shared" si="33"/>
        <v>#N/A</v>
      </c>
      <c r="ADB9" t="e">
        <f t="shared" si="33"/>
        <v>#N/A</v>
      </c>
      <c r="ADC9" t="e">
        <f t="shared" si="33"/>
        <v>#N/A</v>
      </c>
      <c r="ADD9" t="e">
        <f t="shared" si="33"/>
        <v>#N/A</v>
      </c>
      <c r="ADE9" t="e">
        <f t="shared" si="33"/>
        <v>#N/A</v>
      </c>
      <c r="ADF9" t="e">
        <f t="shared" si="33"/>
        <v>#N/A</v>
      </c>
      <c r="ADG9" t="e">
        <f t="shared" si="33"/>
        <v>#N/A</v>
      </c>
      <c r="ADH9" t="e">
        <f t="shared" si="33"/>
        <v>#N/A</v>
      </c>
      <c r="ADI9" t="e">
        <f t="shared" si="33"/>
        <v>#N/A</v>
      </c>
      <c r="ADJ9" t="e">
        <f t="shared" si="33"/>
        <v>#N/A</v>
      </c>
      <c r="ADK9" t="e">
        <f t="shared" si="33"/>
        <v>#N/A</v>
      </c>
      <c r="ADL9" t="e">
        <f t="shared" si="33"/>
        <v>#N/A</v>
      </c>
      <c r="ADM9" t="e">
        <f t="shared" si="33"/>
        <v>#N/A</v>
      </c>
      <c r="ADN9" t="e">
        <f t="shared" si="33"/>
        <v>#N/A</v>
      </c>
      <c r="ADO9" t="e">
        <f t="shared" si="33"/>
        <v>#N/A</v>
      </c>
      <c r="ADP9" t="e">
        <f t="shared" si="33"/>
        <v>#N/A</v>
      </c>
      <c r="ADQ9" t="e">
        <f t="shared" si="33"/>
        <v>#N/A</v>
      </c>
      <c r="ADR9" t="e">
        <f t="shared" si="33"/>
        <v>#N/A</v>
      </c>
      <c r="ADS9" t="e">
        <f t="shared" si="33"/>
        <v>#N/A</v>
      </c>
      <c r="ADT9" t="e">
        <f t="shared" si="33"/>
        <v>#N/A</v>
      </c>
      <c r="ADU9" t="e">
        <f t="shared" si="33"/>
        <v>#N/A</v>
      </c>
      <c r="ADV9" t="e">
        <f t="shared" si="33"/>
        <v>#N/A</v>
      </c>
      <c r="ADW9" t="e">
        <f t="shared" si="33"/>
        <v>#N/A</v>
      </c>
      <c r="ADX9" t="e">
        <f t="shared" si="33"/>
        <v>#N/A</v>
      </c>
      <c r="ADY9" t="e">
        <f t="shared" si="33"/>
        <v>#N/A</v>
      </c>
      <c r="ADZ9" t="e">
        <f t="shared" si="33"/>
        <v>#N/A</v>
      </c>
      <c r="AEA9" t="e">
        <f t="shared" si="33"/>
        <v>#N/A</v>
      </c>
      <c r="AEB9" t="e">
        <f t="shared" si="33"/>
        <v>#N/A</v>
      </c>
      <c r="AEC9" t="e">
        <f t="shared" si="33"/>
        <v>#N/A</v>
      </c>
      <c r="AED9" t="e">
        <f t="shared" si="33"/>
        <v>#N/A</v>
      </c>
      <c r="AEE9" t="e">
        <f t="shared" si="33"/>
        <v>#N/A</v>
      </c>
      <c r="AEF9" t="e">
        <f t="shared" si="33"/>
        <v>#N/A</v>
      </c>
      <c r="AEG9" t="e">
        <f t="shared" si="33"/>
        <v>#N/A</v>
      </c>
      <c r="AEH9" t="e">
        <f t="shared" si="33"/>
        <v>#N/A</v>
      </c>
      <c r="AEI9" t="e">
        <f t="shared" si="33"/>
        <v>#N/A</v>
      </c>
      <c r="AEJ9" t="e">
        <f t="shared" si="33"/>
        <v>#N/A</v>
      </c>
      <c r="AEK9" t="e">
        <f t="shared" si="33"/>
        <v>#N/A</v>
      </c>
      <c r="AEL9" t="e">
        <f t="shared" si="33"/>
        <v>#N/A</v>
      </c>
      <c r="AEM9" t="e">
        <f t="shared" si="33"/>
        <v>#N/A</v>
      </c>
      <c r="AEN9" t="e">
        <f t="shared" si="33"/>
        <v>#N/A</v>
      </c>
      <c r="AEO9" t="e">
        <f t="shared" si="33"/>
        <v>#N/A</v>
      </c>
      <c r="AEP9" t="e">
        <f t="shared" si="33"/>
        <v>#N/A</v>
      </c>
      <c r="AEQ9" t="e">
        <f t="shared" si="33"/>
        <v>#N/A</v>
      </c>
      <c r="AER9" t="e">
        <f t="shared" si="33"/>
        <v>#N/A</v>
      </c>
      <c r="AES9" t="e">
        <f t="shared" si="33"/>
        <v>#N/A</v>
      </c>
      <c r="AET9" t="e">
        <f t="shared" si="33"/>
        <v>#N/A</v>
      </c>
      <c r="AEU9" t="e">
        <f t="shared" si="33"/>
        <v>#N/A</v>
      </c>
      <c r="AEV9" t="e">
        <f t="shared" si="33"/>
        <v>#N/A</v>
      </c>
      <c r="AEW9" t="e">
        <f t="shared" si="33"/>
        <v>#N/A</v>
      </c>
      <c r="AEX9" t="e">
        <f t="shared" si="33"/>
        <v>#N/A</v>
      </c>
      <c r="AEY9" t="e">
        <f t="shared" si="33"/>
        <v>#N/A</v>
      </c>
      <c r="AEZ9" t="e">
        <f t="shared" si="33"/>
        <v>#N/A</v>
      </c>
      <c r="AFA9" t="e">
        <f t="shared" si="33"/>
        <v>#N/A</v>
      </c>
      <c r="AFB9" t="e">
        <f t="shared" si="33"/>
        <v>#N/A</v>
      </c>
      <c r="AFC9" t="e">
        <f t="shared" si="33"/>
        <v>#N/A</v>
      </c>
      <c r="AFD9" t="e">
        <f t="shared" si="33"/>
        <v>#N/A</v>
      </c>
      <c r="AFE9" t="e">
        <f t="shared" si="33"/>
        <v>#N/A</v>
      </c>
      <c r="AFF9" t="e">
        <f t="shared" si="33"/>
        <v>#N/A</v>
      </c>
      <c r="AFG9" t="e">
        <f t="shared" ref="AFG9:AFH10" si="48">IF(AFG$1&lt;$A9,MOD($E9*AFG$1,$A9),NA())</f>
        <v>#N/A</v>
      </c>
      <c r="AFH9" t="e">
        <f t="shared" si="48"/>
        <v>#N/A</v>
      </c>
      <c r="AFI9" t="e">
        <f t="shared" si="34"/>
        <v>#N/A</v>
      </c>
      <c r="AFJ9" t="e">
        <f t="shared" si="34"/>
        <v>#N/A</v>
      </c>
      <c r="AFK9" t="e">
        <f t="shared" si="34"/>
        <v>#N/A</v>
      </c>
      <c r="AFL9" t="e">
        <f t="shared" si="34"/>
        <v>#N/A</v>
      </c>
      <c r="AFM9" t="e">
        <f t="shared" si="34"/>
        <v>#N/A</v>
      </c>
      <c r="AFN9" t="e">
        <f t="shared" si="34"/>
        <v>#N/A</v>
      </c>
      <c r="AFO9" t="e">
        <f t="shared" si="34"/>
        <v>#N/A</v>
      </c>
      <c r="AFP9" t="e">
        <f t="shared" si="34"/>
        <v>#N/A</v>
      </c>
      <c r="AFQ9" t="e">
        <f t="shared" si="34"/>
        <v>#N/A</v>
      </c>
      <c r="AFR9" t="e">
        <f t="shared" si="34"/>
        <v>#N/A</v>
      </c>
      <c r="AFS9" t="e">
        <f t="shared" si="34"/>
        <v>#N/A</v>
      </c>
      <c r="AFT9" t="e">
        <f t="shared" si="34"/>
        <v>#N/A</v>
      </c>
      <c r="AFU9" t="e">
        <f t="shared" si="34"/>
        <v>#N/A</v>
      </c>
      <c r="AFV9" t="e">
        <f t="shared" si="34"/>
        <v>#N/A</v>
      </c>
      <c r="AFW9" t="e">
        <f t="shared" si="34"/>
        <v>#N/A</v>
      </c>
      <c r="AFX9" t="e">
        <f t="shared" si="34"/>
        <v>#N/A</v>
      </c>
      <c r="AFY9" t="e">
        <f t="shared" si="34"/>
        <v>#N/A</v>
      </c>
      <c r="AFZ9" t="e">
        <f t="shared" si="34"/>
        <v>#N/A</v>
      </c>
      <c r="AGA9" t="e">
        <f t="shared" si="34"/>
        <v>#N/A</v>
      </c>
      <c r="AGB9" t="e">
        <f t="shared" si="34"/>
        <v>#N/A</v>
      </c>
      <c r="AGC9" t="e">
        <f t="shared" si="34"/>
        <v>#N/A</v>
      </c>
      <c r="AGD9" t="e">
        <f t="shared" si="34"/>
        <v>#N/A</v>
      </c>
      <c r="AGE9" t="e">
        <f t="shared" si="34"/>
        <v>#N/A</v>
      </c>
      <c r="AGF9" t="e">
        <f t="shared" si="34"/>
        <v>#N/A</v>
      </c>
      <c r="AGG9" t="e">
        <f t="shared" si="34"/>
        <v>#N/A</v>
      </c>
      <c r="AGH9" t="e">
        <f t="shared" si="34"/>
        <v>#N/A</v>
      </c>
      <c r="AGI9" t="e">
        <f t="shared" si="34"/>
        <v>#N/A</v>
      </c>
      <c r="AGJ9" t="e">
        <f t="shared" si="34"/>
        <v>#N/A</v>
      </c>
      <c r="AGK9" t="e">
        <f t="shared" si="34"/>
        <v>#N/A</v>
      </c>
      <c r="AGL9" t="e">
        <f t="shared" si="34"/>
        <v>#N/A</v>
      </c>
      <c r="AGM9" t="e">
        <f t="shared" si="34"/>
        <v>#N/A</v>
      </c>
      <c r="AGN9" t="e">
        <f t="shared" si="34"/>
        <v>#N/A</v>
      </c>
      <c r="AGO9" t="e">
        <f t="shared" si="34"/>
        <v>#N/A</v>
      </c>
      <c r="AGP9" t="e">
        <f t="shared" si="34"/>
        <v>#N/A</v>
      </c>
      <c r="AGQ9" t="e">
        <f t="shared" si="34"/>
        <v>#N/A</v>
      </c>
      <c r="AGR9" t="e">
        <f t="shared" si="34"/>
        <v>#N/A</v>
      </c>
      <c r="AGS9" t="e">
        <f t="shared" si="34"/>
        <v>#N/A</v>
      </c>
      <c r="AGT9" t="e">
        <f t="shared" si="34"/>
        <v>#N/A</v>
      </c>
      <c r="AGU9" t="e">
        <f t="shared" si="34"/>
        <v>#N/A</v>
      </c>
      <c r="AGV9" t="e">
        <f t="shared" si="34"/>
        <v>#N/A</v>
      </c>
      <c r="AGW9" t="e">
        <f t="shared" si="34"/>
        <v>#N/A</v>
      </c>
      <c r="AGX9" t="e">
        <f t="shared" si="34"/>
        <v>#N/A</v>
      </c>
      <c r="AGY9" t="e">
        <f t="shared" si="34"/>
        <v>#N/A</v>
      </c>
      <c r="AGZ9" t="e">
        <f t="shared" si="34"/>
        <v>#N/A</v>
      </c>
      <c r="AHA9" t="e">
        <f t="shared" si="34"/>
        <v>#N/A</v>
      </c>
      <c r="AHB9" t="e">
        <f t="shared" si="34"/>
        <v>#N/A</v>
      </c>
      <c r="AHC9" t="e">
        <f t="shared" si="34"/>
        <v>#N/A</v>
      </c>
      <c r="AHD9" t="e">
        <f t="shared" si="34"/>
        <v>#N/A</v>
      </c>
      <c r="AHE9" t="e">
        <f t="shared" si="34"/>
        <v>#N/A</v>
      </c>
      <c r="AHF9" t="e">
        <f t="shared" si="34"/>
        <v>#N/A</v>
      </c>
      <c r="AHG9" t="e">
        <f t="shared" si="34"/>
        <v>#N/A</v>
      </c>
      <c r="AHH9" t="e">
        <f t="shared" si="34"/>
        <v>#N/A</v>
      </c>
      <c r="AHI9" t="e">
        <f t="shared" si="34"/>
        <v>#N/A</v>
      </c>
      <c r="AHJ9" t="e">
        <f t="shared" si="34"/>
        <v>#N/A</v>
      </c>
      <c r="AHK9" t="e">
        <f t="shared" si="34"/>
        <v>#N/A</v>
      </c>
      <c r="AHL9" t="e">
        <f t="shared" si="34"/>
        <v>#N/A</v>
      </c>
      <c r="AHM9" t="e">
        <f t="shared" si="34"/>
        <v>#N/A</v>
      </c>
      <c r="AHN9" t="e">
        <f t="shared" si="34"/>
        <v>#N/A</v>
      </c>
      <c r="AHO9" t="e">
        <f t="shared" si="34"/>
        <v>#N/A</v>
      </c>
      <c r="AHP9" t="e">
        <f t="shared" si="34"/>
        <v>#N/A</v>
      </c>
      <c r="AHQ9" t="e">
        <f t="shared" si="34"/>
        <v>#N/A</v>
      </c>
      <c r="AHR9" t="e">
        <f t="shared" si="34"/>
        <v>#N/A</v>
      </c>
      <c r="AHS9" t="e">
        <f t="shared" ref="AHS9:AHT10" si="49">IF(AHS$1&lt;$A9,MOD($E9*AHS$1,$A9),NA())</f>
        <v>#N/A</v>
      </c>
      <c r="AHT9" t="e">
        <f t="shared" si="49"/>
        <v>#N/A</v>
      </c>
      <c r="AHU9" t="e">
        <f t="shared" si="35"/>
        <v>#N/A</v>
      </c>
      <c r="AHV9" t="e">
        <f t="shared" si="35"/>
        <v>#N/A</v>
      </c>
      <c r="AHW9" t="e">
        <f t="shared" si="35"/>
        <v>#N/A</v>
      </c>
      <c r="AHX9" t="e">
        <f t="shared" si="35"/>
        <v>#N/A</v>
      </c>
      <c r="AHY9" t="e">
        <f t="shared" si="35"/>
        <v>#N/A</v>
      </c>
      <c r="AHZ9" t="e">
        <f t="shared" si="35"/>
        <v>#N/A</v>
      </c>
      <c r="AIA9" t="e">
        <f t="shared" si="35"/>
        <v>#N/A</v>
      </c>
      <c r="AIB9" t="e">
        <f t="shared" si="35"/>
        <v>#N/A</v>
      </c>
      <c r="AIC9" t="e">
        <f t="shared" si="35"/>
        <v>#N/A</v>
      </c>
      <c r="AID9" t="e">
        <f t="shared" si="35"/>
        <v>#N/A</v>
      </c>
      <c r="AIE9" t="e">
        <f t="shared" si="35"/>
        <v>#N/A</v>
      </c>
      <c r="AIF9" t="e">
        <f t="shared" si="35"/>
        <v>#N/A</v>
      </c>
      <c r="AIG9" t="e">
        <f t="shared" si="35"/>
        <v>#N/A</v>
      </c>
      <c r="AIH9" t="e">
        <f t="shared" si="35"/>
        <v>#N/A</v>
      </c>
      <c r="AII9" t="e">
        <f t="shared" si="35"/>
        <v>#N/A</v>
      </c>
      <c r="AIJ9" t="e">
        <f t="shared" si="35"/>
        <v>#N/A</v>
      </c>
      <c r="AIK9" t="e">
        <f t="shared" si="35"/>
        <v>#N/A</v>
      </c>
      <c r="AIL9" t="e">
        <f t="shared" si="35"/>
        <v>#N/A</v>
      </c>
      <c r="AIM9" t="e">
        <f t="shared" si="35"/>
        <v>#N/A</v>
      </c>
      <c r="AIN9" t="e">
        <f t="shared" si="35"/>
        <v>#N/A</v>
      </c>
      <c r="AIO9" t="e">
        <f t="shared" si="35"/>
        <v>#N/A</v>
      </c>
      <c r="AIP9" t="e">
        <f t="shared" si="35"/>
        <v>#N/A</v>
      </c>
      <c r="AIQ9" t="e">
        <f t="shared" si="35"/>
        <v>#N/A</v>
      </c>
      <c r="AIR9" t="e">
        <f t="shared" si="35"/>
        <v>#N/A</v>
      </c>
      <c r="AIS9" t="e">
        <f t="shared" si="35"/>
        <v>#N/A</v>
      </c>
      <c r="AIT9" t="e">
        <f t="shared" si="35"/>
        <v>#N/A</v>
      </c>
      <c r="AIU9" t="e">
        <f t="shared" si="35"/>
        <v>#N/A</v>
      </c>
      <c r="AIV9" t="e">
        <f t="shared" si="35"/>
        <v>#N/A</v>
      </c>
      <c r="AIW9" t="e">
        <f t="shared" si="35"/>
        <v>#N/A</v>
      </c>
      <c r="AIX9" t="e">
        <f t="shared" si="35"/>
        <v>#N/A</v>
      </c>
      <c r="AIY9" t="e">
        <f t="shared" si="35"/>
        <v>#N/A</v>
      </c>
      <c r="AIZ9" t="e">
        <f t="shared" si="35"/>
        <v>#N/A</v>
      </c>
      <c r="AJA9" t="e">
        <f t="shared" si="35"/>
        <v>#N/A</v>
      </c>
      <c r="AJB9" t="e">
        <f t="shared" si="35"/>
        <v>#N/A</v>
      </c>
      <c r="AJC9" t="e">
        <f t="shared" si="35"/>
        <v>#N/A</v>
      </c>
      <c r="AJD9" t="e">
        <f t="shared" si="35"/>
        <v>#N/A</v>
      </c>
      <c r="AJE9" t="e">
        <f t="shared" si="35"/>
        <v>#N/A</v>
      </c>
      <c r="AJF9" t="e">
        <f t="shared" si="35"/>
        <v>#N/A</v>
      </c>
      <c r="AJG9" t="e">
        <f t="shared" si="35"/>
        <v>#N/A</v>
      </c>
      <c r="AJH9" t="e">
        <f t="shared" si="35"/>
        <v>#N/A</v>
      </c>
      <c r="AJI9" t="e">
        <f t="shared" si="35"/>
        <v>#N/A</v>
      </c>
      <c r="AJJ9" t="e">
        <f t="shared" si="35"/>
        <v>#N/A</v>
      </c>
      <c r="AJK9" t="e">
        <f t="shared" si="35"/>
        <v>#N/A</v>
      </c>
      <c r="AJL9" t="e">
        <f t="shared" si="35"/>
        <v>#N/A</v>
      </c>
      <c r="AJM9" t="e">
        <f t="shared" si="35"/>
        <v>#N/A</v>
      </c>
      <c r="AJN9" t="e">
        <f t="shared" si="35"/>
        <v>#N/A</v>
      </c>
      <c r="AJO9" t="e">
        <f t="shared" si="35"/>
        <v>#N/A</v>
      </c>
      <c r="AJP9" t="e">
        <f t="shared" si="35"/>
        <v>#N/A</v>
      </c>
      <c r="AJQ9" t="e">
        <f t="shared" si="35"/>
        <v>#N/A</v>
      </c>
      <c r="AJR9" t="e">
        <f t="shared" si="35"/>
        <v>#N/A</v>
      </c>
      <c r="AJS9" t="e">
        <f t="shared" si="35"/>
        <v>#N/A</v>
      </c>
      <c r="AJT9" t="e">
        <f t="shared" si="35"/>
        <v>#N/A</v>
      </c>
      <c r="AJU9" t="e">
        <f t="shared" si="35"/>
        <v>#N/A</v>
      </c>
      <c r="AJV9" t="e">
        <f t="shared" si="35"/>
        <v>#N/A</v>
      </c>
      <c r="AJW9" t="e">
        <f t="shared" si="35"/>
        <v>#N/A</v>
      </c>
      <c r="AJX9" t="e">
        <f t="shared" si="35"/>
        <v>#N/A</v>
      </c>
      <c r="AJY9" t="e">
        <f t="shared" si="35"/>
        <v>#N/A</v>
      </c>
      <c r="AJZ9" t="e">
        <f t="shared" si="35"/>
        <v>#N/A</v>
      </c>
      <c r="AKA9" t="e">
        <f t="shared" si="35"/>
        <v>#N/A</v>
      </c>
      <c r="AKB9" t="e">
        <f t="shared" si="35"/>
        <v>#N/A</v>
      </c>
      <c r="AKC9" t="e">
        <f t="shared" si="35"/>
        <v>#N/A</v>
      </c>
      <c r="AKD9" t="e">
        <f t="shared" si="35"/>
        <v>#N/A</v>
      </c>
      <c r="AKE9" t="e">
        <f t="shared" ref="AKE9:AKF10" si="50">IF(AKE$1&lt;$A9,MOD($E9*AKE$1,$A9),NA())</f>
        <v>#N/A</v>
      </c>
      <c r="AKF9" t="e">
        <f t="shared" si="50"/>
        <v>#N/A</v>
      </c>
      <c r="AKG9" t="e">
        <f t="shared" si="15"/>
        <v>#N/A</v>
      </c>
      <c r="AKH9" t="e">
        <f t="shared" si="15"/>
        <v>#N/A</v>
      </c>
      <c r="AKI9" t="e">
        <f t="shared" si="15"/>
        <v>#N/A</v>
      </c>
      <c r="AKJ9" t="e">
        <f t="shared" si="15"/>
        <v>#N/A</v>
      </c>
      <c r="AKK9" t="e">
        <f t="shared" si="15"/>
        <v>#N/A</v>
      </c>
      <c r="AKL9" t="e">
        <f t="shared" si="15"/>
        <v>#N/A</v>
      </c>
      <c r="AKM9" t="e">
        <f t="shared" si="15"/>
        <v>#N/A</v>
      </c>
      <c r="AKN9" t="e">
        <f t="shared" si="15"/>
        <v>#N/A</v>
      </c>
      <c r="AKO9" t="e">
        <f t="shared" si="15"/>
        <v>#N/A</v>
      </c>
      <c r="AKP9" t="e">
        <f t="shared" si="15"/>
        <v>#N/A</v>
      </c>
    </row>
    <row r="10" spans="1:978">
      <c r="A10">
        <f>Input!E10</f>
        <v>19</v>
      </c>
      <c r="B10">
        <f>Input!F10</f>
        <v>19</v>
      </c>
      <c r="C10">
        <f t="shared" si="20"/>
        <v>91</v>
      </c>
      <c r="D10" s="4">
        <f t="shared" si="16"/>
        <v>105743061367463</v>
      </c>
      <c r="E10">
        <f t="shared" si="17"/>
        <v>1</v>
      </c>
      <c r="F10" s="4">
        <f t="shared" si="18"/>
        <v>422972245469852</v>
      </c>
      <c r="G10">
        <f t="shared" si="19"/>
        <v>0</v>
      </c>
      <c r="I10">
        <f t="shared" ref="I10:BT10" si="51">IF(I$1&lt;$A10,MOD($E10*I$1,$A10),NA())</f>
        <v>2</v>
      </c>
      <c r="J10">
        <f t="shared" si="51"/>
        <v>3</v>
      </c>
      <c r="K10">
        <f t="shared" si="51"/>
        <v>4</v>
      </c>
      <c r="L10">
        <f t="shared" si="51"/>
        <v>5</v>
      </c>
      <c r="M10">
        <f t="shared" si="51"/>
        <v>6</v>
      </c>
      <c r="N10">
        <f t="shared" si="51"/>
        <v>7</v>
      </c>
      <c r="O10">
        <f t="shared" si="51"/>
        <v>8</v>
      </c>
      <c r="P10">
        <f t="shared" si="51"/>
        <v>9</v>
      </c>
      <c r="Q10">
        <f t="shared" si="51"/>
        <v>10</v>
      </c>
      <c r="R10">
        <f t="shared" si="51"/>
        <v>11</v>
      </c>
      <c r="S10">
        <f t="shared" si="51"/>
        <v>12</v>
      </c>
      <c r="T10">
        <f t="shared" si="51"/>
        <v>13</v>
      </c>
      <c r="U10">
        <f t="shared" si="51"/>
        <v>14</v>
      </c>
      <c r="V10">
        <f t="shared" si="51"/>
        <v>15</v>
      </c>
      <c r="W10">
        <f t="shared" si="51"/>
        <v>16</v>
      </c>
      <c r="X10">
        <f t="shared" si="51"/>
        <v>17</v>
      </c>
      <c r="Y10">
        <f t="shared" si="51"/>
        <v>18</v>
      </c>
      <c r="Z10" t="e">
        <f t="shared" si="51"/>
        <v>#N/A</v>
      </c>
      <c r="AA10" t="e">
        <f t="shared" si="51"/>
        <v>#N/A</v>
      </c>
      <c r="AB10" t="e">
        <f t="shared" si="51"/>
        <v>#N/A</v>
      </c>
      <c r="AC10" t="e">
        <f t="shared" si="51"/>
        <v>#N/A</v>
      </c>
      <c r="AD10" t="e">
        <f t="shared" si="51"/>
        <v>#N/A</v>
      </c>
      <c r="AE10" t="e">
        <f t="shared" si="51"/>
        <v>#N/A</v>
      </c>
      <c r="AF10" t="e">
        <f t="shared" si="51"/>
        <v>#N/A</v>
      </c>
      <c r="AG10" t="e">
        <f t="shared" si="51"/>
        <v>#N/A</v>
      </c>
      <c r="AH10" t="e">
        <f t="shared" si="51"/>
        <v>#N/A</v>
      </c>
      <c r="AI10" t="e">
        <f t="shared" si="51"/>
        <v>#N/A</v>
      </c>
      <c r="AJ10" t="e">
        <f t="shared" si="51"/>
        <v>#N/A</v>
      </c>
      <c r="AK10" t="e">
        <f t="shared" si="51"/>
        <v>#N/A</v>
      </c>
      <c r="AL10" t="e">
        <f t="shared" si="51"/>
        <v>#N/A</v>
      </c>
      <c r="AM10" t="e">
        <f t="shared" si="51"/>
        <v>#N/A</v>
      </c>
      <c r="AN10" t="e">
        <f t="shared" si="51"/>
        <v>#N/A</v>
      </c>
      <c r="AO10" t="e">
        <f t="shared" si="51"/>
        <v>#N/A</v>
      </c>
      <c r="AP10" t="e">
        <f t="shared" si="51"/>
        <v>#N/A</v>
      </c>
      <c r="AQ10" t="e">
        <f t="shared" si="51"/>
        <v>#N/A</v>
      </c>
      <c r="AR10" t="e">
        <f t="shared" si="51"/>
        <v>#N/A</v>
      </c>
      <c r="AS10" t="e">
        <f t="shared" si="51"/>
        <v>#N/A</v>
      </c>
      <c r="AT10" t="e">
        <f t="shared" si="51"/>
        <v>#N/A</v>
      </c>
      <c r="AU10" t="e">
        <f t="shared" si="51"/>
        <v>#N/A</v>
      </c>
      <c r="AV10" t="e">
        <f t="shared" si="51"/>
        <v>#N/A</v>
      </c>
      <c r="AW10" t="e">
        <f t="shared" si="51"/>
        <v>#N/A</v>
      </c>
      <c r="AX10" t="e">
        <f t="shared" si="51"/>
        <v>#N/A</v>
      </c>
      <c r="AY10" t="e">
        <f t="shared" si="51"/>
        <v>#N/A</v>
      </c>
      <c r="AZ10" t="e">
        <f t="shared" si="51"/>
        <v>#N/A</v>
      </c>
      <c r="BA10" t="e">
        <f t="shared" si="51"/>
        <v>#N/A</v>
      </c>
      <c r="BB10" t="e">
        <f t="shared" si="51"/>
        <v>#N/A</v>
      </c>
      <c r="BC10" t="e">
        <f t="shared" si="51"/>
        <v>#N/A</v>
      </c>
      <c r="BD10" t="e">
        <f t="shared" si="51"/>
        <v>#N/A</v>
      </c>
      <c r="BE10" t="e">
        <f t="shared" si="51"/>
        <v>#N/A</v>
      </c>
      <c r="BF10" t="e">
        <f t="shared" si="51"/>
        <v>#N/A</v>
      </c>
      <c r="BG10" t="e">
        <f t="shared" si="51"/>
        <v>#N/A</v>
      </c>
      <c r="BH10" t="e">
        <f t="shared" si="51"/>
        <v>#N/A</v>
      </c>
      <c r="BI10" t="e">
        <f t="shared" si="51"/>
        <v>#N/A</v>
      </c>
      <c r="BJ10" t="e">
        <f t="shared" si="51"/>
        <v>#N/A</v>
      </c>
      <c r="BK10" t="e">
        <f t="shared" si="51"/>
        <v>#N/A</v>
      </c>
      <c r="BL10" t="e">
        <f t="shared" si="51"/>
        <v>#N/A</v>
      </c>
      <c r="BM10" t="e">
        <f t="shared" si="51"/>
        <v>#N/A</v>
      </c>
      <c r="BN10" t="e">
        <f t="shared" si="51"/>
        <v>#N/A</v>
      </c>
      <c r="BO10" t="e">
        <f t="shared" si="51"/>
        <v>#N/A</v>
      </c>
      <c r="BP10" t="e">
        <f t="shared" si="51"/>
        <v>#N/A</v>
      </c>
      <c r="BQ10" t="e">
        <f t="shared" si="51"/>
        <v>#N/A</v>
      </c>
      <c r="BR10" t="e">
        <f t="shared" si="51"/>
        <v>#N/A</v>
      </c>
      <c r="BS10" t="e">
        <f t="shared" si="51"/>
        <v>#N/A</v>
      </c>
      <c r="BT10" t="e">
        <f t="shared" si="51"/>
        <v>#N/A</v>
      </c>
      <c r="BU10" t="e">
        <f t="shared" ref="BU10:EF10" si="52">IF(BU$1&lt;$A10,MOD($E10*BU$1,$A10),NA())</f>
        <v>#N/A</v>
      </c>
      <c r="BV10" t="e">
        <f t="shared" si="52"/>
        <v>#N/A</v>
      </c>
      <c r="BW10" t="e">
        <f t="shared" si="52"/>
        <v>#N/A</v>
      </c>
      <c r="BX10" t="e">
        <f t="shared" si="52"/>
        <v>#N/A</v>
      </c>
      <c r="BY10" t="e">
        <f t="shared" si="52"/>
        <v>#N/A</v>
      </c>
      <c r="BZ10" t="e">
        <f t="shared" si="52"/>
        <v>#N/A</v>
      </c>
      <c r="CA10" t="e">
        <f t="shared" si="52"/>
        <v>#N/A</v>
      </c>
      <c r="CB10" t="e">
        <f t="shared" si="52"/>
        <v>#N/A</v>
      </c>
      <c r="CC10" t="e">
        <f t="shared" si="52"/>
        <v>#N/A</v>
      </c>
      <c r="CD10" t="e">
        <f t="shared" si="52"/>
        <v>#N/A</v>
      </c>
      <c r="CE10" t="e">
        <f t="shared" si="52"/>
        <v>#N/A</v>
      </c>
      <c r="CF10" t="e">
        <f t="shared" si="52"/>
        <v>#N/A</v>
      </c>
      <c r="CG10" t="e">
        <f t="shared" si="52"/>
        <v>#N/A</v>
      </c>
      <c r="CH10" t="e">
        <f t="shared" si="52"/>
        <v>#N/A</v>
      </c>
      <c r="CI10" t="e">
        <f t="shared" si="52"/>
        <v>#N/A</v>
      </c>
      <c r="CJ10" t="e">
        <f t="shared" si="52"/>
        <v>#N/A</v>
      </c>
      <c r="CK10" t="e">
        <f t="shared" si="52"/>
        <v>#N/A</v>
      </c>
      <c r="CL10" t="e">
        <f t="shared" si="52"/>
        <v>#N/A</v>
      </c>
      <c r="CM10" t="e">
        <f t="shared" si="52"/>
        <v>#N/A</v>
      </c>
      <c r="CN10" t="e">
        <f t="shared" si="52"/>
        <v>#N/A</v>
      </c>
      <c r="CO10" t="e">
        <f t="shared" si="52"/>
        <v>#N/A</v>
      </c>
      <c r="CP10" t="e">
        <f t="shared" si="52"/>
        <v>#N/A</v>
      </c>
      <c r="CQ10" t="e">
        <f t="shared" si="52"/>
        <v>#N/A</v>
      </c>
      <c r="CR10" t="e">
        <f t="shared" si="52"/>
        <v>#N/A</v>
      </c>
      <c r="CS10" t="e">
        <f t="shared" si="52"/>
        <v>#N/A</v>
      </c>
      <c r="CT10" t="e">
        <f t="shared" si="52"/>
        <v>#N/A</v>
      </c>
      <c r="CU10" t="e">
        <f t="shared" si="52"/>
        <v>#N/A</v>
      </c>
      <c r="CV10" t="e">
        <f t="shared" si="52"/>
        <v>#N/A</v>
      </c>
      <c r="CW10" t="e">
        <f t="shared" si="52"/>
        <v>#N/A</v>
      </c>
      <c r="CX10" t="e">
        <f t="shared" si="52"/>
        <v>#N/A</v>
      </c>
      <c r="CY10" t="e">
        <f t="shared" si="52"/>
        <v>#N/A</v>
      </c>
      <c r="CZ10" t="e">
        <f t="shared" si="52"/>
        <v>#N/A</v>
      </c>
      <c r="DA10" t="e">
        <f t="shared" si="52"/>
        <v>#N/A</v>
      </c>
      <c r="DB10" t="e">
        <f t="shared" si="52"/>
        <v>#N/A</v>
      </c>
      <c r="DC10" t="e">
        <f t="shared" si="52"/>
        <v>#N/A</v>
      </c>
      <c r="DD10" t="e">
        <f t="shared" si="52"/>
        <v>#N/A</v>
      </c>
      <c r="DE10" t="e">
        <f t="shared" si="52"/>
        <v>#N/A</v>
      </c>
      <c r="DF10" t="e">
        <f t="shared" si="52"/>
        <v>#N/A</v>
      </c>
      <c r="DG10" t="e">
        <f t="shared" si="52"/>
        <v>#N/A</v>
      </c>
      <c r="DH10" t="e">
        <f t="shared" si="52"/>
        <v>#N/A</v>
      </c>
      <c r="DI10" t="e">
        <f t="shared" si="52"/>
        <v>#N/A</v>
      </c>
      <c r="DJ10" t="e">
        <f t="shared" si="52"/>
        <v>#N/A</v>
      </c>
      <c r="DK10" t="e">
        <f t="shared" si="52"/>
        <v>#N/A</v>
      </c>
      <c r="DL10" t="e">
        <f t="shared" si="52"/>
        <v>#N/A</v>
      </c>
      <c r="DM10" t="e">
        <f t="shared" si="52"/>
        <v>#N/A</v>
      </c>
      <c r="DN10" t="e">
        <f t="shared" si="52"/>
        <v>#N/A</v>
      </c>
      <c r="DO10" t="e">
        <f t="shared" si="52"/>
        <v>#N/A</v>
      </c>
      <c r="DP10" t="e">
        <f t="shared" si="52"/>
        <v>#N/A</v>
      </c>
      <c r="DQ10" t="e">
        <f t="shared" si="52"/>
        <v>#N/A</v>
      </c>
      <c r="DR10" t="e">
        <f t="shared" si="52"/>
        <v>#N/A</v>
      </c>
      <c r="DS10" t="e">
        <f t="shared" si="52"/>
        <v>#N/A</v>
      </c>
      <c r="DT10" t="e">
        <f t="shared" si="52"/>
        <v>#N/A</v>
      </c>
      <c r="DU10" t="e">
        <f t="shared" si="52"/>
        <v>#N/A</v>
      </c>
      <c r="DV10" t="e">
        <f t="shared" si="52"/>
        <v>#N/A</v>
      </c>
      <c r="DW10" t="e">
        <f t="shared" si="52"/>
        <v>#N/A</v>
      </c>
      <c r="DX10" t="e">
        <f t="shared" si="52"/>
        <v>#N/A</v>
      </c>
      <c r="DY10" t="e">
        <f t="shared" si="52"/>
        <v>#N/A</v>
      </c>
      <c r="DZ10" t="e">
        <f t="shared" si="52"/>
        <v>#N/A</v>
      </c>
      <c r="EA10" t="e">
        <f t="shared" si="52"/>
        <v>#N/A</v>
      </c>
      <c r="EB10" t="e">
        <f t="shared" si="52"/>
        <v>#N/A</v>
      </c>
      <c r="EC10" t="e">
        <f t="shared" si="52"/>
        <v>#N/A</v>
      </c>
      <c r="ED10" t="e">
        <f t="shared" si="52"/>
        <v>#N/A</v>
      </c>
      <c r="EE10" t="e">
        <f t="shared" si="52"/>
        <v>#N/A</v>
      </c>
      <c r="EF10" t="e">
        <f t="shared" si="52"/>
        <v>#N/A</v>
      </c>
      <c r="EG10" t="e">
        <f t="shared" ref="EG10:GR10" si="53">IF(EG$1&lt;$A10,MOD($E10*EG$1,$A10),NA())</f>
        <v>#N/A</v>
      </c>
      <c r="EH10" t="e">
        <f t="shared" si="53"/>
        <v>#N/A</v>
      </c>
      <c r="EI10" t="e">
        <f t="shared" si="53"/>
        <v>#N/A</v>
      </c>
      <c r="EJ10" t="e">
        <f t="shared" si="53"/>
        <v>#N/A</v>
      </c>
      <c r="EK10" t="e">
        <f t="shared" si="53"/>
        <v>#N/A</v>
      </c>
      <c r="EL10" t="e">
        <f t="shared" si="53"/>
        <v>#N/A</v>
      </c>
      <c r="EM10" t="e">
        <f t="shared" si="53"/>
        <v>#N/A</v>
      </c>
      <c r="EN10" t="e">
        <f t="shared" si="53"/>
        <v>#N/A</v>
      </c>
      <c r="EO10" t="e">
        <f t="shared" si="53"/>
        <v>#N/A</v>
      </c>
      <c r="EP10" t="e">
        <f t="shared" si="53"/>
        <v>#N/A</v>
      </c>
      <c r="EQ10" t="e">
        <f t="shared" si="53"/>
        <v>#N/A</v>
      </c>
      <c r="ER10" t="e">
        <f t="shared" si="53"/>
        <v>#N/A</v>
      </c>
      <c r="ES10" t="e">
        <f t="shared" si="53"/>
        <v>#N/A</v>
      </c>
      <c r="ET10" t="e">
        <f t="shared" si="53"/>
        <v>#N/A</v>
      </c>
      <c r="EU10" t="e">
        <f t="shared" si="53"/>
        <v>#N/A</v>
      </c>
      <c r="EV10" t="e">
        <f t="shared" si="53"/>
        <v>#N/A</v>
      </c>
      <c r="EW10" t="e">
        <f t="shared" si="53"/>
        <v>#N/A</v>
      </c>
      <c r="EX10" t="e">
        <f t="shared" si="53"/>
        <v>#N/A</v>
      </c>
      <c r="EY10" t="e">
        <f t="shared" si="53"/>
        <v>#N/A</v>
      </c>
      <c r="EZ10" t="e">
        <f t="shared" si="53"/>
        <v>#N/A</v>
      </c>
      <c r="FA10" t="e">
        <f t="shared" si="53"/>
        <v>#N/A</v>
      </c>
      <c r="FB10" t="e">
        <f t="shared" si="53"/>
        <v>#N/A</v>
      </c>
      <c r="FC10" t="e">
        <f t="shared" si="53"/>
        <v>#N/A</v>
      </c>
      <c r="FD10" t="e">
        <f t="shared" si="53"/>
        <v>#N/A</v>
      </c>
      <c r="FE10" t="e">
        <f t="shared" si="53"/>
        <v>#N/A</v>
      </c>
      <c r="FF10" t="e">
        <f t="shared" si="53"/>
        <v>#N/A</v>
      </c>
      <c r="FG10" t="e">
        <f t="shared" si="53"/>
        <v>#N/A</v>
      </c>
      <c r="FH10" t="e">
        <f t="shared" si="53"/>
        <v>#N/A</v>
      </c>
      <c r="FI10" t="e">
        <f t="shared" si="53"/>
        <v>#N/A</v>
      </c>
      <c r="FJ10" t="e">
        <f t="shared" si="53"/>
        <v>#N/A</v>
      </c>
      <c r="FK10" t="e">
        <f t="shared" si="53"/>
        <v>#N/A</v>
      </c>
      <c r="FL10" t="e">
        <f t="shared" si="53"/>
        <v>#N/A</v>
      </c>
      <c r="FM10" t="e">
        <f t="shared" si="53"/>
        <v>#N/A</v>
      </c>
      <c r="FN10" t="e">
        <f t="shared" si="53"/>
        <v>#N/A</v>
      </c>
      <c r="FO10" t="e">
        <f t="shared" si="53"/>
        <v>#N/A</v>
      </c>
      <c r="FP10" t="e">
        <f t="shared" si="53"/>
        <v>#N/A</v>
      </c>
      <c r="FQ10" t="e">
        <f t="shared" si="53"/>
        <v>#N/A</v>
      </c>
      <c r="FR10" t="e">
        <f t="shared" si="53"/>
        <v>#N/A</v>
      </c>
      <c r="FS10" t="e">
        <f t="shared" si="53"/>
        <v>#N/A</v>
      </c>
      <c r="FT10" t="e">
        <f t="shared" si="53"/>
        <v>#N/A</v>
      </c>
      <c r="FU10" t="e">
        <f t="shared" si="53"/>
        <v>#N/A</v>
      </c>
      <c r="FV10" t="e">
        <f t="shared" si="53"/>
        <v>#N/A</v>
      </c>
      <c r="FW10" t="e">
        <f t="shared" si="53"/>
        <v>#N/A</v>
      </c>
      <c r="FX10" t="e">
        <f t="shared" si="53"/>
        <v>#N/A</v>
      </c>
      <c r="FY10" t="e">
        <f t="shared" si="53"/>
        <v>#N/A</v>
      </c>
      <c r="FZ10" t="e">
        <f t="shared" si="53"/>
        <v>#N/A</v>
      </c>
      <c r="GA10" t="e">
        <f t="shared" si="53"/>
        <v>#N/A</v>
      </c>
      <c r="GB10" t="e">
        <f t="shared" si="53"/>
        <v>#N/A</v>
      </c>
      <c r="GC10" t="e">
        <f t="shared" si="53"/>
        <v>#N/A</v>
      </c>
      <c r="GD10" t="e">
        <f t="shared" si="53"/>
        <v>#N/A</v>
      </c>
      <c r="GE10" t="e">
        <f t="shared" si="53"/>
        <v>#N/A</v>
      </c>
      <c r="GF10" t="e">
        <f t="shared" si="53"/>
        <v>#N/A</v>
      </c>
      <c r="GG10" t="e">
        <f t="shared" si="53"/>
        <v>#N/A</v>
      </c>
      <c r="GH10" t="e">
        <f t="shared" si="53"/>
        <v>#N/A</v>
      </c>
      <c r="GI10" t="e">
        <f t="shared" si="53"/>
        <v>#N/A</v>
      </c>
      <c r="GJ10" t="e">
        <f t="shared" si="53"/>
        <v>#N/A</v>
      </c>
      <c r="GK10" t="e">
        <f t="shared" si="53"/>
        <v>#N/A</v>
      </c>
      <c r="GL10" t="e">
        <f t="shared" si="53"/>
        <v>#N/A</v>
      </c>
      <c r="GM10" t="e">
        <f t="shared" si="53"/>
        <v>#N/A</v>
      </c>
      <c r="GN10" t="e">
        <f t="shared" si="53"/>
        <v>#N/A</v>
      </c>
      <c r="GO10" t="e">
        <f t="shared" si="53"/>
        <v>#N/A</v>
      </c>
      <c r="GP10" t="e">
        <f t="shared" si="53"/>
        <v>#N/A</v>
      </c>
      <c r="GQ10" t="e">
        <f t="shared" si="53"/>
        <v>#N/A</v>
      </c>
      <c r="GR10" t="e">
        <f t="shared" si="53"/>
        <v>#N/A</v>
      </c>
      <c r="GS10" t="e">
        <f t="shared" ref="GS10:JD10" si="54">IF(GS$1&lt;$A10,MOD($E10*GS$1,$A10),NA())</f>
        <v>#N/A</v>
      </c>
      <c r="GT10" t="e">
        <f t="shared" si="54"/>
        <v>#N/A</v>
      </c>
      <c r="GU10" t="e">
        <f t="shared" si="54"/>
        <v>#N/A</v>
      </c>
      <c r="GV10" t="e">
        <f t="shared" si="54"/>
        <v>#N/A</v>
      </c>
      <c r="GW10" t="e">
        <f t="shared" si="54"/>
        <v>#N/A</v>
      </c>
      <c r="GX10" t="e">
        <f t="shared" si="54"/>
        <v>#N/A</v>
      </c>
      <c r="GY10" t="e">
        <f t="shared" si="54"/>
        <v>#N/A</v>
      </c>
      <c r="GZ10" t="e">
        <f t="shared" si="54"/>
        <v>#N/A</v>
      </c>
      <c r="HA10" t="e">
        <f t="shared" si="54"/>
        <v>#N/A</v>
      </c>
      <c r="HB10" t="e">
        <f t="shared" si="54"/>
        <v>#N/A</v>
      </c>
      <c r="HC10" t="e">
        <f t="shared" si="54"/>
        <v>#N/A</v>
      </c>
      <c r="HD10" t="e">
        <f t="shared" si="54"/>
        <v>#N/A</v>
      </c>
      <c r="HE10" t="e">
        <f t="shared" si="54"/>
        <v>#N/A</v>
      </c>
      <c r="HF10" t="e">
        <f t="shared" si="54"/>
        <v>#N/A</v>
      </c>
      <c r="HG10" t="e">
        <f t="shared" si="54"/>
        <v>#N/A</v>
      </c>
      <c r="HH10" t="e">
        <f t="shared" si="54"/>
        <v>#N/A</v>
      </c>
      <c r="HI10" t="e">
        <f t="shared" si="54"/>
        <v>#N/A</v>
      </c>
      <c r="HJ10" t="e">
        <f t="shared" si="54"/>
        <v>#N/A</v>
      </c>
      <c r="HK10" t="e">
        <f t="shared" si="54"/>
        <v>#N/A</v>
      </c>
      <c r="HL10" t="e">
        <f t="shared" si="54"/>
        <v>#N/A</v>
      </c>
      <c r="HM10" t="e">
        <f t="shared" si="54"/>
        <v>#N/A</v>
      </c>
      <c r="HN10" t="e">
        <f t="shared" si="54"/>
        <v>#N/A</v>
      </c>
      <c r="HO10" t="e">
        <f t="shared" si="54"/>
        <v>#N/A</v>
      </c>
      <c r="HP10" t="e">
        <f t="shared" si="54"/>
        <v>#N/A</v>
      </c>
      <c r="HQ10" t="e">
        <f t="shared" si="54"/>
        <v>#N/A</v>
      </c>
      <c r="HR10" t="e">
        <f t="shared" si="54"/>
        <v>#N/A</v>
      </c>
      <c r="HS10" t="e">
        <f t="shared" si="54"/>
        <v>#N/A</v>
      </c>
      <c r="HT10" t="e">
        <f t="shared" si="54"/>
        <v>#N/A</v>
      </c>
      <c r="HU10" t="e">
        <f t="shared" si="54"/>
        <v>#N/A</v>
      </c>
      <c r="HV10" t="e">
        <f t="shared" si="54"/>
        <v>#N/A</v>
      </c>
      <c r="HW10" t="e">
        <f t="shared" si="54"/>
        <v>#N/A</v>
      </c>
      <c r="HX10" t="e">
        <f t="shared" si="54"/>
        <v>#N/A</v>
      </c>
      <c r="HY10" t="e">
        <f t="shared" si="54"/>
        <v>#N/A</v>
      </c>
      <c r="HZ10" t="e">
        <f t="shared" si="54"/>
        <v>#N/A</v>
      </c>
      <c r="IA10" t="e">
        <f t="shared" si="54"/>
        <v>#N/A</v>
      </c>
      <c r="IB10" t="e">
        <f t="shared" si="54"/>
        <v>#N/A</v>
      </c>
      <c r="IC10" t="e">
        <f t="shared" si="54"/>
        <v>#N/A</v>
      </c>
      <c r="ID10" t="e">
        <f t="shared" si="54"/>
        <v>#N/A</v>
      </c>
      <c r="IE10" t="e">
        <f t="shared" si="54"/>
        <v>#N/A</v>
      </c>
      <c r="IF10" t="e">
        <f t="shared" si="54"/>
        <v>#N/A</v>
      </c>
      <c r="IG10" t="e">
        <f t="shared" si="54"/>
        <v>#N/A</v>
      </c>
      <c r="IH10" t="e">
        <f t="shared" si="54"/>
        <v>#N/A</v>
      </c>
      <c r="II10" t="e">
        <f t="shared" si="54"/>
        <v>#N/A</v>
      </c>
      <c r="IJ10" t="e">
        <f t="shared" si="54"/>
        <v>#N/A</v>
      </c>
      <c r="IK10" t="e">
        <f t="shared" si="54"/>
        <v>#N/A</v>
      </c>
      <c r="IL10" t="e">
        <f t="shared" si="54"/>
        <v>#N/A</v>
      </c>
      <c r="IM10" t="e">
        <f t="shared" si="54"/>
        <v>#N/A</v>
      </c>
      <c r="IN10" t="e">
        <f t="shared" si="54"/>
        <v>#N/A</v>
      </c>
      <c r="IO10" t="e">
        <f t="shared" si="54"/>
        <v>#N/A</v>
      </c>
      <c r="IP10" t="e">
        <f t="shared" si="54"/>
        <v>#N/A</v>
      </c>
      <c r="IQ10" t="e">
        <f t="shared" si="54"/>
        <v>#N/A</v>
      </c>
      <c r="IR10" t="e">
        <f t="shared" si="54"/>
        <v>#N/A</v>
      </c>
      <c r="IS10" t="e">
        <f t="shared" si="54"/>
        <v>#N/A</v>
      </c>
      <c r="IT10" t="e">
        <f t="shared" si="54"/>
        <v>#N/A</v>
      </c>
      <c r="IU10" t="e">
        <f t="shared" si="54"/>
        <v>#N/A</v>
      </c>
      <c r="IV10" t="e">
        <f t="shared" si="54"/>
        <v>#N/A</v>
      </c>
      <c r="IW10" t="e">
        <f t="shared" si="54"/>
        <v>#N/A</v>
      </c>
      <c r="IX10" t="e">
        <f t="shared" si="54"/>
        <v>#N/A</v>
      </c>
      <c r="IY10" t="e">
        <f t="shared" si="54"/>
        <v>#N/A</v>
      </c>
      <c r="IZ10" t="e">
        <f t="shared" si="54"/>
        <v>#N/A</v>
      </c>
      <c r="JA10" t="e">
        <f t="shared" si="54"/>
        <v>#N/A</v>
      </c>
      <c r="JB10" t="e">
        <f t="shared" si="54"/>
        <v>#N/A</v>
      </c>
      <c r="JC10" t="e">
        <f t="shared" si="54"/>
        <v>#N/A</v>
      </c>
      <c r="JD10" t="e">
        <f t="shared" si="54"/>
        <v>#N/A</v>
      </c>
      <c r="JE10" t="e">
        <f t="shared" ref="JE10:LP10" si="55">IF(JE$1&lt;$A10,MOD($E10*JE$1,$A10),NA())</f>
        <v>#N/A</v>
      </c>
      <c r="JF10" t="e">
        <f t="shared" si="55"/>
        <v>#N/A</v>
      </c>
      <c r="JG10" t="e">
        <f t="shared" si="55"/>
        <v>#N/A</v>
      </c>
      <c r="JH10" t="e">
        <f t="shared" si="55"/>
        <v>#N/A</v>
      </c>
      <c r="JI10" t="e">
        <f t="shared" si="55"/>
        <v>#N/A</v>
      </c>
      <c r="JJ10" t="e">
        <f t="shared" si="55"/>
        <v>#N/A</v>
      </c>
      <c r="JK10" t="e">
        <f t="shared" si="55"/>
        <v>#N/A</v>
      </c>
      <c r="JL10" t="e">
        <f t="shared" si="55"/>
        <v>#N/A</v>
      </c>
      <c r="JM10" t="e">
        <f t="shared" si="55"/>
        <v>#N/A</v>
      </c>
      <c r="JN10" t="e">
        <f t="shared" si="55"/>
        <v>#N/A</v>
      </c>
      <c r="JO10" t="e">
        <f t="shared" si="55"/>
        <v>#N/A</v>
      </c>
      <c r="JP10" t="e">
        <f t="shared" si="55"/>
        <v>#N/A</v>
      </c>
      <c r="JQ10" t="e">
        <f t="shared" si="55"/>
        <v>#N/A</v>
      </c>
      <c r="JR10" t="e">
        <f t="shared" si="55"/>
        <v>#N/A</v>
      </c>
      <c r="JS10" t="e">
        <f t="shared" si="55"/>
        <v>#N/A</v>
      </c>
      <c r="JT10" t="e">
        <f t="shared" si="55"/>
        <v>#N/A</v>
      </c>
      <c r="JU10" t="e">
        <f t="shared" si="55"/>
        <v>#N/A</v>
      </c>
      <c r="JV10" t="e">
        <f t="shared" si="55"/>
        <v>#N/A</v>
      </c>
      <c r="JW10" t="e">
        <f t="shared" si="55"/>
        <v>#N/A</v>
      </c>
      <c r="JX10" t="e">
        <f t="shared" si="55"/>
        <v>#N/A</v>
      </c>
      <c r="JY10" t="e">
        <f t="shared" si="55"/>
        <v>#N/A</v>
      </c>
      <c r="JZ10" t="e">
        <f t="shared" si="55"/>
        <v>#N/A</v>
      </c>
      <c r="KA10" t="e">
        <f t="shared" si="55"/>
        <v>#N/A</v>
      </c>
      <c r="KB10" t="e">
        <f t="shared" si="55"/>
        <v>#N/A</v>
      </c>
      <c r="KC10" t="e">
        <f t="shared" si="55"/>
        <v>#N/A</v>
      </c>
      <c r="KD10" t="e">
        <f t="shared" si="55"/>
        <v>#N/A</v>
      </c>
      <c r="KE10" t="e">
        <f t="shared" si="55"/>
        <v>#N/A</v>
      </c>
      <c r="KF10" t="e">
        <f t="shared" si="55"/>
        <v>#N/A</v>
      </c>
      <c r="KG10" t="e">
        <f t="shared" si="55"/>
        <v>#N/A</v>
      </c>
      <c r="KH10" t="e">
        <f t="shared" si="55"/>
        <v>#N/A</v>
      </c>
      <c r="KI10" t="e">
        <f t="shared" si="55"/>
        <v>#N/A</v>
      </c>
      <c r="KJ10" t="e">
        <f t="shared" si="55"/>
        <v>#N/A</v>
      </c>
      <c r="KK10" t="e">
        <f t="shared" si="55"/>
        <v>#N/A</v>
      </c>
      <c r="KL10" t="e">
        <f t="shared" si="55"/>
        <v>#N/A</v>
      </c>
      <c r="KM10" t="e">
        <f t="shared" si="55"/>
        <v>#N/A</v>
      </c>
      <c r="KN10" t="e">
        <f t="shared" si="55"/>
        <v>#N/A</v>
      </c>
      <c r="KO10" t="e">
        <f t="shared" si="55"/>
        <v>#N/A</v>
      </c>
      <c r="KP10" t="e">
        <f t="shared" si="55"/>
        <v>#N/A</v>
      </c>
      <c r="KQ10" t="e">
        <f t="shared" si="55"/>
        <v>#N/A</v>
      </c>
      <c r="KR10" t="e">
        <f t="shared" si="55"/>
        <v>#N/A</v>
      </c>
      <c r="KS10" t="e">
        <f t="shared" si="55"/>
        <v>#N/A</v>
      </c>
      <c r="KT10" t="e">
        <f t="shared" si="55"/>
        <v>#N/A</v>
      </c>
      <c r="KU10" t="e">
        <f t="shared" si="55"/>
        <v>#N/A</v>
      </c>
      <c r="KV10" t="e">
        <f t="shared" si="55"/>
        <v>#N/A</v>
      </c>
      <c r="KW10" t="e">
        <f t="shared" si="55"/>
        <v>#N/A</v>
      </c>
      <c r="KX10" t="e">
        <f t="shared" si="55"/>
        <v>#N/A</v>
      </c>
      <c r="KY10" t="e">
        <f t="shared" si="55"/>
        <v>#N/A</v>
      </c>
      <c r="KZ10" t="e">
        <f t="shared" si="55"/>
        <v>#N/A</v>
      </c>
      <c r="LA10" t="e">
        <f t="shared" si="55"/>
        <v>#N/A</v>
      </c>
      <c r="LB10" t="e">
        <f t="shared" si="55"/>
        <v>#N/A</v>
      </c>
      <c r="LC10" t="e">
        <f t="shared" si="55"/>
        <v>#N/A</v>
      </c>
      <c r="LD10" t="e">
        <f t="shared" si="55"/>
        <v>#N/A</v>
      </c>
      <c r="LE10" t="e">
        <f t="shared" si="55"/>
        <v>#N/A</v>
      </c>
      <c r="LF10" t="e">
        <f t="shared" si="55"/>
        <v>#N/A</v>
      </c>
      <c r="LG10" t="e">
        <f t="shared" si="55"/>
        <v>#N/A</v>
      </c>
      <c r="LH10" t="e">
        <f t="shared" si="55"/>
        <v>#N/A</v>
      </c>
      <c r="LI10" t="e">
        <f t="shared" si="55"/>
        <v>#N/A</v>
      </c>
      <c r="LJ10" t="e">
        <f t="shared" si="55"/>
        <v>#N/A</v>
      </c>
      <c r="LK10" t="e">
        <f t="shared" si="55"/>
        <v>#N/A</v>
      </c>
      <c r="LL10" t="e">
        <f t="shared" si="55"/>
        <v>#N/A</v>
      </c>
      <c r="LM10" t="e">
        <f t="shared" si="55"/>
        <v>#N/A</v>
      </c>
      <c r="LN10" t="e">
        <f t="shared" si="55"/>
        <v>#N/A</v>
      </c>
      <c r="LO10" t="e">
        <f t="shared" si="55"/>
        <v>#N/A</v>
      </c>
      <c r="LP10" t="e">
        <f t="shared" si="55"/>
        <v>#N/A</v>
      </c>
      <c r="LQ10" t="e">
        <f t="shared" ref="LQ10:OB10" si="56">IF(LQ$1&lt;$A10,MOD($E10*LQ$1,$A10),NA())</f>
        <v>#N/A</v>
      </c>
      <c r="LR10" t="e">
        <f t="shared" si="56"/>
        <v>#N/A</v>
      </c>
      <c r="LS10" t="e">
        <f t="shared" si="56"/>
        <v>#N/A</v>
      </c>
      <c r="LT10" t="e">
        <f t="shared" si="56"/>
        <v>#N/A</v>
      </c>
      <c r="LU10" t="e">
        <f t="shared" si="56"/>
        <v>#N/A</v>
      </c>
      <c r="LV10" t="e">
        <f t="shared" si="56"/>
        <v>#N/A</v>
      </c>
      <c r="LW10" t="e">
        <f t="shared" si="56"/>
        <v>#N/A</v>
      </c>
      <c r="LX10" t="e">
        <f t="shared" si="56"/>
        <v>#N/A</v>
      </c>
      <c r="LY10" t="e">
        <f t="shared" si="56"/>
        <v>#N/A</v>
      </c>
      <c r="LZ10" t="e">
        <f t="shared" si="56"/>
        <v>#N/A</v>
      </c>
      <c r="MA10" t="e">
        <f t="shared" si="56"/>
        <v>#N/A</v>
      </c>
      <c r="MB10" t="e">
        <f t="shared" si="56"/>
        <v>#N/A</v>
      </c>
      <c r="MC10" t="e">
        <f t="shared" si="56"/>
        <v>#N/A</v>
      </c>
      <c r="MD10" t="e">
        <f t="shared" si="56"/>
        <v>#N/A</v>
      </c>
      <c r="ME10" t="e">
        <f t="shared" si="56"/>
        <v>#N/A</v>
      </c>
      <c r="MF10" t="e">
        <f t="shared" si="56"/>
        <v>#N/A</v>
      </c>
      <c r="MG10" t="e">
        <f t="shared" si="56"/>
        <v>#N/A</v>
      </c>
      <c r="MH10" t="e">
        <f t="shared" si="56"/>
        <v>#N/A</v>
      </c>
      <c r="MI10" t="e">
        <f t="shared" si="56"/>
        <v>#N/A</v>
      </c>
      <c r="MJ10" t="e">
        <f t="shared" si="56"/>
        <v>#N/A</v>
      </c>
      <c r="MK10" t="e">
        <f t="shared" si="56"/>
        <v>#N/A</v>
      </c>
      <c r="ML10" t="e">
        <f t="shared" si="56"/>
        <v>#N/A</v>
      </c>
      <c r="MM10" t="e">
        <f t="shared" si="56"/>
        <v>#N/A</v>
      </c>
      <c r="MN10" t="e">
        <f t="shared" si="56"/>
        <v>#N/A</v>
      </c>
      <c r="MO10" t="e">
        <f t="shared" si="56"/>
        <v>#N/A</v>
      </c>
      <c r="MP10" t="e">
        <f t="shared" si="56"/>
        <v>#N/A</v>
      </c>
      <c r="MQ10" t="e">
        <f t="shared" si="56"/>
        <v>#N/A</v>
      </c>
      <c r="MR10" t="e">
        <f t="shared" si="56"/>
        <v>#N/A</v>
      </c>
      <c r="MS10" t="e">
        <f t="shared" si="56"/>
        <v>#N/A</v>
      </c>
      <c r="MT10" t="e">
        <f t="shared" si="56"/>
        <v>#N/A</v>
      </c>
      <c r="MU10" t="e">
        <f t="shared" si="56"/>
        <v>#N/A</v>
      </c>
      <c r="MV10" t="e">
        <f t="shared" si="56"/>
        <v>#N/A</v>
      </c>
      <c r="MW10" t="e">
        <f t="shared" si="56"/>
        <v>#N/A</v>
      </c>
      <c r="MX10" t="e">
        <f t="shared" si="56"/>
        <v>#N/A</v>
      </c>
      <c r="MY10" t="e">
        <f t="shared" si="56"/>
        <v>#N/A</v>
      </c>
      <c r="MZ10" t="e">
        <f t="shared" si="56"/>
        <v>#N/A</v>
      </c>
      <c r="NA10" t="e">
        <f t="shared" si="56"/>
        <v>#N/A</v>
      </c>
      <c r="NB10" t="e">
        <f t="shared" si="56"/>
        <v>#N/A</v>
      </c>
      <c r="NC10" t="e">
        <f t="shared" si="56"/>
        <v>#N/A</v>
      </c>
      <c r="ND10" t="e">
        <f t="shared" si="56"/>
        <v>#N/A</v>
      </c>
      <c r="NE10" t="e">
        <f t="shared" si="56"/>
        <v>#N/A</v>
      </c>
      <c r="NF10" t="e">
        <f t="shared" si="56"/>
        <v>#N/A</v>
      </c>
      <c r="NG10" t="e">
        <f t="shared" si="56"/>
        <v>#N/A</v>
      </c>
      <c r="NH10" t="e">
        <f t="shared" si="56"/>
        <v>#N/A</v>
      </c>
      <c r="NI10" t="e">
        <f t="shared" si="56"/>
        <v>#N/A</v>
      </c>
      <c r="NJ10" t="e">
        <f t="shared" si="56"/>
        <v>#N/A</v>
      </c>
      <c r="NK10" t="e">
        <f t="shared" si="56"/>
        <v>#N/A</v>
      </c>
      <c r="NL10" t="e">
        <f t="shared" si="56"/>
        <v>#N/A</v>
      </c>
      <c r="NM10" t="e">
        <f t="shared" si="56"/>
        <v>#N/A</v>
      </c>
      <c r="NN10" t="e">
        <f t="shared" si="56"/>
        <v>#N/A</v>
      </c>
      <c r="NO10" t="e">
        <f t="shared" si="56"/>
        <v>#N/A</v>
      </c>
      <c r="NP10" t="e">
        <f t="shared" si="56"/>
        <v>#N/A</v>
      </c>
      <c r="NQ10" t="e">
        <f t="shared" si="56"/>
        <v>#N/A</v>
      </c>
      <c r="NR10" t="e">
        <f t="shared" si="56"/>
        <v>#N/A</v>
      </c>
      <c r="NS10" t="e">
        <f t="shared" si="56"/>
        <v>#N/A</v>
      </c>
      <c r="NT10" t="e">
        <f t="shared" si="56"/>
        <v>#N/A</v>
      </c>
      <c r="NU10" t="e">
        <f t="shared" si="56"/>
        <v>#N/A</v>
      </c>
      <c r="NV10" t="e">
        <f t="shared" si="56"/>
        <v>#N/A</v>
      </c>
      <c r="NW10" t="e">
        <f t="shared" si="56"/>
        <v>#N/A</v>
      </c>
      <c r="NX10" t="e">
        <f t="shared" si="56"/>
        <v>#N/A</v>
      </c>
      <c r="NY10" t="e">
        <f t="shared" si="56"/>
        <v>#N/A</v>
      </c>
      <c r="NZ10" t="e">
        <f t="shared" si="56"/>
        <v>#N/A</v>
      </c>
      <c r="OA10" t="e">
        <f t="shared" si="56"/>
        <v>#N/A</v>
      </c>
      <c r="OB10" t="e">
        <f t="shared" si="56"/>
        <v>#N/A</v>
      </c>
      <c r="OC10" t="e">
        <f t="shared" ref="OC10:QN10" si="57">IF(OC$1&lt;$A10,MOD($E10*OC$1,$A10),NA())</f>
        <v>#N/A</v>
      </c>
      <c r="OD10" t="e">
        <f t="shared" si="57"/>
        <v>#N/A</v>
      </c>
      <c r="OE10" t="e">
        <f t="shared" si="57"/>
        <v>#N/A</v>
      </c>
      <c r="OF10" t="e">
        <f t="shared" si="57"/>
        <v>#N/A</v>
      </c>
      <c r="OG10" t="e">
        <f t="shared" si="57"/>
        <v>#N/A</v>
      </c>
      <c r="OH10" t="e">
        <f t="shared" si="57"/>
        <v>#N/A</v>
      </c>
      <c r="OI10" t="e">
        <f t="shared" si="57"/>
        <v>#N/A</v>
      </c>
      <c r="OJ10" t="e">
        <f t="shared" si="57"/>
        <v>#N/A</v>
      </c>
      <c r="OK10" t="e">
        <f t="shared" si="57"/>
        <v>#N/A</v>
      </c>
      <c r="OL10" t="e">
        <f t="shared" si="57"/>
        <v>#N/A</v>
      </c>
      <c r="OM10" t="e">
        <f t="shared" si="57"/>
        <v>#N/A</v>
      </c>
      <c r="ON10" t="e">
        <f t="shared" si="57"/>
        <v>#N/A</v>
      </c>
      <c r="OO10" t="e">
        <f t="shared" si="57"/>
        <v>#N/A</v>
      </c>
      <c r="OP10" t="e">
        <f t="shared" si="57"/>
        <v>#N/A</v>
      </c>
      <c r="OQ10" t="e">
        <f t="shared" si="57"/>
        <v>#N/A</v>
      </c>
      <c r="OR10" t="e">
        <f t="shared" si="57"/>
        <v>#N/A</v>
      </c>
      <c r="OS10" t="e">
        <f t="shared" si="57"/>
        <v>#N/A</v>
      </c>
      <c r="OT10" t="e">
        <f t="shared" si="57"/>
        <v>#N/A</v>
      </c>
      <c r="OU10" t="e">
        <f t="shared" si="57"/>
        <v>#N/A</v>
      </c>
      <c r="OV10" t="e">
        <f t="shared" si="57"/>
        <v>#N/A</v>
      </c>
      <c r="OW10" t="e">
        <f t="shared" si="57"/>
        <v>#N/A</v>
      </c>
      <c r="OX10" t="e">
        <f t="shared" si="57"/>
        <v>#N/A</v>
      </c>
      <c r="OY10" t="e">
        <f t="shared" si="57"/>
        <v>#N/A</v>
      </c>
      <c r="OZ10" t="e">
        <f t="shared" si="57"/>
        <v>#N/A</v>
      </c>
      <c r="PA10" t="e">
        <f t="shared" si="57"/>
        <v>#N/A</v>
      </c>
      <c r="PB10" t="e">
        <f t="shared" si="57"/>
        <v>#N/A</v>
      </c>
      <c r="PC10" t="e">
        <f t="shared" si="57"/>
        <v>#N/A</v>
      </c>
      <c r="PD10" t="e">
        <f t="shared" si="57"/>
        <v>#N/A</v>
      </c>
      <c r="PE10" t="e">
        <f t="shared" si="57"/>
        <v>#N/A</v>
      </c>
      <c r="PF10" t="e">
        <f t="shared" si="57"/>
        <v>#N/A</v>
      </c>
      <c r="PG10" t="e">
        <f t="shared" si="57"/>
        <v>#N/A</v>
      </c>
      <c r="PH10" t="e">
        <f t="shared" si="57"/>
        <v>#N/A</v>
      </c>
      <c r="PI10" t="e">
        <f t="shared" si="57"/>
        <v>#N/A</v>
      </c>
      <c r="PJ10" t="e">
        <f t="shared" si="57"/>
        <v>#N/A</v>
      </c>
      <c r="PK10" t="e">
        <f t="shared" si="57"/>
        <v>#N/A</v>
      </c>
      <c r="PL10" t="e">
        <f t="shared" si="57"/>
        <v>#N/A</v>
      </c>
      <c r="PM10" t="e">
        <f t="shared" si="57"/>
        <v>#N/A</v>
      </c>
      <c r="PN10" t="e">
        <f t="shared" si="57"/>
        <v>#N/A</v>
      </c>
      <c r="PO10" t="e">
        <f t="shared" si="57"/>
        <v>#N/A</v>
      </c>
      <c r="PP10" t="e">
        <f t="shared" si="57"/>
        <v>#N/A</v>
      </c>
      <c r="PQ10" t="e">
        <f t="shared" si="57"/>
        <v>#N/A</v>
      </c>
      <c r="PR10" t="e">
        <f t="shared" si="57"/>
        <v>#N/A</v>
      </c>
      <c r="PS10" t="e">
        <f t="shared" si="57"/>
        <v>#N/A</v>
      </c>
      <c r="PT10" t="e">
        <f t="shared" si="57"/>
        <v>#N/A</v>
      </c>
      <c r="PU10" t="e">
        <f t="shared" si="57"/>
        <v>#N/A</v>
      </c>
      <c r="PV10" t="e">
        <f t="shared" si="57"/>
        <v>#N/A</v>
      </c>
      <c r="PW10" t="e">
        <f t="shared" si="57"/>
        <v>#N/A</v>
      </c>
      <c r="PX10" t="e">
        <f t="shared" si="57"/>
        <v>#N/A</v>
      </c>
      <c r="PY10" t="e">
        <f t="shared" si="57"/>
        <v>#N/A</v>
      </c>
      <c r="PZ10" t="e">
        <f t="shared" si="57"/>
        <v>#N/A</v>
      </c>
      <c r="QA10" t="e">
        <f t="shared" si="57"/>
        <v>#N/A</v>
      </c>
      <c r="QB10" t="e">
        <f t="shared" si="57"/>
        <v>#N/A</v>
      </c>
      <c r="QC10" t="e">
        <f t="shared" si="57"/>
        <v>#N/A</v>
      </c>
      <c r="QD10" t="e">
        <f t="shared" si="57"/>
        <v>#N/A</v>
      </c>
      <c r="QE10" t="e">
        <f t="shared" si="57"/>
        <v>#N/A</v>
      </c>
      <c r="QF10" t="e">
        <f t="shared" si="57"/>
        <v>#N/A</v>
      </c>
      <c r="QG10" t="e">
        <f t="shared" si="57"/>
        <v>#N/A</v>
      </c>
      <c r="QH10" t="e">
        <f t="shared" si="57"/>
        <v>#N/A</v>
      </c>
      <c r="QI10" t="e">
        <f t="shared" si="57"/>
        <v>#N/A</v>
      </c>
      <c r="QJ10" t="e">
        <f t="shared" si="57"/>
        <v>#N/A</v>
      </c>
      <c r="QK10" t="e">
        <f t="shared" si="57"/>
        <v>#N/A</v>
      </c>
      <c r="QL10" t="e">
        <f t="shared" si="57"/>
        <v>#N/A</v>
      </c>
      <c r="QM10" t="e">
        <f t="shared" si="57"/>
        <v>#N/A</v>
      </c>
      <c r="QN10" t="e">
        <f t="shared" si="57"/>
        <v>#N/A</v>
      </c>
      <c r="QO10" t="e">
        <f t="shared" ref="QO10:SZ10" si="58">IF(QO$1&lt;$A10,MOD($E10*QO$1,$A10),NA())</f>
        <v>#N/A</v>
      </c>
      <c r="QP10" t="e">
        <f t="shared" si="58"/>
        <v>#N/A</v>
      </c>
      <c r="QQ10" t="e">
        <f t="shared" si="58"/>
        <v>#N/A</v>
      </c>
      <c r="QR10" t="e">
        <f t="shared" si="58"/>
        <v>#N/A</v>
      </c>
      <c r="QS10" t="e">
        <f t="shared" si="58"/>
        <v>#N/A</v>
      </c>
      <c r="QT10" t="e">
        <f t="shared" si="58"/>
        <v>#N/A</v>
      </c>
      <c r="QU10" t="e">
        <f t="shared" si="58"/>
        <v>#N/A</v>
      </c>
      <c r="QV10" t="e">
        <f t="shared" si="58"/>
        <v>#N/A</v>
      </c>
      <c r="QW10" t="e">
        <f t="shared" si="58"/>
        <v>#N/A</v>
      </c>
      <c r="QX10" t="e">
        <f t="shared" si="58"/>
        <v>#N/A</v>
      </c>
      <c r="QY10" t="e">
        <f t="shared" si="58"/>
        <v>#N/A</v>
      </c>
      <c r="QZ10" t="e">
        <f t="shared" si="58"/>
        <v>#N/A</v>
      </c>
      <c r="RA10" t="e">
        <f t="shared" si="58"/>
        <v>#N/A</v>
      </c>
      <c r="RB10" t="e">
        <f t="shared" si="58"/>
        <v>#N/A</v>
      </c>
      <c r="RC10" t="e">
        <f t="shared" si="58"/>
        <v>#N/A</v>
      </c>
      <c r="RD10" t="e">
        <f t="shared" si="58"/>
        <v>#N/A</v>
      </c>
      <c r="RE10" t="e">
        <f t="shared" si="58"/>
        <v>#N/A</v>
      </c>
      <c r="RF10" t="e">
        <f t="shared" si="58"/>
        <v>#N/A</v>
      </c>
      <c r="RG10" t="e">
        <f t="shared" si="58"/>
        <v>#N/A</v>
      </c>
      <c r="RH10" t="e">
        <f t="shared" si="58"/>
        <v>#N/A</v>
      </c>
      <c r="RI10" t="e">
        <f t="shared" si="58"/>
        <v>#N/A</v>
      </c>
      <c r="RJ10" t="e">
        <f t="shared" si="58"/>
        <v>#N/A</v>
      </c>
      <c r="RK10" t="e">
        <f t="shared" si="58"/>
        <v>#N/A</v>
      </c>
      <c r="RL10" t="e">
        <f t="shared" si="58"/>
        <v>#N/A</v>
      </c>
      <c r="RM10" t="e">
        <f t="shared" si="58"/>
        <v>#N/A</v>
      </c>
      <c r="RN10" t="e">
        <f t="shared" si="58"/>
        <v>#N/A</v>
      </c>
      <c r="RO10" t="e">
        <f t="shared" si="58"/>
        <v>#N/A</v>
      </c>
      <c r="RP10" t="e">
        <f t="shared" si="58"/>
        <v>#N/A</v>
      </c>
      <c r="RQ10" t="e">
        <f t="shared" si="58"/>
        <v>#N/A</v>
      </c>
      <c r="RR10" t="e">
        <f t="shared" si="58"/>
        <v>#N/A</v>
      </c>
      <c r="RS10" t="e">
        <f t="shared" si="58"/>
        <v>#N/A</v>
      </c>
      <c r="RT10" t="e">
        <f t="shared" si="58"/>
        <v>#N/A</v>
      </c>
      <c r="RU10" t="e">
        <f t="shared" si="58"/>
        <v>#N/A</v>
      </c>
      <c r="RV10" t="e">
        <f t="shared" si="58"/>
        <v>#N/A</v>
      </c>
      <c r="RW10" t="e">
        <f t="shared" si="58"/>
        <v>#N/A</v>
      </c>
      <c r="RX10" t="e">
        <f t="shared" si="58"/>
        <v>#N/A</v>
      </c>
      <c r="RY10" t="e">
        <f t="shared" si="58"/>
        <v>#N/A</v>
      </c>
      <c r="RZ10" t="e">
        <f t="shared" si="58"/>
        <v>#N/A</v>
      </c>
      <c r="SA10" t="e">
        <f t="shared" si="58"/>
        <v>#N/A</v>
      </c>
      <c r="SB10" t="e">
        <f t="shared" si="58"/>
        <v>#N/A</v>
      </c>
      <c r="SC10" t="e">
        <f t="shared" si="58"/>
        <v>#N/A</v>
      </c>
      <c r="SD10" t="e">
        <f t="shared" si="58"/>
        <v>#N/A</v>
      </c>
      <c r="SE10" t="e">
        <f t="shared" si="58"/>
        <v>#N/A</v>
      </c>
      <c r="SF10" t="e">
        <f t="shared" si="58"/>
        <v>#N/A</v>
      </c>
      <c r="SG10" t="e">
        <f t="shared" si="58"/>
        <v>#N/A</v>
      </c>
      <c r="SH10" t="e">
        <f t="shared" si="58"/>
        <v>#N/A</v>
      </c>
      <c r="SI10" t="e">
        <f t="shared" si="58"/>
        <v>#N/A</v>
      </c>
      <c r="SJ10" t="e">
        <f t="shared" si="58"/>
        <v>#N/A</v>
      </c>
      <c r="SK10" t="e">
        <f t="shared" si="58"/>
        <v>#N/A</v>
      </c>
      <c r="SL10" t="e">
        <f t="shared" si="58"/>
        <v>#N/A</v>
      </c>
      <c r="SM10" t="e">
        <f t="shared" si="58"/>
        <v>#N/A</v>
      </c>
      <c r="SN10" t="e">
        <f t="shared" si="58"/>
        <v>#N/A</v>
      </c>
      <c r="SO10" t="e">
        <f t="shared" si="58"/>
        <v>#N/A</v>
      </c>
      <c r="SP10" t="e">
        <f t="shared" si="58"/>
        <v>#N/A</v>
      </c>
      <c r="SQ10" t="e">
        <f t="shared" si="58"/>
        <v>#N/A</v>
      </c>
      <c r="SR10" t="e">
        <f t="shared" si="58"/>
        <v>#N/A</v>
      </c>
      <c r="SS10" t="e">
        <f t="shared" si="58"/>
        <v>#N/A</v>
      </c>
      <c r="ST10" t="e">
        <f t="shared" si="58"/>
        <v>#N/A</v>
      </c>
      <c r="SU10" t="e">
        <f t="shared" si="58"/>
        <v>#N/A</v>
      </c>
      <c r="SV10" t="e">
        <f t="shared" si="58"/>
        <v>#N/A</v>
      </c>
      <c r="SW10" t="e">
        <f t="shared" si="58"/>
        <v>#N/A</v>
      </c>
      <c r="SX10" t="e">
        <f t="shared" si="58"/>
        <v>#N/A</v>
      </c>
      <c r="SY10" t="e">
        <f t="shared" si="58"/>
        <v>#N/A</v>
      </c>
      <c r="SZ10" t="e">
        <f t="shared" si="58"/>
        <v>#N/A</v>
      </c>
      <c r="TA10" t="e">
        <f t="shared" ref="TA10:VL10" si="59">IF(TA$1&lt;$A10,MOD($E10*TA$1,$A10),NA())</f>
        <v>#N/A</v>
      </c>
      <c r="TB10" t="e">
        <f t="shared" si="59"/>
        <v>#N/A</v>
      </c>
      <c r="TC10" t="e">
        <f t="shared" si="59"/>
        <v>#N/A</v>
      </c>
      <c r="TD10" t="e">
        <f t="shared" si="59"/>
        <v>#N/A</v>
      </c>
      <c r="TE10" t="e">
        <f t="shared" si="59"/>
        <v>#N/A</v>
      </c>
      <c r="TF10" t="e">
        <f t="shared" si="59"/>
        <v>#N/A</v>
      </c>
      <c r="TG10" t="e">
        <f t="shared" si="59"/>
        <v>#N/A</v>
      </c>
      <c r="TH10" t="e">
        <f t="shared" si="59"/>
        <v>#N/A</v>
      </c>
      <c r="TI10" t="e">
        <f t="shared" si="59"/>
        <v>#N/A</v>
      </c>
      <c r="TJ10" t="e">
        <f t="shared" si="59"/>
        <v>#N/A</v>
      </c>
      <c r="TK10" t="e">
        <f t="shared" si="59"/>
        <v>#N/A</v>
      </c>
      <c r="TL10" t="e">
        <f t="shared" si="59"/>
        <v>#N/A</v>
      </c>
      <c r="TM10" t="e">
        <f t="shared" si="59"/>
        <v>#N/A</v>
      </c>
      <c r="TN10" t="e">
        <f t="shared" si="59"/>
        <v>#N/A</v>
      </c>
      <c r="TO10" t="e">
        <f t="shared" si="59"/>
        <v>#N/A</v>
      </c>
      <c r="TP10" t="e">
        <f t="shared" si="59"/>
        <v>#N/A</v>
      </c>
      <c r="TQ10" t="e">
        <f t="shared" si="59"/>
        <v>#N/A</v>
      </c>
      <c r="TR10" t="e">
        <f t="shared" si="59"/>
        <v>#N/A</v>
      </c>
      <c r="TS10" t="e">
        <f t="shared" si="59"/>
        <v>#N/A</v>
      </c>
      <c r="TT10" t="e">
        <f t="shared" si="59"/>
        <v>#N/A</v>
      </c>
      <c r="TU10" t="e">
        <f t="shared" si="59"/>
        <v>#N/A</v>
      </c>
      <c r="TV10" t="e">
        <f t="shared" si="59"/>
        <v>#N/A</v>
      </c>
      <c r="TW10" t="e">
        <f t="shared" si="59"/>
        <v>#N/A</v>
      </c>
      <c r="TX10" t="e">
        <f t="shared" si="59"/>
        <v>#N/A</v>
      </c>
      <c r="TY10" t="e">
        <f t="shared" si="59"/>
        <v>#N/A</v>
      </c>
      <c r="TZ10" t="e">
        <f t="shared" si="59"/>
        <v>#N/A</v>
      </c>
      <c r="UA10" t="e">
        <f t="shared" si="59"/>
        <v>#N/A</v>
      </c>
      <c r="UB10" t="e">
        <f t="shared" si="59"/>
        <v>#N/A</v>
      </c>
      <c r="UC10" t="e">
        <f t="shared" si="59"/>
        <v>#N/A</v>
      </c>
      <c r="UD10" t="e">
        <f t="shared" si="59"/>
        <v>#N/A</v>
      </c>
      <c r="UE10" t="e">
        <f t="shared" si="59"/>
        <v>#N/A</v>
      </c>
      <c r="UF10" t="e">
        <f t="shared" si="59"/>
        <v>#N/A</v>
      </c>
      <c r="UG10" t="e">
        <f t="shared" si="59"/>
        <v>#N/A</v>
      </c>
      <c r="UH10" t="e">
        <f t="shared" si="59"/>
        <v>#N/A</v>
      </c>
      <c r="UI10" t="e">
        <f t="shared" si="59"/>
        <v>#N/A</v>
      </c>
      <c r="UJ10" t="e">
        <f t="shared" si="59"/>
        <v>#N/A</v>
      </c>
      <c r="UK10" t="e">
        <f t="shared" si="59"/>
        <v>#N/A</v>
      </c>
      <c r="UL10" t="e">
        <f t="shared" si="59"/>
        <v>#N/A</v>
      </c>
      <c r="UM10" t="e">
        <f t="shared" si="59"/>
        <v>#N/A</v>
      </c>
      <c r="UN10" t="e">
        <f t="shared" si="59"/>
        <v>#N/A</v>
      </c>
      <c r="UO10" t="e">
        <f t="shared" si="59"/>
        <v>#N/A</v>
      </c>
      <c r="UP10" t="e">
        <f t="shared" si="59"/>
        <v>#N/A</v>
      </c>
      <c r="UQ10" t="e">
        <f t="shared" si="59"/>
        <v>#N/A</v>
      </c>
      <c r="UR10" t="e">
        <f t="shared" si="59"/>
        <v>#N/A</v>
      </c>
      <c r="US10" t="e">
        <f t="shared" si="59"/>
        <v>#N/A</v>
      </c>
      <c r="UT10" t="e">
        <f t="shared" si="59"/>
        <v>#N/A</v>
      </c>
      <c r="UU10" t="e">
        <f t="shared" si="59"/>
        <v>#N/A</v>
      </c>
      <c r="UV10" t="e">
        <f t="shared" si="59"/>
        <v>#N/A</v>
      </c>
      <c r="UW10" t="e">
        <f t="shared" si="59"/>
        <v>#N/A</v>
      </c>
      <c r="UX10" t="e">
        <f t="shared" si="59"/>
        <v>#N/A</v>
      </c>
      <c r="UY10" t="e">
        <f t="shared" si="59"/>
        <v>#N/A</v>
      </c>
      <c r="UZ10" t="e">
        <f t="shared" si="59"/>
        <v>#N/A</v>
      </c>
      <c r="VA10" t="e">
        <f t="shared" si="59"/>
        <v>#N/A</v>
      </c>
      <c r="VB10" t="e">
        <f t="shared" si="59"/>
        <v>#N/A</v>
      </c>
      <c r="VC10" t="e">
        <f t="shared" si="59"/>
        <v>#N/A</v>
      </c>
      <c r="VD10" t="e">
        <f t="shared" si="59"/>
        <v>#N/A</v>
      </c>
      <c r="VE10" t="e">
        <f t="shared" si="59"/>
        <v>#N/A</v>
      </c>
      <c r="VF10" t="e">
        <f t="shared" si="59"/>
        <v>#N/A</v>
      </c>
      <c r="VG10" t="e">
        <f t="shared" si="59"/>
        <v>#N/A</v>
      </c>
      <c r="VH10" t="e">
        <f t="shared" si="59"/>
        <v>#N/A</v>
      </c>
      <c r="VI10" t="e">
        <f t="shared" si="59"/>
        <v>#N/A</v>
      </c>
      <c r="VJ10" t="e">
        <f t="shared" si="59"/>
        <v>#N/A</v>
      </c>
      <c r="VK10" t="e">
        <f t="shared" si="59"/>
        <v>#N/A</v>
      </c>
      <c r="VL10" t="e">
        <f t="shared" si="59"/>
        <v>#N/A</v>
      </c>
      <c r="VM10" t="e">
        <f t="shared" ref="VM10:XX10" si="60">IF(VM$1&lt;$A10,MOD($E10*VM$1,$A10),NA())</f>
        <v>#N/A</v>
      </c>
      <c r="VN10" t="e">
        <f t="shared" si="60"/>
        <v>#N/A</v>
      </c>
      <c r="VO10" t="e">
        <f t="shared" si="60"/>
        <v>#N/A</v>
      </c>
      <c r="VP10" t="e">
        <f t="shared" si="60"/>
        <v>#N/A</v>
      </c>
      <c r="VQ10" t="e">
        <f t="shared" si="60"/>
        <v>#N/A</v>
      </c>
      <c r="VR10" t="e">
        <f t="shared" si="60"/>
        <v>#N/A</v>
      </c>
      <c r="VS10" t="e">
        <f t="shared" si="60"/>
        <v>#N/A</v>
      </c>
      <c r="VT10" t="e">
        <f t="shared" si="60"/>
        <v>#N/A</v>
      </c>
      <c r="VU10" t="e">
        <f t="shared" si="60"/>
        <v>#N/A</v>
      </c>
      <c r="VV10" t="e">
        <f t="shared" si="60"/>
        <v>#N/A</v>
      </c>
      <c r="VW10" t="e">
        <f t="shared" si="60"/>
        <v>#N/A</v>
      </c>
      <c r="VX10" t="e">
        <f t="shared" si="60"/>
        <v>#N/A</v>
      </c>
      <c r="VY10" t="e">
        <f t="shared" si="60"/>
        <v>#N/A</v>
      </c>
      <c r="VZ10" t="e">
        <f t="shared" si="60"/>
        <v>#N/A</v>
      </c>
      <c r="WA10" t="e">
        <f t="shared" si="60"/>
        <v>#N/A</v>
      </c>
      <c r="WB10" t="e">
        <f t="shared" si="60"/>
        <v>#N/A</v>
      </c>
      <c r="WC10" t="e">
        <f t="shared" si="60"/>
        <v>#N/A</v>
      </c>
      <c r="WD10" t="e">
        <f t="shared" si="60"/>
        <v>#N/A</v>
      </c>
      <c r="WE10" t="e">
        <f t="shared" si="60"/>
        <v>#N/A</v>
      </c>
      <c r="WF10" t="e">
        <f t="shared" si="60"/>
        <v>#N/A</v>
      </c>
      <c r="WG10" t="e">
        <f t="shared" si="60"/>
        <v>#N/A</v>
      </c>
      <c r="WH10" t="e">
        <f t="shared" si="60"/>
        <v>#N/A</v>
      </c>
      <c r="WI10" t="e">
        <f t="shared" si="60"/>
        <v>#N/A</v>
      </c>
      <c r="WJ10" t="e">
        <f t="shared" si="60"/>
        <v>#N/A</v>
      </c>
      <c r="WK10" t="e">
        <f t="shared" si="60"/>
        <v>#N/A</v>
      </c>
      <c r="WL10" t="e">
        <f t="shared" si="60"/>
        <v>#N/A</v>
      </c>
      <c r="WM10" t="e">
        <f t="shared" si="60"/>
        <v>#N/A</v>
      </c>
      <c r="WN10" t="e">
        <f t="shared" si="60"/>
        <v>#N/A</v>
      </c>
      <c r="WO10" t="e">
        <f t="shared" si="60"/>
        <v>#N/A</v>
      </c>
      <c r="WP10" t="e">
        <f t="shared" si="60"/>
        <v>#N/A</v>
      </c>
      <c r="WQ10" t="e">
        <f t="shared" si="60"/>
        <v>#N/A</v>
      </c>
      <c r="WR10" t="e">
        <f t="shared" si="60"/>
        <v>#N/A</v>
      </c>
      <c r="WS10" t="e">
        <f t="shared" si="60"/>
        <v>#N/A</v>
      </c>
      <c r="WT10" t="e">
        <f t="shared" si="60"/>
        <v>#N/A</v>
      </c>
      <c r="WU10" t="e">
        <f t="shared" si="60"/>
        <v>#N/A</v>
      </c>
      <c r="WV10" t="e">
        <f t="shared" si="60"/>
        <v>#N/A</v>
      </c>
      <c r="WW10" t="e">
        <f t="shared" si="60"/>
        <v>#N/A</v>
      </c>
      <c r="WX10" t="e">
        <f t="shared" si="60"/>
        <v>#N/A</v>
      </c>
      <c r="WY10" t="e">
        <f t="shared" si="60"/>
        <v>#N/A</v>
      </c>
      <c r="WZ10" t="e">
        <f t="shared" si="60"/>
        <v>#N/A</v>
      </c>
      <c r="XA10" t="e">
        <f t="shared" si="60"/>
        <v>#N/A</v>
      </c>
      <c r="XB10" t="e">
        <f t="shared" si="60"/>
        <v>#N/A</v>
      </c>
      <c r="XC10" t="e">
        <f t="shared" si="60"/>
        <v>#N/A</v>
      </c>
      <c r="XD10" t="e">
        <f t="shared" si="60"/>
        <v>#N/A</v>
      </c>
      <c r="XE10" t="e">
        <f t="shared" si="60"/>
        <v>#N/A</v>
      </c>
      <c r="XF10" t="e">
        <f t="shared" si="60"/>
        <v>#N/A</v>
      </c>
      <c r="XG10" t="e">
        <f t="shared" si="60"/>
        <v>#N/A</v>
      </c>
      <c r="XH10" t="e">
        <f t="shared" si="60"/>
        <v>#N/A</v>
      </c>
      <c r="XI10" t="e">
        <f t="shared" si="60"/>
        <v>#N/A</v>
      </c>
      <c r="XJ10" t="e">
        <f t="shared" si="60"/>
        <v>#N/A</v>
      </c>
      <c r="XK10" t="e">
        <f t="shared" si="60"/>
        <v>#N/A</v>
      </c>
      <c r="XL10" t="e">
        <f t="shared" si="60"/>
        <v>#N/A</v>
      </c>
      <c r="XM10" t="e">
        <f t="shared" si="60"/>
        <v>#N/A</v>
      </c>
      <c r="XN10" t="e">
        <f t="shared" si="60"/>
        <v>#N/A</v>
      </c>
      <c r="XO10" t="e">
        <f t="shared" si="60"/>
        <v>#N/A</v>
      </c>
      <c r="XP10" t="e">
        <f t="shared" si="60"/>
        <v>#N/A</v>
      </c>
      <c r="XQ10" t="e">
        <f t="shared" si="60"/>
        <v>#N/A</v>
      </c>
      <c r="XR10" t="e">
        <f t="shared" si="60"/>
        <v>#N/A</v>
      </c>
      <c r="XS10" t="e">
        <f t="shared" si="60"/>
        <v>#N/A</v>
      </c>
      <c r="XT10" t="e">
        <f t="shared" si="60"/>
        <v>#N/A</v>
      </c>
      <c r="XU10" t="e">
        <f t="shared" si="60"/>
        <v>#N/A</v>
      </c>
      <c r="XV10" t="e">
        <f t="shared" si="60"/>
        <v>#N/A</v>
      </c>
      <c r="XW10" t="e">
        <f t="shared" si="60"/>
        <v>#N/A</v>
      </c>
      <c r="XX10" t="e">
        <f t="shared" si="60"/>
        <v>#N/A</v>
      </c>
      <c r="XY10" t="e">
        <f t="shared" ref="XY10:AAJ10" si="61">IF(XY$1&lt;$A10,MOD($E10*XY$1,$A10),NA())</f>
        <v>#N/A</v>
      </c>
      <c r="XZ10" t="e">
        <f t="shared" si="61"/>
        <v>#N/A</v>
      </c>
      <c r="YA10" t="e">
        <f t="shared" si="61"/>
        <v>#N/A</v>
      </c>
      <c r="YB10" t="e">
        <f t="shared" si="61"/>
        <v>#N/A</v>
      </c>
      <c r="YC10" t="e">
        <f t="shared" si="61"/>
        <v>#N/A</v>
      </c>
      <c r="YD10" t="e">
        <f t="shared" si="61"/>
        <v>#N/A</v>
      </c>
      <c r="YE10" t="e">
        <f t="shared" si="61"/>
        <v>#N/A</v>
      </c>
      <c r="YF10" t="e">
        <f t="shared" si="61"/>
        <v>#N/A</v>
      </c>
      <c r="YG10" t="e">
        <f t="shared" si="61"/>
        <v>#N/A</v>
      </c>
      <c r="YH10" t="e">
        <f t="shared" si="61"/>
        <v>#N/A</v>
      </c>
      <c r="YI10" t="e">
        <f t="shared" si="61"/>
        <v>#N/A</v>
      </c>
      <c r="YJ10" t="e">
        <f t="shared" si="61"/>
        <v>#N/A</v>
      </c>
      <c r="YK10" t="e">
        <f t="shared" si="61"/>
        <v>#N/A</v>
      </c>
      <c r="YL10" t="e">
        <f t="shared" si="61"/>
        <v>#N/A</v>
      </c>
      <c r="YM10" t="e">
        <f t="shared" si="61"/>
        <v>#N/A</v>
      </c>
      <c r="YN10" t="e">
        <f t="shared" si="61"/>
        <v>#N/A</v>
      </c>
      <c r="YO10" t="e">
        <f t="shared" si="61"/>
        <v>#N/A</v>
      </c>
      <c r="YP10" t="e">
        <f t="shared" si="61"/>
        <v>#N/A</v>
      </c>
      <c r="YQ10" t="e">
        <f t="shared" si="61"/>
        <v>#N/A</v>
      </c>
      <c r="YR10" t="e">
        <f t="shared" si="61"/>
        <v>#N/A</v>
      </c>
      <c r="YS10" t="e">
        <f t="shared" si="61"/>
        <v>#N/A</v>
      </c>
      <c r="YT10" t="e">
        <f t="shared" si="61"/>
        <v>#N/A</v>
      </c>
      <c r="YU10" t="e">
        <f t="shared" si="61"/>
        <v>#N/A</v>
      </c>
      <c r="YV10" t="e">
        <f t="shared" si="61"/>
        <v>#N/A</v>
      </c>
      <c r="YW10" t="e">
        <f t="shared" si="61"/>
        <v>#N/A</v>
      </c>
      <c r="YX10" t="e">
        <f t="shared" si="61"/>
        <v>#N/A</v>
      </c>
      <c r="YY10" t="e">
        <f t="shared" si="61"/>
        <v>#N/A</v>
      </c>
      <c r="YZ10" t="e">
        <f t="shared" si="61"/>
        <v>#N/A</v>
      </c>
      <c r="ZA10" t="e">
        <f t="shared" si="61"/>
        <v>#N/A</v>
      </c>
      <c r="ZB10" t="e">
        <f t="shared" si="61"/>
        <v>#N/A</v>
      </c>
      <c r="ZC10" t="e">
        <f t="shared" si="61"/>
        <v>#N/A</v>
      </c>
      <c r="ZD10" t="e">
        <f t="shared" si="61"/>
        <v>#N/A</v>
      </c>
      <c r="ZE10" t="e">
        <f t="shared" si="61"/>
        <v>#N/A</v>
      </c>
      <c r="ZF10" t="e">
        <f t="shared" si="61"/>
        <v>#N/A</v>
      </c>
      <c r="ZG10" t="e">
        <f t="shared" si="61"/>
        <v>#N/A</v>
      </c>
      <c r="ZH10" t="e">
        <f t="shared" si="61"/>
        <v>#N/A</v>
      </c>
      <c r="ZI10" t="e">
        <f t="shared" si="61"/>
        <v>#N/A</v>
      </c>
      <c r="ZJ10" t="e">
        <f t="shared" si="61"/>
        <v>#N/A</v>
      </c>
      <c r="ZK10" t="e">
        <f t="shared" si="61"/>
        <v>#N/A</v>
      </c>
      <c r="ZL10" t="e">
        <f t="shared" si="61"/>
        <v>#N/A</v>
      </c>
      <c r="ZM10" t="e">
        <f t="shared" si="61"/>
        <v>#N/A</v>
      </c>
      <c r="ZN10" t="e">
        <f t="shared" si="61"/>
        <v>#N/A</v>
      </c>
      <c r="ZO10" t="e">
        <f t="shared" si="61"/>
        <v>#N/A</v>
      </c>
      <c r="ZP10" t="e">
        <f t="shared" si="61"/>
        <v>#N/A</v>
      </c>
      <c r="ZQ10" t="e">
        <f t="shared" si="61"/>
        <v>#N/A</v>
      </c>
      <c r="ZR10" t="e">
        <f t="shared" si="61"/>
        <v>#N/A</v>
      </c>
      <c r="ZS10" t="e">
        <f t="shared" si="61"/>
        <v>#N/A</v>
      </c>
      <c r="ZT10" t="e">
        <f t="shared" si="61"/>
        <v>#N/A</v>
      </c>
      <c r="ZU10" t="e">
        <f t="shared" si="61"/>
        <v>#N/A</v>
      </c>
      <c r="ZV10" t="e">
        <f t="shared" si="61"/>
        <v>#N/A</v>
      </c>
      <c r="ZW10" t="e">
        <f t="shared" si="61"/>
        <v>#N/A</v>
      </c>
      <c r="ZX10" t="e">
        <f t="shared" si="61"/>
        <v>#N/A</v>
      </c>
      <c r="ZY10" t="e">
        <f t="shared" si="61"/>
        <v>#N/A</v>
      </c>
      <c r="ZZ10" t="e">
        <f t="shared" si="61"/>
        <v>#N/A</v>
      </c>
      <c r="AAA10" t="e">
        <f t="shared" si="61"/>
        <v>#N/A</v>
      </c>
      <c r="AAB10" t="e">
        <f t="shared" si="61"/>
        <v>#N/A</v>
      </c>
      <c r="AAC10" t="e">
        <f t="shared" si="61"/>
        <v>#N/A</v>
      </c>
      <c r="AAD10" t="e">
        <f t="shared" si="61"/>
        <v>#N/A</v>
      </c>
      <c r="AAE10" t="e">
        <f t="shared" si="61"/>
        <v>#N/A</v>
      </c>
      <c r="AAF10" t="e">
        <f t="shared" si="61"/>
        <v>#N/A</v>
      </c>
      <c r="AAG10" t="e">
        <f t="shared" si="61"/>
        <v>#N/A</v>
      </c>
      <c r="AAH10" t="e">
        <f t="shared" si="61"/>
        <v>#N/A</v>
      </c>
      <c r="AAI10" t="e">
        <f t="shared" si="61"/>
        <v>#N/A</v>
      </c>
      <c r="AAJ10" t="e">
        <f t="shared" si="61"/>
        <v>#N/A</v>
      </c>
      <c r="AAK10" t="e">
        <f t="shared" ref="AAK10:ACV10" si="62">IF(AAK$1&lt;$A10,MOD($E10*AAK$1,$A10),NA())</f>
        <v>#N/A</v>
      </c>
      <c r="AAL10" t="e">
        <f t="shared" si="62"/>
        <v>#N/A</v>
      </c>
      <c r="AAM10" t="e">
        <f t="shared" si="62"/>
        <v>#N/A</v>
      </c>
      <c r="AAN10" t="e">
        <f t="shared" si="62"/>
        <v>#N/A</v>
      </c>
      <c r="AAO10" t="e">
        <f t="shared" si="62"/>
        <v>#N/A</v>
      </c>
      <c r="AAP10" t="e">
        <f t="shared" si="62"/>
        <v>#N/A</v>
      </c>
      <c r="AAQ10" t="e">
        <f t="shared" si="62"/>
        <v>#N/A</v>
      </c>
      <c r="AAR10" t="e">
        <f t="shared" si="62"/>
        <v>#N/A</v>
      </c>
      <c r="AAS10" t="e">
        <f t="shared" si="62"/>
        <v>#N/A</v>
      </c>
      <c r="AAT10" t="e">
        <f t="shared" si="62"/>
        <v>#N/A</v>
      </c>
      <c r="AAU10" t="e">
        <f t="shared" si="62"/>
        <v>#N/A</v>
      </c>
      <c r="AAV10" t="e">
        <f t="shared" si="62"/>
        <v>#N/A</v>
      </c>
      <c r="AAW10" t="e">
        <f t="shared" si="62"/>
        <v>#N/A</v>
      </c>
      <c r="AAX10" t="e">
        <f t="shared" si="62"/>
        <v>#N/A</v>
      </c>
      <c r="AAY10" t="e">
        <f t="shared" si="62"/>
        <v>#N/A</v>
      </c>
      <c r="AAZ10" t="e">
        <f t="shared" si="62"/>
        <v>#N/A</v>
      </c>
      <c r="ABA10" t="e">
        <f t="shared" si="62"/>
        <v>#N/A</v>
      </c>
      <c r="ABB10" t="e">
        <f t="shared" si="62"/>
        <v>#N/A</v>
      </c>
      <c r="ABC10" t="e">
        <f t="shared" si="62"/>
        <v>#N/A</v>
      </c>
      <c r="ABD10" t="e">
        <f t="shared" si="62"/>
        <v>#N/A</v>
      </c>
      <c r="ABE10" t="e">
        <f t="shared" si="62"/>
        <v>#N/A</v>
      </c>
      <c r="ABF10" t="e">
        <f t="shared" si="62"/>
        <v>#N/A</v>
      </c>
      <c r="ABG10" t="e">
        <f t="shared" si="62"/>
        <v>#N/A</v>
      </c>
      <c r="ABH10" t="e">
        <f t="shared" si="62"/>
        <v>#N/A</v>
      </c>
      <c r="ABI10" t="e">
        <f t="shared" si="62"/>
        <v>#N/A</v>
      </c>
      <c r="ABJ10" t="e">
        <f t="shared" si="62"/>
        <v>#N/A</v>
      </c>
      <c r="ABK10" t="e">
        <f t="shared" si="62"/>
        <v>#N/A</v>
      </c>
      <c r="ABL10" t="e">
        <f t="shared" si="62"/>
        <v>#N/A</v>
      </c>
      <c r="ABM10" t="e">
        <f t="shared" si="62"/>
        <v>#N/A</v>
      </c>
      <c r="ABN10" t="e">
        <f t="shared" si="62"/>
        <v>#N/A</v>
      </c>
      <c r="ABO10" t="e">
        <f t="shared" si="62"/>
        <v>#N/A</v>
      </c>
      <c r="ABP10" t="e">
        <f t="shared" si="62"/>
        <v>#N/A</v>
      </c>
      <c r="ABQ10" t="e">
        <f t="shared" si="62"/>
        <v>#N/A</v>
      </c>
      <c r="ABR10" t="e">
        <f t="shared" si="62"/>
        <v>#N/A</v>
      </c>
      <c r="ABS10" t="e">
        <f t="shared" si="62"/>
        <v>#N/A</v>
      </c>
      <c r="ABT10" t="e">
        <f t="shared" si="62"/>
        <v>#N/A</v>
      </c>
      <c r="ABU10" t="e">
        <f t="shared" si="62"/>
        <v>#N/A</v>
      </c>
      <c r="ABV10" t="e">
        <f t="shared" si="62"/>
        <v>#N/A</v>
      </c>
      <c r="ABW10" t="e">
        <f t="shared" si="62"/>
        <v>#N/A</v>
      </c>
      <c r="ABX10" t="e">
        <f t="shared" si="62"/>
        <v>#N/A</v>
      </c>
      <c r="ABY10" t="e">
        <f t="shared" si="62"/>
        <v>#N/A</v>
      </c>
      <c r="ABZ10" t="e">
        <f t="shared" si="62"/>
        <v>#N/A</v>
      </c>
      <c r="ACA10" t="e">
        <f t="shared" si="62"/>
        <v>#N/A</v>
      </c>
      <c r="ACB10" t="e">
        <f t="shared" si="62"/>
        <v>#N/A</v>
      </c>
      <c r="ACC10" t="e">
        <f t="shared" si="62"/>
        <v>#N/A</v>
      </c>
      <c r="ACD10" t="e">
        <f t="shared" si="62"/>
        <v>#N/A</v>
      </c>
      <c r="ACE10" t="e">
        <f t="shared" si="62"/>
        <v>#N/A</v>
      </c>
      <c r="ACF10" t="e">
        <f t="shared" si="62"/>
        <v>#N/A</v>
      </c>
      <c r="ACG10" t="e">
        <f t="shared" si="62"/>
        <v>#N/A</v>
      </c>
      <c r="ACH10" t="e">
        <f t="shared" si="62"/>
        <v>#N/A</v>
      </c>
      <c r="ACI10" t="e">
        <f t="shared" si="62"/>
        <v>#N/A</v>
      </c>
      <c r="ACJ10" t="e">
        <f t="shared" si="62"/>
        <v>#N/A</v>
      </c>
      <c r="ACK10" t="e">
        <f t="shared" si="62"/>
        <v>#N/A</v>
      </c>
      <c r="ACL10" t="e">
        <f t="shared" si="62"/>
        <v>#N/A</v>
      </c>
      <c r="ACM10" t="e">
        <f t="shared" si="62"/>
        <v>#N/A</v>
      </c>
      <c r="ACN10" t="e">
        <f t="shared" si="62"/>
        <v>#N/A</v>
      </c>
      <c r="ACO10" t="e">
        <f t="shared" si="62"/>
        <v>#N/A</v>
      </c>
      <c r="ACP10" t="e">
        <f t="shared" si="62"/>
        <v>#N/A</v>
      </c>
      <c r="ACQ10" t="e">
        <f t="shared" si="62"/>
        <v>#N/A</v>
      </c>
      <c r="ACR10" t="e">
        <f t="shared" si="62"/>
        <v>#N/A</v>
      </c>
      <c r="ACS10" t="e">
        <f t="shared" si="62"/>
        <v>#N/A</v>
      </c>
      <c r="ACT10" t="e">
        <f t="shared" si="62"/>
        <v>#N/A</v>
      </c>
      <c r="ACU10" t="e">
        <f t="shared" si="62"/>
        <v>#N/A</v>
      </c>
      <c r="ACV10" t="e">
        <f t="shared" si="62"/>
        <v>#N/A</v>
      </c>
      <c r="ACW10" t="e">
        <f t="shared" ref="ACW10:AFH10" si="63">IF(ACW$1&lt;$A10,MOD($E10*ACW$1,$A10),NA())</f>
        <v>#N/A</v>
      </c>
      <c r="ACX10" t="e">
        <f t="shared" si="63"/>
        <v>#N/A</v>
      </c>
      <c r="ACY10" t="e">
        <f t="shared" si="63"/>
        <v>#N/A</v>
      </c>
      <c r="ACZ10" t="e">
        <f t="shared" si="63"/>
        <v>#N/A</v>
      </c>
      <c r="ADA10" t="e">
        <f t="shared" si="63"/>
        <v>#N/A</v>
      </c>
      <c r="ADB10" t="e">
        <f t="shared" si="63"/>
        <v>#N/A</v>
      </c>
      <c r="ADC10" t="e">
        <f t="shared" si="63"/>
        <v>#N/A</v>
      </c>
      <c r="ADD10" t="e">
        <f t="shared" si="63"/>
        <v>#N/A</v>
      </c>
      <c r="ADE10" t="e">
        <f t="shared" si="63"/>
        <v>#N/A</v>
      </c>
      <c r="ADF10" t="e">
        <f t="shared" si="63"/>
        <v>#N/A</v>
      </c>
      <c r="ADG10" t="e">
        <f t="shared" si="63"/>
        <v>#N/A</v>
      </c>
      <c r="ADH10" t="e">
        <f t="shared" si="63"/>
        <v>#N/A</v>
      </c>
      <c r="ADI10" t="e">
        <f t="shared" si="63"/>
        <v>#N/A</v>
      </c>
      <c r="ADJ10" t="e">
        <f t="shared" si="63"/>
        <v>#N/A</v>
      </c>
      <c r="ADK10" t="e">
        <f t="shared" si="63"/>
        <v>#N/A</v>
      </c>
      <c r="ADL10" t="e">
        <f t="shared" si="63"/>
        <v>#N/A</v>
      </c>
      <c r="ADM10" t="e">
        <f t="shared" si="63"/>
        <v>#N/A</v>
      </c>
      <c r="ADN10" t="e">
        <f t="shared" si="63"/>
        <v>#N/A</v>
      </c>
      <c r="ADO10" t="e">
        <f t="shared" si="63"/>
        <v>#N/A</v>
      </c>
      <c r="ADP10" t="e">
        <f t="shared" si="63"/>
        <v>#N/A</v>
      </c>
      <c r="ADQ10" t="e">
        <f t="shared" si="63"/>
        <v>#N/A</v>
      </c>
      <c r="ADR10" t="e">
        <f t="shared" si="63"/>
        <v>#N/A</v>
      </c>
      <c r="ADS10" t="e">
        <f t="shared" si="63"/>
        <v>#N/A</v>
      </c>
      <c r="ADT10" t="e">
        <f t="shared" si="63"/>
        <v>#N/A</v>
      </c>
      <c r="ADU10" t="e">
        <f t="shared" si="63"/>
        <v>#N/A</v>
      </c>
      <c r="ADV10" t="e">
        <f t="shared" si="63"/>
        <v>#N/A</v>
      </c>
      <c r="ADW10" t="e">
        <f t="shared" si="63"/>
        <v>#N/A</v>
      </c>
      <c r="ADX10" t="e">
        <f t="shared" si="63"/>
        <v>#N/A</v>
      </c>
      <c r="ADY10" t="e">
        <f t="shared" si="63"/>
        <v>#N/A</v>
      </c>
      <c r="ADZ10" t="e">
        <f t="shared" si="63"/>
        <v>#N/A</v>
      </c>
      <c r="AEA10" t="e">
        <f t="shared" si="63"/>
        <v>#N/A</v>
      </c>
      <c r="AEB10" t="e">
        <f t="shared" si="63"/>
        <v>#N/A</v>
      </c>
      <c r="AEC10" t="e">
        <f t="shared" si="63"/>
        <v>#N/A</v>
      </c>
      <c r="AED10" t="e">
        <f t="shared" si="63"/>
        <v>#N/A</v>
      </c>
      <c r="AEE10" t="e">
        <f t="shared" si="63"/>
        <v>#N/A</v>
      </c>
      <c r="AEF10" t="e">
        <f t="shared" si="63"/>
        <v>#N/A</v>
      </c>
      <c r="AEG10" t="e">
        <f t="shared" si="63"/>
        <v>#N/A</v>
      </c>
      <c r="AEH10" t="e">
        <f t="shared" si="63"/>
        <v>#N/A</v>
      </c>
      <c r="AEI10" t="e">
        <f t="shared" si="63"/>
        <v>#N/A</v>
      </c>
      <c r="AEJ10" t="e">
        <f t="shared" si="63"/>
        <v>#N/A</v>
      </c>
      <c r="AEK10" t="e">
        <f t="shared" si="63"/>
        <v>#N/A</v>
      </c>
      <c r="AEL10" t="e">
        <f t="shared" si="63"/>
        <v>#N/A</v>
      </c>
      <c r="AEM10" t="e">
        <f t="shared" si="63"/>
        <v>#N/A</v>
      </c>
      <c r="AEN10" t="e">
        <f t="shared" si="63"/>
        <v>#N/A</v>
      </c>
      <c r="AEO10" t="e">
        <f t="shared" si="63"/>
        <v>#N/A</v>
      </c>
      <c r="AEP10" t="e">
        <f t="shared" si="63"/>
        <v>#N/A</v>
      </c>
      <c r="AEQ10" t="e">
        <f t="shared" si="63"/>
        <v>#N/A</v>
      </c>
      <c r="AER10" t="e">
        <f t="shared" si="63"/>
        <v>#N/A</v>
      </c>
      <c r="AES10" t="e">
        <f t="shared" si="63"/>
        <v>#N/A</v>
      </c>
      <c r="AET10" t="e">
        <f t="shared" si="63"/>
        <v>#N/A</v>
      </c>
      <c r="AEU10" t="e">
        <f t="shared" si="63"/>
        <v>#N/A</v>
      </c>
      <c r="AEV10" t="e">
        <f t="shared" si="63"/>
        <v>#N/A</v>
      </c>
      <c r="AEW10" t="e">
        <f t="shared" si="63"/>
        <v>#N/A</v>
      </c>
      <c r="AEX10" t="e">
        <f t="shared" si="63"/>
        <v>#N/A</v>
      </c>
      <c r="AEY10" t="e">
        <f t="shared" si="63"/>
        <v>#N/A</v>
      </c>
      <c r="AEZ10" t="e">
        <f t="shared" si="63"/>
        <v>#N/A</v>
      </c>
      <c r="AFA10" t="e">
        <f t="shared" si="63"/>
        <v>#N/A</v>
      </c>
      <c r="AFB10" t="e">
        <f t="shared" si="63"/>
        <v>#N/A</v>
      </c>
      <c r="AFC10" t="e">
        <f t="shared" si="63"/>
        <v>#N/A</v>
      </c>
      <c r="AFD10" t="e">
        <f t="shared" si="63"/>
        <v>#N/A</v>
      </c>
      <c r="AFE10" t="e">
        <f t="shared" si="63"/>
        <v>#N/A</v>
      </c>
      <c r="AFF10" t="e">
        <f t="shared" si="63"/>
        <v>#N/A</v>
      </c>
      <c r="AFG10" t="e">
        <f t="shared" si="63"/>
        <v>#N/A</v>
      </c>
      <c r="AFH10" t="e">
        <f t="shared" si="63"/>
        <v>#N/A</v>
      </c>
      <c r="AFI10" t="e">
        <f t="shared" ref="AFI10:AHT10" si="64">IF(AFI$1&lt;$A10,MOD($E10*AFI$1,$A10),NA())</f>
        <v>#N/A</v>
      </c>
      <c r="AFJ10" t="e">
        <f t="shared" si="64"/>
        <v>#N/A</v>
      </c>
      <c r="AFK10" t="e">
        <f t="shared" si="64"/>
        <v>#N/A</v>
      </c>
      <c r="AFL10" t="e">
        <f t="shared" si="64"/>
        <v>#N/A</v>
      </c>
      <c r="AFM10" t="e">
        <f t="shared" si="64"/>
        <v>#N/A</v>
      </c>
      <c r="AFN10" t="e">
        <f t="shared" si="64"/>
        <v>#N/A</v>
      </c>
      <c r="AFO10" t="e">
        <f t="shared" si="64"/>
        <v>#N/A</v>
      </c>
      <c r="AFP10" t="e">
        <f t="shared" si="64"/>
        <v>#N/A</v>
      </c>
      <c r="AFQ10" t="e">
        <f t="shared" si="64"/>
        <v>#N/A</v>
      </c>
      <c r="AFR10" t="e">
        <f t="shared" si="64"/>
        <v>#N/A</v>
      </c>
      <c r="AFS10" t="e">
        <f t="shared" si="64"/>
        <v>#N/A</v>
      </c>
      <c r="AFT10" t="e">
        <f t="shared" si="64"/>
        <v>#N/A</v>
      </c>
      <c r="AFU10" t="e">
        <f t="shared" si="64"/>
        <v>#N/A</v>
      </c>
      <c r="AFV10" t="e">
        <f t="shared" si="64"/>
        <v>#N/A</v>
      </c>
      <c r="AFW10" t="e">
        <f t="shared" si="64"/>
        <v>#N/A</v>
      </c>
      <c r="AFX10" t="e">
        <f t="shared" si="64"/>
        <v>#N/A</v>
      </c>
      <c r="AFY10" t="e">
        <f t="shared" si="64"/>
        <v>#N/A</v>
      </c>
      <c r="AFZ10" t="e">
        <f t="shared" si="64"/>
        <v>#N/A</v>
      </c>
      <c r="AGA10" t="e">
        <f t="shared" si="64"/>
        <v>#N/A</v>
      </c>
      <c r="AGB10" t="e">
        <f t="shared" si="64"/>
        <v>#N/A</v>
      </c>
      <c r="AGC10" t="e">
        <f t="shared" si="64"/>
        <v>#N/A</v>
      </c>
      <c r="AGD10" t="e">
        <f t="shared" si="64"/>
        <v>#N/A</v>
      </c>
      <c r="AGE10" t="e">
        <f t="shared" si="64"/>
        <v>#N/A</v>
      </c>
      <c r="AGF10" t="e">
        <f t="shared" si="64"/>
        <v>#N/A</v>
      </c>
      <c r="AGG10" t="e">
        <f t="shared" si="64"/>
        <v>#N/A</v>
      </c>
      <c r="AGH10" t="e">
        <f t="shared" si="64"/>
        <v>#N/A</v>
      </c>
      <c r="AGI10" t="e">
        <f t="shared" si="64"/>
        <v>#N/A</v>
      </c>
      <c r="AGJ10" t="e">
        <f t="shared" si="64"/>
        <v>#N/A</v>
      </c>
      <c r="AGK10" t="e">
        <f t="shared" si="64"/>
        <v>#N/A</v>
      </c>
      <c r="AGL10" t="e">
        <f t="shared" si="64"/>
        <v>#N/A</v>
      </c>
      <c r="AGM10" t="e">
        <f t="shared" si="64"/>
        <v>#N/A</v>
      </c>
      <c r="AGN10" t="e">
        <f t="shared" si="64"/>
        <v>#N/A</v>
      </c>
      <c r="AGO10" t="e">
        <f t="shared" si="64"/>
        <v>#N/A</v>
      </c>
      <c r="AGP10" t="e">
        <f t="shared" si="64"/>
        <v>#N/A</v>
      </c>
      <c r="AGQ10" t="e">
        <f t="shared" si="64"/>
        <v>#N/A</v>
      </c>
      <c r="AGR10" t="e">
        <f t="shared" si="64"/>
        <v>#N/A</v>
      </c>
      <c r="AGS10" t="e">
        <f t="shared" si="64"/>
        <v>#N/A</v>
      </c>
      <c r="AGT10" t="e">
        <f t="shared" si="64"/>
        <v>#N/A</v>
      </c>
      <c r="AGU10" t="e">
        <f t="shared" si="64"/>
        <v>#N/A</v>
      </c>
      <c r="AGV10" t="e">
        <f t="shared" si="64"/>
        <v>#N/A</v>
      </c>
      <c r="AGW10" t="e">
        <f t="shared" si="64"/>
        <v>#N/A</v>
      </c>
      <c r="AGX10" t="e">
        <f t="shared" si="64"/>
        <v>#N/A</v>
      </c>
      <c r="AGY10" t="e">
        <f t="shared" si="64"/>
        <v>#N/A</v>
      </c>
      <c r="AGZ10" t="e">
        <f t="shared" si="64"/>
        <v>#N/A</v>
      </c>
      <c r="AHA10" t="e">
        <f t="shared" si="64"/>
        <v>#N/A</v>
      </c>
      <c r="AHB10" t="e">
        <f t="shared" si="64"/>
        <v>#N/A</v>
      </c>
      <c r="AHC10" t="e">
        <f t="shared" si="64"/>
        <v>#N/A</v>
      </c>
      <c r="AHD10" t="e">
        <f t="shared" si="64"/>
        <v>#N/A</v>
      </c>
      <c r="AHE10" t="e">
        <f t="shared" si="64"/>
        <v>#N/A</v>
      </c>
      <c r="AHF10" t="e">
        <f t="shared" si="64"/>
        <v>#N/A</v>
      </c>
      <c r="AHG10" t="e">
        <f t="shared" si="64"/>
        <v>#N/A</v>
      </c>
      <c r="AHH10" t="e">
        <f t="shared" si="64"/>
        <v>#N/A</v>
      </c>
      <c r="AHI10" t="e">
        <f t="shared" si="64"/>
        <v>#N/A</v>
      </c>
      <c r="AHJ10" t="e">
        <f t="shared" si="64"/>
        <v>#N/A</v>
      </c>
      <c r="AHK10" t="e">
        <f t="shared" si="64"/>
        <v>#N/A</v>
      </c>
      <c r="AHL10" t="e">
        <f t="shared" si="64"/>
        <v>#N/A</v>
      </c>
      <c r="AHM10" t="e">
        <f t="shared" si="64"/>
        <v>#N/A</v>
      </c>
      <c r="AHN10" t="e">
        <f t="shared" si="64"/>
        <v>#N/A</v>
      </c>
      <c r="AHO10" t="e">
        <f t="shared" si="64"/>
        <v>#N/A</v>
      </c>
      <c r="AHP10" t="e">
        <f t="shared" si="64"/>
        <v>#N/A</v>
      </c>
      <c r="AHQ10" t="e">
        <f t="shared" si="64"/>
        <v>#N/A</v>
      </c>
      <c r="AHR10" t="e">
        <f t="shared" si="64"/>
        <v>#N/A</v>
      </c>
      <c r="AHS10" t="e">
        <f t="shared" si="64"/>
        <v>#N/A</v>
      </c>
      <c r="AHT10" t="e">
        <f t="shared" si="64"/>
        <v>#N/A</v>
      </c>
      <c r="AHU10" t="e">
        <f t="shared" ref="AHU10:AKF10" si="65">IF(AHU$1&lt;$A10,MOD($E10*AHU$1,$A10),NA())</f>
        <v>#N/A</v>
      </c>
      <c r="AHV10" t="e">
        <f t="shared" si="65"/>
        <v>#N/A</v>
      </c>
      <c r="AHW10" t="e">
        <f t="shared" si="65"/>
        <v>#N/A</v>
      </c>
      <c r="AHX10" t="e">
        <f t="shared" si="65"/>
        <v>#N/A</v>
      </c>
      <c r="AHY10" t="e">
        <f t="shared" si="65"/>
        <v>#N/A</v>
      </c>
      <c r="AHZ10" t="e">
        <f t="shared" si="65"/>
        <v>#N/A</v>
      </c>
      <c r="AIA10" t="e">
        <f t="shared" si="65"/>
        <v>#N/A</v>
      </c>
      <c r="AIB10" t="e">
        <f t="shared" si="65"/>
        <v>#N/A</v>
      </c>
      <c r="AIC10" t="e">
        <f t="shared" si="65"/>
        <v>#N/A</v>
      </c>
      <c r="AID10" t="e">
        <f t="shared" si="65"/>
        <v>#N/A</v>
      </c>
      <c r="AIE10" t="e">
        <f t="shared" si="65"/>
        <v>#N/A</v>
      </c>
      <c r="AIF10" t="e">
        <f t="shared" si="65"/>
        <v>#N/A</v>
      </c>
      <c r="AIG10" t="e">
        <f t="shared" si="65"/>
        <v>#N/A</v>
      </c>
      <c r="AIH10" t="e">
        <f t="shared" si="65"/>
        <v>#N/A</v>
      </c>
      <c r="AII10" t="e">
        <f t="shared" si="65"/>
        <v>#N/A</v>
      </c>
      <c r="AIJ10" t="e">
        <f t="shared" si="65"/>
        <v>#N/A</v>
      </c>
      <c r="AIK10" t="e">
        <f t="shared" si="65"/>
        <v>#N/A</v>
      </c>
      <c r="AIL10" t="e">
        <f t="shared" si="65"/>
        <v>#N/A</v>
      </c>
      <c r="AIM10" t="e">
        <f t="shared" si="65"/>
        <v>#N/A</v>
      </c>
      <c r="AIN10" t="e">
        <f t="shared" si="65"/>
        <v>#N/A</v>
      </c>
      <c r="AIO10" t="e">
        <f t="shared" si="65"/>
        <v>#N/A</v>
      </c>
      <c r="AIP10" t="e">
        <f t="shared" si="65"/>
        <v>#N/A</v>
      </c>
      <c r="AIQ10" t="e">
        <f t="shared" si="65"/>
        <v>#N/A</v>
      </c>
      <c r="AIR10" t="e">
        <f t="shared" si="65"/>
        <v>#N/A</v>
      </c>
      <c r="AIS10" t="e">
        <f t="shared" si="65"/>
        <v>#N/A</v>
      </c>
      <c r="AIT10" t="e">
        <f t="shared" si="65"/>
        <v>#N/A</v>
      </c>
      <c r="AIU10" t="e">
        <f t="shared" si="65"/>
        <v>#N/A</v>
      </c>
      <c r="AIV10" t="e">
        <f t="shared" si="65"/>
        <v>#N/A</v>
      </c>
      <c r="AIW10" t="e">
        <f t="shared" si="65"/>
        <v>#N/A</v>
      </c>
      <c r="AIX10" t="e">
        <f t="shared" si="65"/>
        <v>#N/A</v>
      </c>
      <c r="AIY10" t="e">
        <f t="shared" si="65"/>
        <v>#N/A</v>
      </c>
      <c r="AIZ10" t="e">
        <f t="shared" si="65"/>
        <v>#N/A</v>
      </c>
      <c r="AJA10" t="e">
        <f t="shared" si="65"/>
        <v>#N/A</v>
      </c>
      <c r="AJB10" t="e">
        <f t="shared" si="65"/>
        <v>#N/A</v>
      </c>
      <c r="AJC10" t="e">
        <f t="shared" si="65"/>
        <v>#N/A</v>
      </c>
      <c r="AJD10" t="e">
        <f t="shared" si="65"/>
        <v>#N/A</v>
      </c>
      <c r="AJE10" t="e">
        <f t="shared" si="65"/>
        <v>#N/A</v>
      </c>
      <c r="AJF10" t="e">
        <f t="shared" si="65"/>
        <v>#N/A</v>
      </c>
      <c r="AJG10" t="e">
        <f t="shared" si="65"/>
        <v>#N/A</v>
      </c>
      <c r="AJH10" t="e">
        <f t="shared" si="65"/>
        <v>#N/A</v>
      </c>
      <c r="AJI10" t="e">
        <f t="shared" si="65"/>
        <v>#N/A</v>
      </c>
      <c r="AJJ10" t="e">
        <f t="shared" si="65"/>
        <v>#N/A</v>
      </c>
      <c r="AJK10" t="e">
        <f t="shared" si="65"/>
        <v>#N/A</v>
      </c>
      <c r="AJL10" t="e">
        <f t="shared" si="65"/>
        <v>#N/A</v>
      </c>
      <c r="AJM10" t="e">
        <f t="shared" si="65"/>
        <v>#N/A</v>
      </c>
      <c r="AJN10" t="e">
        <f t="shared" si="65"/>
        <v>#N/A</v>
      </c>
      <c r="AJO10" t="e">
        <f t="shared" si="65"/>
        <v>#N/A</v>
      </c>
      <c r="AJP10" t="e">
        <f t="shared" si="65"/>
        <v>#N/A</v>
      </c>
      <c r="AJQ10" t="e">
        <f t="shared" si="65"/>
        <v>#N/A</v>
      </c>
      <c r="AJR10" t="e">
        <f t="shared" si="65"/>
        <v>#N/A</v>
      </c>
      <c r="AJS10" t="e">
        <f t="shared" si="65"/>
        <v>#N/A</v>
      </c>
      <c r="AJT10" t="e">
        <f t="shared" si="65"/>
        <v>#N/A</v>
      </c>
      <c r="AJU10" t="e">
        <f t="shared" si="65"/>
        <v>#N/A</v>
      </c>
      <c r="AJV10" t="e">
        <f t="shared" si="65"/>
        <v>#N/A</v>
      </c>
      <c r="AJW10" t="e">
        <f t="shared" si="65"/>
        <v>#N/A</v>
      </c>
      <c r="AJX10" t="e">
        <f t="shared" si="65"/>
        <v>#N/A</v>
      </c>
      <c r="AJY10" t="e">
        <f t="shared" si="65"/>
        <v>#N/A</v>
      </c>
      <c r="AJZ10" t="e">
        <f t="shared" si="65"/>
        <v>#N/A</v>
      </c>
      <c r="AKA10" t="e">
        <f t="shared" si="65"/>
        <v>#N/A</v>
      </c>
      <c r="AKB10" t="e">
        <f t="shared" si="65"/>
        <v>#N/A</v>
      </c>
      <c r="AKC10" t="e">
        <f t="shared" si="65"/>
        <v>#N/A</v>
      </c>
      <c r="AKD10" t="e">
        <f t="shared" si="65"/>
        <v>#N/A</v>
      </c>
      <c r="AKE10" t="e">
        <f t="shared" si="65"/>
        <v>#N/A</v>
      </c>
      <c r="AKF10" t="e">
        <f t="shared" si="65"/>
        <v>#N/A</v>
      </c>
      <c r="AKG10" t="e">
        <f t="shared" si="15"/>
        <v>#N/A</v>
      </c>
      <c r="AKH10" t="e">
        <f t="shared" si="15"/>
        <v>#N/A</v>
      </c>
      <c r="AKI10" t="e">
        <f t="shared" si="15"/>
        <v>#N/A</v>
      </c>
      <c r="AKJ10" t="e">
        <f t="shared" si="15"/>
        <v>#N/A</v>
      </c>
      <c r="AKK10" t="e">
        <f t="shared" si="15"/>
        <v>#N/A</v>
      </c>
      <c r="AKL10" t="e">
        <f t="shared" si="15"/>
        <v>#N/A</v>
      </c>
      <c r="AKM10" t="e">
        <f t="shared" si="15"/>
        <v>#N/A</v>
      </c>
      <c r="AKN10" t="e">
        <f t="shared" si="15"/>
        <v>#N/A</v>
      </c>
      <c r="AKO10" t="e">
        <f t="shared" si="15"/>
        <v>#N/A</v>
      </c>
      <c r="AKP10" t="e">
        <f t="shared" si="15"/>
        <v>#N/A</v>
      </c>
    </row>
    <row r="13" spans="1:978">
      <c r="E13" s="2" t="s">
        <v>15</v>
      </c>
      <c r="F13" s="4">
        <f>_xlfn.AGGREGATE(6,6,A2:A10)</f>
        <v>2009118165981797</v>
      </c>
    </row>
    <row r="14" spans="1:978">
      <c r="E14" s="2" t="s">
        <v>16</v>
      </c>
      <c r="F14" s="5">
        <f>MOD(_xlfn.AGGREGATE(9,6,F2:F10),F13)</f>
        <v>404517869995362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</vt:lpstr>
      <vt:lpstr>Parte1</vt:lpstr>
      <vt:lpstr>Parte2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2024-02-28T22:19:31Z</dcterms:created>
  <dcterms:modified xsi:type="dcterms:W3CDTF">2024-02-28T23:23:25Z</dcterms:modified>
</cp:coreProperties>
</file>